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embeddings/oleObject8.bin" ContentType="application/vnd.openxmlformats-officedocument.oleObject"/>
  <Override PartName="/xl/embeddings/oleObject14.bin" ContentType="application/vnd.openxmlformats-officedocument.oleObject"/>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embeddings/oleObject4.bin" ContentType="application/vnd.openxmlformats-officedocument.oleObject"/>
  <Override PartName="/xl/embeddings/oleObject10.bin" ContentType="application/vnd.openxmlformats-officedocument.oleObject"/>
  <Default Extension="xml" ContentType="application/xml"/>
  <Override PartName="/xl/worksheets/sheet3.xml" ContentType="application/vnd.openxmlformats-officedocument.spreadsheetml.worksheet+xml"/>
  <Override PartName="/xl/worksheets/sheet69.xml" ContentType="application/vnd.openxmlformats-officedocument.spreadsheetml.worksheet+xml"/>
  <Override PartName="/xl/worksheets/sheet87.xml" ContentType="application/vnd.openxmlformats-officedocument.spreadsheetml.worksheet+xml"/>
  <Override PartName="/xl/externalLinks/externalLink1.xml" ContentType="application/vnd.openxmlformats-officedocument.spreadsheetml.externalLink+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worksheets/sheet94.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92.xml" ContentType="application/vnd.openxmlformats-officedocument.spreadsheetml.worksheet+xml"/>
  <Override PartName="/xl/embeddings/oleObject9.bin" ContentType="application/vnd.openxmlformats-officedocument.oleObject"/>
  <Override PartName="/xl/embeddings/oleObject17.bin" ContentType="application/vnd.openxmlformats-officedocument.oleObject"/>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Override PartName="/xl/worksheets/sheet90.xml" ContentType="application/vnd.openxmlformats-officedocument.spreadsheetml.worksheet+xml"/>
  <Default Extension="bin" ContentType="application/vnd.openxmlformats-officedocument.spreadsheetml.printerSettings"/>
  <Override PartName="/xl/embeddings/oleObject7.bin" ContentType="application/vnd.openxmlformats-officedocument.oleObject"/>
  <Override PartName="/xl/embeddings/oleObject15.bin" ContentType="application/vnd.openxmlformats-officedocument.oleObject"/>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embeddings/oleObject5.bin" ContentType="application/vnd.openxmlformats-officedocument.oleObject"/>
  <Override PartName="/xl/embeddings/oleObject13.bin" ContentType="application/vnd.openxmlformats-officedocument.oleObject"/>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emf" ContentType="image/x-emf"/>
  <Override PartName="/xl/embeddings/oleObject3.bin" ContentType="application/vnd.openxmlformats-officedocument.oleObject"/>
  <Override PartName="/xl/embeddings/oleObject11.bin" ContentType="application/vnd.openxmlformats-officedocument.oleObject"/>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mbeddings/oleObject1.bin" ContentType="application/vnd.openxmlformats-officedocument.oleObject"/>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Override PartName="/xl/worksheets/sheet97.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95.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93.xml" ContentType="application/vnd.openxmlformats-officedocument.spreadsheetml.worksheet+xml"/>
  <Override PartName="/xl/embeddings/oleObject16.bin" ContentType="application/vnd.openxmlformats-officedocument.oleObject"/>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embeddings/oleObject6.bin" ContentType="application/vnd.openxmlformats-officedocument.oleObject"/>
  <Override PartName="/xl/embeddings/oleObject12.bin" ContentType="application/vnd.openxmlformats-officedocument.oleObject"/>
  <Override PartName="/xl/worksheets/sheet1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Override PartName="/xl/worksheets/sheet5.xml" ContentType="application/vnd.openxmlformats-officedocument.spreadsheetml.worksheet+xml"/>
  <Override PartName="/xl/embeddings/oleObject2.bin" ContentType="application/vnd.openxmlformats-officedocument.oleObject"/>
  <Override PartName="/xl/worksheets/sheet89.xml" ContentType="application/vnd.openxmlformats-officedocument.spreadsheetml.worksheet+xml"/>
  <Override PartName="/xl/externalLinks/externalLink3.xml" ContentType="application/vnd.openxmlformats-officedocument.spreadsheetml.externalLink+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ЭтаКнига"/>
  <bookViews>
    <workbookView xWindow="30" yWindow="-690" windowWidth="28860" windowHeight="15375" firstSheet="96" activeTab="96"/>
  </bookViews>
  <sheets>
    <sheet name="Inter" sheetId="57" state="hidden" r:id="rId1"/>
    <sheet name="ReportDay" sheetId="5" state="hidden" r:id="rId2"/>
    <sheet name="Форма1" sheetId="4" state="hidden" r:id="rId3"/>
    <sheet name="Форма2" sheetId="9" state="hidden" r:id="rId4"/>
    <sheet name="ProtIssue" sheetId="65" state="hidden" r:id="rId5"/>
    <sheet name="Order" sheetId="86" state="hidden" r:id="rId6"/>
    <sheet name="MarkSes" sheetId="23" state="hidden" r:id="rId7"/>
    <sheet name="ListDiplom" sheetId="13" state="hidden" r:id="rId8"/>
    <sheet name="Group" sheetId="22" state="hidden" r:id="rId9"/>
    <sheet name="CartSt" sheetId="14" state="hidden" r:id="rId10"/>
    <sheet name="Fin" sheetId="19" state="hidden" r:id="rId11"/>
    <sheet name="Pay" sheetId="15" state="hidden" r:id="rId12"/>
    <sheet name="Move_Contin" sheetId="64" state="hidden" r:id="rId13"/>
    <sheet name="StCountry" sheetId="21" state="hidden" r:id="rId14"/>
    <sheet name="ResSes" sheetId="26" state="hidden" r:id="rId15"/>
    <sheet name="KursOut" sheetId="104" state="hidden" r:id="rId16"/>
    <sheet name="KursSpec" sheetId="67" state="hidden" r:id="rId17"/>
    <sheet name="Categor" sheetId="66" state="hidden" r:id="rId18"/>
    <sheet name="Citizen" sheetId="71" state="hidden" r:id="rId19"/>
    <sheet name="SexVozr" sheetId="31" state="hidden" r:id="rId20"/>
    <sheet name="MoveSessia" sheetId="63" state="hidden" r:id="rId21"/>
    <sheet name="PayStudies" sheetId="68" state="hidden" r:id="rId22"/>
    <sheet name="Aspirant" sheetId="35" state="hidden" r:id="rId23"/>
    <sheet name="Foreign" sheetId="70" state="hidden" r:id="rId24"/>
    <sheet name="PrevDiplom" sheetId="72" state="hidden" r:id="rId25"/>
    <sheet name="SpecCitizen" sheetId="41" state="hidden" r:id="rId26"/>
    <sheet name="ResIGA" sheetId="42" state="hidden" r:id="rId27"/>
    <sheet name="VedZ" sheetId="45" state="hidden" r:id="rId28"/>
    <sheet name="Prot" sheetId="47" state="hidden" r:id="rId29"/>
    <sheet name="Vozr" sheetId="48" state="hidden" r:id="rId30"/>
    <sheet name="VedVirt" sheetId="49" state="hidden" r:id="rId31"/>
    <sheet name="SpiskiPrint" sheetId="51" state="hidden" r:id="rId32"/>
    <sheet name="Finance" sheetId="52" state="hidden" r:id="rId33"/>
    <sheet name="Protocol" sheetId="55" state="hidden" r:id="rId34"/>
    <sheet name="CountryReg" sheetId="56" state="hidden" r:id="rId35"/>
    <sheet name="Team" sheetId="58" state="hidden" r:id="rId36"/>
    <sheet name="SvodVed" sheetId="59" state="hidden" r:id="rId37"/>
    <sheet name="ResPredmet" sheetId="60" state="hidden" r:id="rId38"/>
    <sheet name="StForeign" sheetId="74" state="hidden" r:id="rId39"/>
    <sheet name="ResSesMSU" sheetId="61" state="hidden" r:id="rId40"/>
    <sheet name="InfInsp" sheetId="69" state="hidden" r:id="rId41"/>
    <sheet name="Ved" sheetId="62" state="hidden" r:id="rId42"/>
    <sheet name="RFMSU" sheetId="73" state="hidden" r:id="rId43"/>
    <sheet name="BallGod" sheetId="80" state="hidden" r:id="rId44"/>
    <sheet name="DiplomNew" sheetId="77" state="hidden" r:id="rId45"/>
    <sheet name="Descript" sheetId="82" state="hidden" r:id="rId46"/>
    <sheet name="BuxOrder" sheetId="83" state="hidden" r:id="rId47"/>
    <sheet name="AcademNew" sheetId="84" state="hidden" r:id="rId48"/>
    <sheet name="Order_54" sheetId="88" state="hidden" r:id="rId49"/>
    <sheet name="ReportGrant" sheetId="89" state="hidden" r:id="rId50"/>
    <sheet name="OrderRF" sheetId="90" state="hidden" r:id="rId51"/>
    <sheet name="OrderMoskow" sheetId="91" state="hidden" r:id="rId52"/>
    <sheet name="OrderHigh" sheetId="92" state="hidden" r:id="rId53"/>
    <sheet name="OrderPoor" sheetId="93" state="hidden" r:id="rId54"/>
    <sheet name="OrderEnroll" sheetId="96" state="hidden" r:id="rId55"/>
    <sheet name="OrderExpel" sheetId="97" state="hidden" r:id="rId56"/>
    <sheet name="OrderPrezid" sheetId="100" state="hidden" r:id="rId57"/>
    <sheet name="OrderPravit" sheetId="101" state="hidden" r:id="rId58"/>
    <sheet name="AverageSum" sheetId="102" state="hidden" r:id="rId59"/>
    <sheet name="BSEP" sheetId="103" state="hidden" r:id="rId60"/>
    <sheet name="ContVO" sheetId="105" state="hidden" r:id="rId61"/>
    <sheet name="PDAgree" sheetId="106" state="hidden" r:id="rId62"/>
    <sheet name="Spravka" sheetId="107" state="hidden" r:id="rId63"/>
    <sheet name="EnrollSoldier" sheetId="108" state="hidden" r:id="rId64"/>
    <sheet name="ExpelSoldier" sheetId="109" state="hidden" r:id="rId65"/>
    <sheet name="OrderForeign" sheetId="110" state="hidden" r:id="rId66"/>
    <sheet name="Agree" sheetId="111" state="hidden" r:id="rId67"/>
    <sheet name="AddAgr" sheetId="112" state="hidden" r:id="rId68"/>
    <sheet name="RepMNOC" sheetId="113" state="hidden" r:id="rId69"/>
    <sheet name="AttachMNOC" sheetId="114" state="hidden" r:id="rId70"/>
    <sheet name="SVPlaceWide" sheetId="115" state="hidden" r:id="rId71"/>
    <sheet name="DopInf" sheetId="118" state="hidden" r:id="rId72"/>
    <sheet name="CampusAgree" sheetId="120" state="hidden" r:id="rId73"/>
    <sheet name="StatGrant" sheetId="121" state="hidden" r:id="rId74"/>
    <sheet name="Ved_Com" sheetId="122" state="hidden" r:id="rId75"/>
    <sheet name="Naim" sheetId="124" state="hidden" r:id="rId76"/>
    <sheet name="Target" sheetId="125" state="hidden" r:id="rId77"/>
    <sheet name="ListTarget" sheetId="126" state="hidden" r:id="rId78"/>
    <sheet name="InfBall" sheetId="127" state="hidden" r:id="rId79"/>
    <sheet name="InfTrain" sheetId="128" state="hidden" r:id="rId80"/>
    <sheet name="InfWork" sheetId="129" state="hidden" r:id="rId81"/>
    <sheet name="InfSupport" sheetId="130" state="hidden" r:id="rId82"/>
    <sheet name="InfOrg" sheetId="131" state="hidden" r:id="rId83"/>
    <sheet name="EduTypeChange" sheetId="133" state="hidden" r:id="rId84"/>
    <sheet name="OrderOutProt" sheetId="134" state="hidden" r:id="rId85"/>
    <sheet name="SVPlace" sheetId="135" state="hidden" r:id="rId86"/>
    <sheet name="SVPlaceMove" sheetId="136" state="hidden" r:id="rId87"/>
    <sheet name="ProtGEK1" sheetId="137" state="hidden" r:id="rId88"/>
    <sheet name="ProtGek2" sheetId="138" state="hidden" r:id="rId89"/>
    <sheet name="ProtGek3" sheetId="140" state="hidden" r:id="rId90"/>
    <sheet name="OrderPerson" sheetId="141" state="hidden" r:id="rId91"/>
    <sheet name="OrderCourses" sheetId="142" state="hidden" r:id="rId92"/>
    <sheet name="ProtCourses" sheetId="143" state="hidden" r:id="rId93"/>
    <sheet name="BudjetGodKurs" sheetId="144" state="hidden" r:id="rId94"/>
    <sheet name="DogInBud" sheetId="145" state="hidden" r:id="rId95"/>
    <sheet name="OrderLumpSum" sheetId="146" state="hidden" r:id="rId96"/>
    <sheet name="BudjetGodSpec" sheetId="147" r:id="rId97"/>
  </sheets>
  <externalReferences>
    <externalReference r:id="rId98"/>
    <externalReference r:id="rId99"/>
    <externalReference r:id="rId100"/>
    <externalReference r:id="rId101"/>
  </externalReferences>
  <definedNames>
    <definedName name="CUTA" localSheetId="93">[1]EPlanC!#REF!</definedName>
    <definedName name="CUTA" localSheetId="96">[1]EPlanC!#REF!</definedName>
    <definedName name="CUTA" localSheetId="94">[1]EPlanC!#REF!</definedName>
    <definedName name="CUTA">[1]EPlanC!#REF!</definedName>
    <definedName name="CUTA1">[1]EPlanC!#REF!</definedName>
    <definedName name="EP" localSheetId="58">#REF!</definedName>
    <definedName name="EP" localSheetId="93">#REF!</definedName>
    <definedName name="EP" localSheetId="96">#REF!</definedName>
    <definedName name="EP" localSheetId="17">#REF!</definedName>
    <definedName name="EP" localSheetId="18">#REF!</definedName>
    <definedName name="EP" localSheetId="34">#REF!</definedName>
    <definedName name="EP" localSheetId="94">#REF!</definedName>
    <definedName name="EP" localSheetId="71">#REF!</definedName>
    <definedName name="EP" localSheetId="23">#REF!</definedName>
    <definedName name="EP" localSheetId="0">#REF!</definedName>
    <definedName name="EP" localSheetId="16">#REF!</definedName>
    <definedName name="EP" localSheetId="77">#REF!</definedName>
    <definedName name="EP" localSheetId="12">#REF!</definedName>
    <definedName name="EP" localSheetId="20">#REF!</definedName>
    <definedName name="EP" localSheetId="21">#REF!</definedName>
    <definedName name="EP" localSheetId="24">#REF!</definedName>
    <definedName name="EP" localSheetId="92">#REF!</definedName>
    <definedName name="EP" localSheetId="4">#REF!</definedName>
    <definedName name="EP" localSheetId="37">#REF!</definedName>
    <definedName name="EP" localSheetId="39">#REF!</definedName>
    <definedName name="EP" localSheetId="42">#REF!</definedName>
    <definedName name="EP" localSheetId="36">#REF!</definedName>
    <definedName name="EP" localSheetId="86">#REF!</definedName>
    <definedName name="EP" localSheetId="76">#REF!</definedName>
    <definedName name="EP" localSheetId="35">#REF!</definedName>
    <definedName name="EP" localSheetId="41">#REF!</definedName>
    <definedName name="EP">#REF!</definedName>
    <definedName name="EPK">#REF!</definedName>
    <definedName name="KCU" localSheetId="83">[1]EPlanC!$A$1</definedName>
    <definedName name="KCU" localSheetId="75">[2]EPlanC!$A$1</definedName>
    <definedName name="KCU" localSheetId="92">[2]EPlanC!$A$1</definedName>
    <definedName name="KCU" localSheetId="85">[2]EPlanC!$A$1</definedName>
    <definedName name="KCU" localSheetId="86">[2]EPlanC!$A$1</definedName>
    <definedName name="KCU">[1]EPlanC!$A$1</definedName>
    <definedName name="MPNE" localSheetId="83">[1]EPlanC!$A$2</definedName>
    <definedName name="MPNE" localSheetId="75">[2]EPlanC!$A$2</definedName>
    <definedName name="MPNE" localSheetId="92">[2]EPlanC!$A$2</definedName>
    <definedName name="MPNE" localSheetId="85">[2]EPlanC!$A$2</definedName>
    <definedName name="MPNE" localSheetId="86">[2]EPlanC!$A$2</definedName>
    <definedName name="MPNE">[1]EPlanC!$A$2</definedName>
    <definedName name="MST">#REF!</definedName>
    <definedName name="MSTotal" localSheetId="58">#REF!</definedName>
    <definedName name="MSTotal" localSheetId="93">#REF!</definedName>
    <definedName name="MSTotal" localSheetId="96">#REF!</definedName>
    <definedName name="MSTotal" localSheetId="17">#REF!</definedName>
    <definedName name="MSTotal" localSheetId="18">#REF!</definedName>
    <definedName name="MSTotal" localSheetId="34">#REF!</definedName>
    <definedName name="MSTotal" localSheetId="94">#REF!</definedName>
    <definedName name="MSTotal" localSheetId="71">#REF!</definedName>
    <definedName name="MSTotal" localSheetId="23">#REF!</definedName>
    <definedName name="MSTotal" localSheetId="0">#REF!</definedName>
    <definedName name="MSTotal" localSheetId="16">#REF!</definedName>
    <definedName name="MSTotal" localSheetId="77">#REF!</definedName>
    <definedName name="MSTotal" localSheetId="12">#REF!</definedName>
    <definedName name="MSTotal" localSheetId="20">#REF!</definedName>
    <definedName name="MSTotal" localSheetId="21">#REF!</definedName>
    <definedName name="MSTotal" localSheetId="24">#REF!</definedName>
    <definedName name="MSTotal" localSheetId="92">#REF!</definedName>
    <definedName name="MSTotal" localSheetId="4">#REF!</definedName>
    <definedName name="MSTotal" localSheetId="37">#REF!</definedName>
    <definedName name="MSTotal" localSheetId="39">#REF!</definedName>
    <definedName name="MSTotal" localSheetId="42">#REF!</definedName>
    <definedName name="MSTotal" localSheetId="36">#REF!</definedName>
    <definedName name="MSTotal" localSheetId="86">#REF!</definedName>
    <definedName name="MSTotal" localSheetId="76">#REF!</definedName>
    <definedName name="MSTotal" localSheetId="35">#REF!</definedName>
    <definedName name="MSTotal" localSheetId="41">#REF!</definedName>
    <definedName name="MSTotal">#REF!</definedName>
    <definedName name="OLE_LINK15" localSheetId="91">OrderCourses!$C$25</definedName>
    <definedName name="TACU" localSheetId="93">[1]EPlanC!#REF!</definedName>
    <definedName name="TACU" localSheetId="96">[1]EPlanC!#REF!</definedName>
    <definedName name="TACU" localSheetId="94">[1]EPlanC!#REF!</definedName>
    <definedName name="TACU" localSheetId="71">[1]EPlanC!#REF!</definedName>
    <definedName name="TACU" localSheetId="81">[1]EPlanC!#REF!</definedName>
    <definedName name="TACU" localSheetId="79">[1]EPlanC!#REF!</definedName>
    <definedName name="TACU" localSheetId="80">[1]EPlanC!#REF!</definedName>
    <definedName name="TACU" localSheetId="77">[1]EPlanC!#REF!</definedName>
    <definedName name="TACU" localSheetId="75">[2]EPlanC!#REF!</definedName>
    <definedName name="TACU" localSheetId="84">[1]EPlanC!#REF!</definedName>
    <definedName name="TACU" localSheetId="90">[1]EPlanC!#REF!</definedName>
    <definedName name="TACU" localSheetId="92">[2]EPlanC!#REF!</definedName>
    <definedName name="TACU" localSheetId="85">[2]EPlanC!#REF!</definedName>
    <definedName name="TACU" localSheetId="86">[2]EPlanC!#REF!</definedName>
    <definedName name="TACU" localSheetId="76">[1]EPlanC!#REF!</definedName>
    <definedName name="TACU">[1]EPlanC!#REF!</definedName>
    <definedName name="TAGUS">[1]EPlanC!#REF!</definedName>
    <definedName name="TExam" localSheetId="58">#REF!</definedName>
    <definedName name="TExam" localSheetId="93">#REF!</definedName>
    <definedName name="TExam" localSheetId="96">#REF!</definedName>
    <definedName name="TExam" localSheetId="17">#REF!</definedName>
    <definedName name="TExam" localSheetId="18">#REF!</definedName>
    <definedName name="TExam" localSheetId="34">#REF!</definedName>
    <definedName name="TExam" localSheetId="94">#REF!</definedName>
    <definedName name="TExam" localSheetId="71">#REF!</definedName>
    <definedName name="TExam" localSheetId="23">#REF!</definedName>
    <definedName name="TExam" localSheetId="0">#REF!</definedName>
    <definedName name="TExam" localSheetId="16">#REF!</definedName>
    <definedName name="TExam" localSheetId="77">#REF!</definedName>
    <definedName name="TExam" localSheetId="12">#REF!</definedName>
    <definedName name="TExam" localSheetId="20">#REF!</definedName>
    <definedName name="TExam" localSheetId="21">#REF!</definedName>
    <definedName name="TExam" localSheetId="24">#REF!</definedName>
    <definedName name="TExam" localSheetId="92">#REF!</definedName>
    <definedName name="TExam" localSheetId="4">#REF!</definedName>
    <definedName name="TExam" localSheetId="37">#REF!</definedName>
    <definedName name="TExam" localSheetId="39">#REF!</definedName>
    <definedName name="TExam" localSheetId="42">#REF!</definedName>
    <definedName name="TExam" localSheetId="36">#REF!</definedName>
    <definedName name="TExam" localSheetId="86">#REF!</definedName>
    <definedName name="TExam" localSheetId="76">#REF!</definedName>
    <definedName name="TExam" localSheetId="35">#REF!</definedName>
    <definedName name="TExam" localSheetId="41">#REF!</definedName>
    <definedName name="TExam">#REF!</definedName>
    <definedName name="TExamS">#REF!</definedName>
    <definedName name="Ved" localSheetId="41">Ved!$A$1</definedName>
    <definedName name="Ved">VedZ!$A$1</definedName>
    <definedName name="_xlnm.Print_Titles" localSheetId="58">AverageSum!$4:$5</definedName>
    <definedName name="_xlnm.Print_Titles" localSheetId="59">BSEP!$7:$7</definedName>
    <definedName name="_xlnm.Print_Titles" localSheetId="93">BudjetGodKurs!$6:$8</definedName>
    <definedName name="_xlnm.Print_Titles" localSheetId="96">BudjetGodSpec!$3:$5</definedName>
    <definedName name="_xlnm.Print_Titles" localSheetId="17">Categor!$4:$5</definedName>
    <definedName name="_xlnm.Print_Titles" localSheetId="18">Citizen!$4:$5</definedName>
    <definedName name="_xlnm.Print_Titles" localSheetId="34">CountryReg!$5:$5</definedName>
    <definedName name="_xlnm.Print_Titles" localSheetId="71">DopInf!$4:$4</definedName>
    <definedName name="_xlnm.Print_Titles" localSheetId="10">Fin!$6:$8</definedName>
    <definedName name="_xlnm.Print_Titles" localSheetId="32">Finance!$9:$11</definedName>
    <definedName name="_xlnm.Print_Titles" localSheetId="23">Foreign!$5:$5</definedName>
    <definedName name="_xlnm.Print_Titles" localSheetId="0">Inter!$9:$10</definedName>
    <definedName name="_xlnm.Print_Titles" localSheetId="16">KursSpec!$4:$5</definedName>
    <definedName name="_xlnm.Print_Titles" localSheetId="7">ListDiplom!$9:$9</definedName>
    <definedName name="_xlnm.Print_Titles" localSheetId="77">ListTarget!$9:$10</definedName>
    <definedName name="_xlnm.Print_Titles" localSheetId="12">Move_Contin!$7:$10</definedName>
    <definedName name="_xlnm.Print_Titles" localSheetId="21">PayStudies!$4:$4</definedName>
    <definedName name="_xlnm.Print_Titles" localSheetId="92">ProtCourses!$7:$7</definedName>
    <definedName name="_xlnm.Print_Titles" localSheetId="4">ProtIssue!$9:$10</definedName>
    <definedName name="_xlnm.Print_Titles" localSheetId="1">ReportDay!$13:$13</definedName>
    <definedName name="_xlnm.Print_Titles" localSheetId="37">ResPredmet!$9:$10</definedName>
    <definedName name="_xlnm.Print_Titles" localSheetId="42">RFMSU!$6:$8</definedName>
    <definedName name="_xlnm.Print_Titles" localSheetId="19">SexVozr!$4:$5</definedName>
    <definedName name="_xlnm.Print_Titles" localSheetId="86">SVPlaceMove!$7:$8</definedName>
    <definedName name="_xlnm.Print_Titles" localSheetId="76">Target!#REF!</definedName>
    <definedName name="_xlnm.Print_Titles" localSheetId="35">Team!$9:$10</definedName>
    <definedName name="_xlnm.Print_Titles" localSheetId="2">Форма1!$9:$12</definedName>
    <definedName name="_xlnm.Print_Area" localSheetId="58">AverageSum!$A$1:$P$100</definedName>
    <definedName name="_xlnm.Print_Area" localSheetId="34">CountryReg!$A$1:$K$68</definedName>
    <definedName name="_xlnm.Print_Area" localSheetId="23">Foreign!$A$1:$N$146</definedName>
    <definedName name="_xlnm.Print_Area" localSheetId="16">KursSpec!$A$1:$W$100</definedName>
    <definedName name="_xlnm.Print_Area" localSheetId="12">Move_Contin!$B$1:$R$64</definedName>
    <definedName name="_xlnm.Print_Area" localSheetId="24">PrevDiplom!$A$1:$AG$95</definedName>
    <definedName name="_xlnm.Print_Area" localSheetId="37">ResPredmet!$A$1:$J$63</definedName>
    <definedName name="_xlnm.Print_Area" localSheetId="41">Ved!$A$1:$E$396</definedName>
    <definedName name="_xlnm.Print_Area">#REF!</definedName>
    <definedName name="список" localSheetId="63">[3]Inter!$A$1:$J$11</definedName>
    <definedName name="список" localSheetId="64">[3]Inter!$A$1:$J$11</definedName>
    <definedName name="список" localSheetId="54">[3]Inter!$A$1:$J$11</definedName>
    <definedName name="список" localSheetId="55">[3]Inter!$A$1:$J$11</definedName>
    <definedName name="список" localSheetId="84">[3]Inter!$A$1:$J$11</definedName>
    <definedName name="список">[4]Inter!$A$1:$J$11</definedName>
  </definedNames>
  <calcPr calcId="125725"/>
</workbook>
</file>

<file path=xl/calcChain.xml><?xml version="1.0" encoding="utf-8"?>
<calcChain xmlns="http://schemas.openxmlformats.org/spreadsheetml/2006/main">
  <c r="A28" i="64"/>
  <c r="D28"/>
</calcChain>
</file>

<file path=xl/sharedStrings.xml><?xml version="1.0" encoding="utf-8"?>
<sst xmlns="http://schemas.openxmlformats.org/spreadsheetml/2006/main" count="3008" uniqueCount="2011">
  <si>
    <t>дети  сироты и дети и дети, оставшиеся без попечения родителей, лица из числа       детей сирот и детей,оставшихся без попечения родителей</t>
  </si>
  <si>
    <t>граждане в возрасте до двадцати лет, имеющие только одного родителя - инвалида 1 группы</t>
  </si>
  <si>
    <t>среднедушевой доход семьи ниже величины прожиточного минимума, установленного в соответствующем субъекте Российской Федерации</t>
  </si>
  <si>
    <t>женщины, родившие ребенка в период обучения</t>
  </si>
  <si>
    <t>утрата в период обучения одного или     обоих родителей (законных представителей)</t>
  </si>
  <si>
    <t>утрата в период обучения единственного родителя (законных представителей)</t>
  </si>
  <si>
    <t>средний балл за два семестра, предшествующих подаче заявления ( с точностью до 2-х знаков после запятой)</t>
  </si>
  <si>
    <t>8.</t>
  </si>
  <si>
    <t>количество вакантных бюджетных мест на данной образовательной программе    ( специальность/направление, тип и форма обучения) на данном курсе по состоянию на (текущая дата)</t>
  </si>
  <si>
    <t>9.</t>
  </si>
  <si>
    <t>Фамилия, инициалы</t>
  </si>
  <si>
    <t>отношение к сессии</t>
  </si>
  <si>
    <t>Ученая степень</t>
  </si>
  <si>
    <t xml:space="preserve">Форма представления сведений об обучающемся для </t>
  </si>
  <si>
    <t>рассмотрения вопроса о переходе с платного обучения на бесплатное</t>
  </si>
  <si>
    <t>В комиссию МГУ по вопросам перевода обучающихся</t>
  </si>
  <si>
    <t>с платного обучения на бесплатное</t>
  </si>
  <si>
    <t>Соответствие условиям перехода  с платного обучения на бесплатное</t>
  </si>
  <si>
    <t>ДАТА</t>
  </si>
  <si>
    <t xml:space="preserve">сдача экзаменов за два последних семестра, предшествующих подаче заявления, на оценки "отлично",                "отлично и "хорошо" или "хорошо" </t>
  </si>
  <si>
    <t>ИСХ  №</t>
  </si>
  <si>
    <t>дата появления права обучающегося на переход с платного обучения на бесплатное</t>
  </si>
  <si>
    <t>10.</t>
  </si>
  <si>
    <t>последний оплаченный семестр</t>
  </si>
  <si>
    <t xml:space="preserve">Численность студентов, получающих  социальную стипендию и имеющих академическую задолженность </t>
  </si>
  <si>
    <t>Численность студентов, получающих  социальную стипендию и находящихся в академическом отпуске в том числе:</t>
  </si>
  <si>
    <t>из них - студентов, получающих государственную социальную стипендию, находящихся в академическом отпуске по медицинским показаниям</t>
  </si>
  <si>
    <t>из них - студентов, получающих государственную социальную стипендию, находящихся в академическом отпуске по другим причинам</t>
  </si>
  <si>
    <t xml:space="preserve">Дата завершения перечисления денежных средств на выплату государственной социальной стипендии образовательной организацией за соответствующий месяц  </t>
  </si>
  <si>
    <t>Студенты первого курса, получающие государственную академическую стипендию до первой промежуточной аттестации</t>
  </si>
  <si>
    <t>Студенты, получающие государственную академическую стипендию по результатам промежуточной аттестации</t>
  </si>
  <si>
    <t>Студенты - иностранные граждане и лица без гражданства, обучающиеся по основным профессиональным образовательным программам за счет бюджетных ассигнований федерального бюджета, в том числе в пределах квоты, получающие государственную академическую стипендию</t>
  </si>
  <si>
    <t>Дата завершения перечисления денежных средств на выплату государственной академической стипендии образовательной организацией за соотвествующий месяц дата в формате XX-XX-2019:</t>
  </si>
  <si>
    <t>(нельзя использовать для опрелеления количества вакантных бюджетных мест)</t>
  </si>
  <si>
    <t xml:space="preserve"> механико-математический факультет      </t>
  </si>
  <si>
    <t>проживание в общежитии</t>
  </si>
  <si>
    <t>ежемесячный фонд студентов      (сумма гр.11 и гр. 15)</t>
  </si>
  <si>
    <t>СНИЛС</t>
  </si>
  <si>
    <t>Об организации поддержки обучающихся</t>
  </si>
  <si>
    <t>по образовательным программам высшего образования</t>
  </si>
  <si>
    <t xml:space="preserve">           В целях организации поддержки обучающихся за счет средств МГУ  </t>
  </si>
  <si>
    <t xml:space="preserve">        1.  Обучающимся по программам бакалавриата, специалитета, магистратуры,</t>
  </si>
  <si>
    <t>назначенным на государственную социальную стипендию на ноябрь 2020 года,</t>
  </si>
  <si>
    <t>в качестве меры дополнительной материальной поддержки</t>
  </si>
  <si>
    <t>осуществить в ноябре 2020 года единовременную выплату в размере 10 000  рублей каждому.</t>
  </si>
  <si>
    <t>в соответствии с п.1 настоящего приказа предусмотреть выделение финансирования</t>
  </si>
  <si>
    <t>за счет внебюджетных средств МГУ.</t>
  </si>
  <si>
    <t xml:space="preserve">         3.   Центральной      бухгалтерии      ( Г.Л.  Мазиной )    </t>
  </si>
  <si>
    <t>осуществить в ноябре 2020 года единовременную выплату в соответствии</t>
  </si>
  <si>
    <t xml:space="preserve">   с п.1  настоящего  приказа.</t>
  </si>
  <si>
    <t xml:space="preserve">                                                                                                                      </t>
  </si>
  <si>
    <t>Г.Л. Мазина</t>
  </si>
  <si>
    <t xml:space="preserve">                                   П.В. Вржещ                                                                  Г.А. Савицкая</t>
  </si>
  <si>
    <t>Н.П.Курочкин</t>
  </si>
  <si>
    <t>__________________</t>
  </si>
  <si>
    <t xml:space="preserve">                                                                                                                            </t>
  </si>
  <si>
    <t xml:space="preserve">                                   П.В. Вржещ                                                                    Г.А. Савицкая</t>
  </si>
  <si>
    <t xml:space="preserve"> Г.Л. Мазина</t>
  </si>
  <si>
    <t xml:space="preserve">                    __________________ </t>
  </si>
  <si>
    <t>специальности     (направления)         подготовки</t>
  </si>
  <si>
    <t>целевой набор</t>
  </si>
  <si>
    <t xml:space="preserve"> N догоаора</t>
  </si>
  <si>
    <t>наименование организации</t>
  </si>
  <si>
    <t>ОГРН</t>
  </si>
  <si>
    <t>КПП</t>
  </si>
  <si>
    <t>организация работодателя</t>
  </si>
  <si>
    <t>только оценки "отлично"</t>
  </si>
  <si>
    <t xml:space="preserve">Численность студентов, получающих государственную академическую стипендию, имеющих по итогам последней промежуточной аттестации
</t>
  </si>
  <si>
    <t>оценок "отлично" больше, чем оценок "хорошо"</t>
  </si>
  <si>
    <t>равное число оценок "отлично" и "хорошо"</t>
  </si>
  <si>
    <t>оценок "отлично" меньше, чем оценок "хорошо"</t>
  </si>
  <si>
    <t>только оценки "хорошо"</t>
  </si>
  <si>
    <t xml:space="preserve">не имеющих согласно учебному плану по итогам последней промежуточной аттестации дисциплин, по которым предусмотрена оценка, получающих государственную академическую стипендию
</t>
  </si>
  <si>
    <t xml:space="preserve">оценки "удовлетворительно" или академическую задолженность, получающих государственную академическую стипендию вне зависимости от успеваемости (иностранные граждане и лица без гражданства)
</t>
  </si>
  <si>
    <t xml:space="preserve">Численность студентов, обучающихся по образовательным программам бакалавриата, получающих государственную академическую стипендию, имеющих только оценки "отлично"
</t>
  </si>
  <si>
    <t xml:space="preserve">за все промежуточные аттестации 2021/2022 учебного года
</t>
  </si>
  <si>
    <t xml:space="preserve">за все промежуточные аттестации 2020/2021 и 2021/2022 учебных лет
</t>
  </si>
  <si>
    <t xml:space="preserve">за все промежуточные аттестации 2019/2020, 2020/2021 и 2021/2022 учебных лет
</t>
  </si>
  <si>
    <t xml:space="preserve">за все промежуточные аттестации 2018/2019, 2019/2020, 2020/2021 и 2021/2022 учебных лет
</t>
  </si>
  <si>
    <t xml:space="preserve">за все промежуточные аттестации 2017/2018, 2018/2019, 2019/2020, 2020/2021 и 2021/2022 учебных лет
</t>
  </si>
  <si>
    <t xml:space="preserve">Численность студентов, обучающихся по образовательным программам магистратуры, получающих государственную академическую стипендию, имеющих только оценки "отлично"
</t>
  </si>
  <si>
    <t xml:space="preserve">Численность студентов, обучающихся по образовательным программам cпециалитета, получающих государственную академическую стипендию, имеющих только оценки "отлично"
</t>
  </si>
  <si>
    <t>Численность студентов, получающих государственную  социальную стипендию</t>
  </si>
  <si>
    <t>Численность студентов, получивших  социальную стипендию  -   сирот и сирот на полном гос. обеспечении                                    в том числе:</t>
  </si>
  <si>
    <t>Бакалавриат  курс 2</t>
  </si>
  <si>
    <t>Бакалавриат  курс 4</t>
  </si>
  <si>
    <t>Бакалавриат  курс 3</t>
  </si>
  <si>
    <t>Специалитет  курс 2</t>
  </si>
  <si>
    <t>Специалитет  курс 4</t>
  </si>
  <si>
    <t>Специалитет  курс 5</t>
  </si>
  <si>
    <t>Магистратура  курс 1</t>
  </si>
  <si>
    <t>Магистратура  курс 2</t>
  </si>
  <si>
    <t>Специалитет  курс 6</t>
  </si>
  <si>
    <t>Ин.дог.</t>
  </si>
  <si>
    <t>Ин. бюд.</t>
  </si>
  <si>
    <t>Фин.23</t>
  </si>
  <si>
    <t xml:space="preserve">Численность студентов, получающих  социальную стипендию и получающих академическую стипендию,   в том числе:  </t>
  </si>
  <si>
    <t>Бакалавриат  курс 1</t>
  </si>
  <si>
    <t>Специалитет  курс 3</t>
  </si>
  <si>
    <t>Специалитет курс 1</t>
  </si>
  <si>
    <t>из них - студентов, получающих государственную социальную стипендию по беременности и родам, отпуске по уходу за ребенком до достижения им возраста 3 лет</t>
  </si>
  <si>
    <t>06.06.2024</t>
  </si>
  <si>
    <t>Астрономия</t>
  </si>
  <si>
    <t>Фундаментальная и прикладная физика</t>
  </si>
  <si>
    <t>Физика</t>
  </si>
  <si>
    <t>Сведения об отсеве студентов по причинам отчисления</t>
  </si>
  <si>
    <t>отчислено за неуспеваемость</t>
  </si>
  <si>
    <t>Итого отчислено</t>
  </si>
  <si>
    <t>отчисено по другим причинам</t>
  </si>
  <si>
    <t xml:space="preserve">за период с 10.01.2009 по 10.11.2009  </t>
  </si>
  <si>
    <t xml:space="preserve">        Список студентов, продолжающих обучение на ф-те</t>
  </si>
  <si>
    <t>Согласие на обработку персональных данных</t>
  </si>
  <si>
    <t>(фамилия, имя, отчество (при наличии) обучающегося)</t>
  </si>
  <si>
    <t xml:space="preserve">ФГБОУ ВО «Московский государственный университет имени М.В.Ломоносова», </t>
  </si>
  <si>
    <t>(факультет)</t>
  </si>
  <si>
    <t>(серия и номер основного документа, удостоверяющего личность, сведения о дате выдачи указанного документа и выдавшем его органе)</t>
  </si>
  <si>
    <t>        3. Перечень Данных, согласие на обработку которых дается Субъектом:</t>
  </si>
  <si>
    <t>Обязательные сведения</t>
  </si>
  <si>
    <t>Фамилия, имя, отчество (при наличии) обучающегося.</t>
  </si>
  <si>
    <t>Гражданство обучающегося</t>
  </si>
  <si>
    <t>Пол обучающегося.</t>
  </si>
  <si>
    <t>Дата рождения обучающегося.</t>
  </si>
  <si>
    <t>Данные документа, удостоверяющего личность обучающегося (наименование, серия и номер документа, кем и когда выдан).</t>
  </si>
  <si>
    <t>Наименование образовательной организации.</t>
  </si>
  <si>
    <t>Дата зачисления в образовательную организацию.</t>
  </si>
  <si>
    <t>Предполагаемая дата окончания обучения в образовательной организации.</t>
  </si>
  <si>
    <t>Дата отчисления из образовательной организации.</t>
  </si>
  <si>
    <t>Дата восстановления в образовательной организации.</t>
  </si>
  <si>
    <t>Текущий статус обучающегося (обучается, отчислен).</t>
  </si>
  <si>
    <t>Форма обучения в образовательной организации.</t>
  </si>
  <si>
    <t>Адрес регистрации/фактического проживания обучающегося.</t>
  </si>
  <si>
    <t>Дополнительные сведения (предоставляются при их наличии)</t>
  </si>
  <si>
    <t>СНИЛС обучающегося.</t>
  </si>
  <si>
    <t>Наименование факультета образовательной организации (если применимо)</t>
  </si>
  <si>
    <t>Адрес электронной почты обучающегося.</t>
  </si>
  <si>
    <t>Номер мобильного телефона обучающегося.</t>
  </si>
  <si>
    <t>Фото обучающегося.</t>
  </si>
  <si>
    <t>        4. Субъект по письменному запросу имеет право на получение информации, касающейся обработки его Данных.</t>
  </si>
  <si>
    <t>        5. При поступлении в Образовательную организацию письменного заявления Субъекта о прекращении использования его Данных, указанные Данные деперсонализируются в 15-дневый срок, в том числе в электронных сервисах ГУП МСР (кроме сведений, хранение которых обусловлено требованиями законодательства Российской Федерации).</t>
  </si>
  <si>
    <t>        6. Настоящее Согласие действует в течение срока хранения личного дела Субъекта в Образовательной организации.</t>
  </si>
  <si>
    <t>        7. Субъект:</t>
  </si>
  <si>
    <t>Ф.И.О.:</t>
  </si>
  <si>
    <t>Адрес:</t>
  </si>
  <si>
    <t>Дата:</t>
  </si>
  <si>
    <t>число, месяц, год</t>
  </si>
  <si>
    <t>_________________</t>
  </si>
  <si>
    <t>/_________________/</t>
  </si>
  <si>
    <t>(подпись)</t>
  </si>
  <si>
    <t>(расшифровка)</t>
  </si>
  <si>
    <t xml:space="preserve">Московский государственный университет имени М.В.Ломоносова </t>
  </si>
  <si>
    <t>Ежедневный отчет о ходе</t>
  </si>
  <si>
    <t>зимней экзаменационной сессии 2005-2006 учебного года</t>
  </si>
  <si>
    <t xml:space="preserve">  вид подготовки</t>
  </si>
  <si>
    <t xml:space="preserve">  форма обучения</t>
  </si>
  <si>
    <t xml:space="preserve"> дата</t>
  </si>
  <si>
    <t xml:space="preserve"> день</t>
  </si>
  <si>
    <t>курс</t>
  </si>
  <si>
    <t>предмет</t>
  </si>
  <si>
    <t>группа</t>
  </si>
  <si>
    <t>кол-во</t>
  </si>
  <si>
    <t>студентов</t>
  </si>
  <si>
    <t>в группе</t>
  </si>
  <si>
    <t>должны</t>
  </si>
  <si>
    <t>сдавать</t>
  </si>
  <si>
    <t>сдали</t>
  </si>
  <si>
    <t>2*</t>
  </si>
  <si>
    <t>неявка**</t>
  </si>
  <si>
    <t xml:space="preserve">  факультет</t>
  </si>
  <si>
    <t>журналистики</t>
  </si>
  <si>
    <t>специалист</t>
  </si>
  <si>
    <t>дневная</t>
  </si>
  <si>
    <t>понедельник</t>
  </si>
  <si>
    <t xml:space="preserve">N ф-та </t>
  </si>
  <si>
    <t>тип обуч.</t>
  </si>
  <si>
    <t>форма обуч.</t>
  </si>
  <si>
    <t xml:space="preserve">              </t>
  </si>
  <si>
    <t>Приложение N 1 к ежедневному отчету</t>
  </si>
  <si>
    <t>о ходе зимней экзаменационной сессии</t>
  </si>
  <si>
    <t>дата</t>
  </si>
  <si>
    <t>Получили неудовлетворительные оценки</t>
  </si>
  <si>
    <t xml:space="preserve"> факультет</t>
  </si>
  <si>
    <t xml:space="preserve"> вид подготовки</t>
  </si>
  <si>
    <t xml:space="preserve"> форма обучения</t>
  </si>
  <si>
    <t>Приложение N 2 к ежедневному отчету</t>
  </si>
  <si>
    <t>Не явились на экзамены</t>
  </si>
  <si>
    <t>Причина</t>
  </si>
  <si>
    <t>Фамилия  И.О.</t>
  </si>
  <si>
    <t>квалификация</t>
  </si>
  <si>
    <t>Факультет почвоведения</t>
  </si>
  <si>
    <t>очная форма обучения</t>
  </si>
  <si>
    <t>N зачетки</t>
  </si>
  <si>
    <t>Ф И О</t>
  </si>
  <si>
    <t>Кол</t>
  </si>
  <si>
    <t>Балл</t>
  </si>
  <si>
    <t>Экз.гр</t>
  </si>
  <si>
    <t>Рейт</t>
  </si>
  <si>
    <t>Диплом</t>
  </si>
  <si>
    <t>оц</t>
  </si>
  <si>
    <t>МОСКОВСКИЙ ГОСУДАРСТВЕННЫЙ УНИВЕРСИТЕТ</t>
  </si>
  <si>
    <t>МЕХАНИКО-МАТЕМАТИЧЕСКИЙ ФАКУЛЬТЕТ</t>
  </si>
  <si>
    <t>ПРИКАЗ</t>
  </si>
  <si>
    <t>N факультета</t>
  </si>
  <si>
    <t>форма обучения</t>
  </si>
  <si>
    <t>тип обучения</t>
  </si>
  <si>
    <t>отставание</t>
  </si>
  <si>
    <t>договор</t>
  </si>
  <si>
    <t>с отличием</t>
  </si>
  <si>
    <t>регистр. номер</t>
  </si>
  <si>
    <t>фамилия</t>
  </si>
  <si>
    <t>имя</t>
  </si>
  <si>
    <t>отчество</t>
  </si>
  <si>
    <t>пол</t>
  </si>
  <si>
    <t>дата  ГАК</t>
  </si>
  <si>
    <t>дата окончания</t>
  </si>
  <si>
    <t>заголовок</t>
  </si>
  <si>
    <t>специальность</t>
  </si>
  <si>
    <t>УЧЕБНАЯ КАРТОЧКА СТУДЕНТА</t>
  </si>
  <si>
    <t>Факультет почвоведения  очная форма обучения</t>
  </si>
  <si>
    <t>Фамилия, имя, отчество</t>
  </si>
  <si>
    <t>Алипова</t>
  </si>
  <si>
    <t>Ксения</t>
  </si>
  <si>
    <t>Борисовна</t>
  </si>
  <si>
    <t>N диплома</t>
  </si>
  <si>
    <t>АВС 123456</t>
  </si>
  <si>
    <t>Дата рождения</t>
  </si>
  <si>
    <t>Рег. номер</t>
  </si>
  <si>
    <t>07wt-00000</t>
  </si>
  <si>
    <t>Договор</t>
  </si>
  <si>
    <t>без_договора</t>
  </si>
  <si>
    <t>Специальность</t>
  </si>
  <si>
    <t>ГЕОЛОГ</t>
  </si>
  <si>
    <t>Специализация</t>
  </si>
  <si>
    <t>экз.  гр.</t>
  </si>
  <si>
    <t>стип.  гр.</t>
  </si>
  <si>
    <t>Группа</t>
  </si>
  <si>
    <t>с-динам</t>
  </si>
  <si>
    <t>Постоянная прописка:  регион  место</t>
  </si>
  <si>
    <t xml:space="preserve">Адрес </t>
  </si>
  <si>
    <t>Общежитие</t>
  </si>
  <si>
    <t>не нуждается</t>
  </si>
  <si>
    <t>Приказы</t>
  </si>
  <si>
    <t>Выполнение учебного плана в 1 семестре</t>
  </si>
  <si>
    <t>Название  предмета</t>
  </si>
  <si>
    <t>Всего часов</t>
  </si>
  <si>
    <t>Аудит</t>
  </si>
  <si>
    <t>Форма. отч.</t>
  </si>
  <si>
    <t>Примечание</t>
  </si>
  <si>
    <t>Оценка</t>
  </si>
  <si>
    <t>дубликат</t>
  </si>
  <si>
    <t>N ГАК</t>
  </si>
  <si>
    <t>Московский Государственный университет имени М.В.Ломоносова</t>
  </si>
  <si>
    <t>Факультет</t>
  </si>
  <si>
    <t>ПРИЛОЖЕНИЕ К ПРИКАЗУ ПО  МГУ  ОТ ____________N</t>
  </si>
  <si>
    <t xml:space="preserve"> О  ЗАЧИСЛЕНИИ  НА  СТИПЕНДИЮ</t>
  </si>
  <si>
    <t>Стипендиальная группа  N</t>
  </si>
  <si>
    <t xml:space="preserve">                               </t>
  </si>
  <si>
    <t>NN</t>
  </si>
  <si>
    <t xml:space="preserve">           ФИО</t>
  </si>
  <si>
    <t xml:space="preserve">   П. Н.</t>
  </si>
  <si>
    <t xml:space="preserve">   УД.</t>
  </si>
  <si>
    <t xml:space="preserve">  ВЫД.</t>
  </si>
  <si>
    <t xml:space="preserve"> ОБЩ.</t>
  </si>
  <si>
    <t xml:space="preserve">                </t>
  </si>
  <si>
    <t xml:space="preserve">         </t>
  </si>
  <si>
    <t>Р.-СТ.</t>
  </si>
  <si>
    <t>П. Н.</t>
  </si>
  <si>
    <t>УД.</t>
  </si>
  <si>
    <t>ВЫД.</t>
  </si>
  <si>
    <t>СОЦ.</t>
  </si>
  <si>
    <t>механико-математический факультет</t>
  </si>
  <si>
    <t>Численность студентов по программам и видам финансирования</t>
  </si>
  <si>
    <t>Курс</t>
  </si>
  <si>
    <t>ПРОГРАММЫ</t>
  </si>
  <si>
    <t>ОБУЧАЕТСЯ</t>
  </si>
  <si>
    <t xml:space="preserve">В том числе по видам финансирования </t>
  </si>
  <si>
    <t xml:space="preserve">Коды </t>
  </si>
  <si>
    <t>прив.</t>
  </si>
  <si>
    <t>основной подплан</t>
  </si>
  <si>
    <t>подплан специализации</t>
  </si>
  <si>
    <t>Всего</t>
  </si>
  <si>
    <t>Бюджет</t>
  </si>
  <si>
    <t>специальностей</t>
  </si>
  <si>
    <t>год</t>
  </si>
  <si>
    <t>ВСЕГО ПО КУРСУ</t>
  </si>
  <si>
    <t xml:space="preserve">тип </t>
  </si>
  <si>
    <t>форма</t>
  </si>
  <si>
    <t>жен.</t>
  </si>
  <si>
    <t>фак-т</t>
  </si>
  <si>
    <t>Восстановлены</t>
  </si>
  <si>
    <t>Отсев</t>
  </si>
  <si>
    <t>Выпуск</t>
  </si>
  <si>
    <t>Дата формирования</t>
  </si>
  <si>
    <t>Тип обучения</t>
  </si>
  <si>
    <t>Форма обучения</t>
  </si>
  <si>
    <t>Финансирование</t>
  </si>
  <si>
    <t xml:space="preserve">  Справка   о  движении  контингента  студентов </t>
  </si>
  <si>
    <t xml:space="preserve">   Московский государственный университет имени М.В. Ломоносова</t>
  </si>
  <si>
    <t>регистрационный номер</t>
  </si>
  <si>
    <t>Пересдачи</t>
  </si>
  <si>
    <t>Дата посл, оценки</t>
  </si>
  <si>
    <t>Отношение к сессии</t>
  </si>
  <si>
    <t>Сведения о студентах по странам прибытия по факультетам по всем видам финансирования</t>
  </si>
  <si>
    <t>Без допуска</t>
  </si>
  <si>
    <t xml:space="preserve">название </t>
  </si>
  <si>
    <t>подплан</t>
  </si>
  <si>
    <t>плана</t>
  </si>
  <si>
    <t>специализации</t>
  </si>
  <si>
    <t>учебная</t>
  </si>
  <si>
    <t>число студентов</t>
  </si>
  <si>
    <t>всего</t>
  </si>
  <si>
    <t>учащихся</t>
  </si>
  <si>
    <t>экзам.</t>
  </si>
  <si>
    <t>стипен.</t>
  </si>
  <si>
    <t>ГАК</t>
  </si>
  <si>
    <t>объединения групп</t>
  </si>
  <si>
    <t>УЧЕБНЫЕ   ГРУППЫ</t>
  </si>
  <si>
    <t>ВИРТУАЛЬНЫЕ  ГРУППЫ  ПО  ПРЕДМЕТУ</t>
  </si>
  <si>
    <t>название предмета</t>
  </si>
  <si>
    <t>название группы</t>
  </si>
  <si>
    <t>ВИРТУАЛЬНЫЕ  ГРУППЫ  ПО  АРГУМЕНТУ</t>
  </si>
  <si>
    <t>название аргумента</t>
  </si>
  <si>
    <t>значение аргумента</t>
  </si>
  <si>
    <t xml:space="preserve">Московский государственный университет имени М.В.Ломоносова   </t>
  </si>
  <si>
    <t>Московский государственный университет имени М.В.Ломоносова</t>
  </si>
  <si>
    <t>ГЕОЛОГИЧЕСКИЙ ФАКУЛЬТЕТ</t>
  </si>
  <si>
    <t>тип выборки</t>
  </si>
  <si>
    <t>тип и форма обучения</t>
  </si>
  <si>
    <t>Сессия</t>
  </si>
  <si>
    <t>страна</t>
  </si>
  <si>
    <t>Секретарь</t>
  </si>
  <si>
    <t>Ректор</t>
  </si>
  <si>
    <t xml:space="preserve">   </t>
  </si>
  <si>
    <t xml:space="preserve">Московский Государственный университет имени М.В.Ломоносова </t>
  </si>
  <si>
    <t xml:space="preserve">Механико-Математический факультет </t>
  </si>
  <si>
    <t>Анализ результатов сдачи сессии</t>
  </si>
  <si>
    <t>Количество</t>
  </si>
  <si>
    <t>Проценты</t>
  </si>
  <si>
    <t xml:space="preserve">Должны сдавать                    </t>
  </si>
  <si>
    <t xml:space="preserve">До пересдач                       </t>
  </si>
  <si>
    <t xml:space="preserve">Сдали все экзамены и зачеты       </t>
  </si>
  <si>
    <t xml:space="preserve">   из них: на отлично             </t>
  </si>
  <si>
    <t xml:space="preserve">После пересдач                    </t>
  </si>
  <si>
    <t xml:space="preserve">   сдали все экзамены и зачеты    </t>
  </si>
  <si>
    <t xml:space="preserve">Задолжники                        </t>
  </si>
  <si>
    <t xml:space="preserve">Из них: были отчислены             </t>
  </si>
  <si>
    <t xml:space="preserve">Осталось задолжников              </t>
  </si>
  <si>
    <t xml:space="preserve">Из них: имеют неудовлетворительно  </t>
  </si>
  <si>
    <t xml:space="preserve">                на отлично и хорошо    </t>
  </si>
  <si>
    <t xml:space="preserve">                на хорошо              </t>
  </si>
  <si>
    <t xml:space="preserve">             ушли в академический отпуск</t>
  </si>
  <si>
    <t xml:space="preserve">             имеют продление сессии     </t>
  </si>
  <si>
    <t>Заменяющие предметы</t>
  </si>
  <si>
    <t>Название заменяющего предмета</t>
  </si>
  <si>
    <t>Семестр</t>
  </si>
  <si>
    <t>Аудит. нагрузка</t>
  </si>
  <si>
    <t>Сам.раб.</t>
  </si>
  <si>
    <t>Отчетность</t>
  </si>
  <si>
    <t>Подплан</t>
  </si>
  <si>
    <t>Аргумент</t>
  </si>
  <si>
    <t>Справочная информация - в кодах</t>
  </si>
  <si>
    <t>специальность / направление</t>
  </si>
  <si>
    <t>Абиту-риенты</t>
  </si>
  <si>
    <t>принято</t>
  </si>
  <si>
    <t>подготовка бакалавров и специалистов</t>
  </si>
  <si>
    <t>Итого обучается</t>
  </si>
  <si>
    <t>В том числе женщин</t>
  </si>
  <si>
    <t>итого выпущено</t>
  </si>
  <si>
    <t>факультет</t>
  </si>
  <si>
    <t>финансирование</t>
  </si>
  <si>
    <t>код страны</t>
  </si>
  <si>
    <t>тип</t>
  </si>
  <si>
    <t>название</t>
  </si>
  <si>
    <t>код  по ОКСО</t>
  </si>
  <si>
    <t>подано заявлений</t>
  </si>
  <si>
    <t>1 курс</t>
  </si>
  <si>
    <t>2 курс</t>
  </si>
  <si>
    <t>3 курс</t>
  </si>
  <si>
    <t>4 курс</t>
  </si>
  <si>
    <t>5 курс</t>
  </si>
  <si>
    <t>6 курс</t>
  </si>
  <si>
    <t>7 курс</t>
  </si>
  <si>
    <t>ПРОЖИВАЮТ В ОБЩЕЖИТИИ</t>
  </si>
  <si>
    <t>ИМЕЮТ ДЕЙСТВУЮЩИЕ ЛЬГОТЫ</t>
  </si>
  <si>
    <t>тип специальности</t>
  </si>
  <si>
    <t xml:space="preserve">статус "сироты на полном гособеспечении"                    </t>
  </si>
  <si>
    <t xml:space="preserve">удостоверение участника военных действий                    </t>
  </si>
  <si>
    <t xml:space="preserve">справка об инвалидности 1 группы                            </t>
  </si>
  <si>
    <t xml:space="preserve">справка об инвалидности 2 группы                            </t>
  </si>
  <si>
    <t xml:space="preserve">справка об инвалидности участника ВД                        </t>
  </si>
  <si>
    <t xml:space="preserve">справка о пребывании на зараженной тер.                     </t>
  </si>
  <si>
    <t xml:space="preserve">  РАСПРЕДЕЛЕНИЕ СТУДЕНТОВ ПО ОСОБЫМ КАТЕГОРИЯМ.</t>
  </si>
  <si>
    <t>СТРАНА</t>
  </si>
  <si>
    <t>ПРИНЯТО</t>
  </si>
  <si>
    <t>ОКОНЧИЛО</t>
  </si>
  <si>
    <t xml:space="preserve">Всего       </t>
  </si>
  <si>
    <t>по возрасту</t>
  </si>
  <si>
    <t>квалификация (код ОКСО)</t>
  </si>
  <si>
    <t>ПОЛ</t>
  </si>
  <si>
    <t xml:space="preserve">17 лет и менее </t>
  </si>
  <si>
    <t xml:space="preserve">   18 лет      </t>
  </si>
  <si>
    <t xml:space="preserve">   19 лет      </t>
  </si>
  <si>
    <t xml:space="preserve">   20 лет      </t>
  </si>
  <si>
    <t xml:space="preserve">   21 год      </t>
  </si>
  <si>
    <t xml:space="preserve">   22 года     </t>
  </si>
  <si>
    <t xml:space="preserve">   23 года     </t>
  </si>
  <si>
    <t xml:space="preserve">   24 года     </t>
  </si>
  <si>
    <t xml:space="preserve">  25-29 лет    </t>
  </si>
  <si>
    <t xml:space="preserve">  30-34 лет    </t>
  </si>
  <si>
    <t xml:space="preserve">  35-39 лет    </t>
  </si>
  <si>
    <t>40 лет и старше</t>
  </si>
  <si>
    <t>РАСПРЕДЕЛЕНИЕ ЧИСЛЕННОСТИ СТУДЕНТОВ, ПРИЕМА И ВЫПУСКА  ПО ГРАЖДАНСТВУ.</t>
  </si>
  <si>
    <t>РАСПРЕДЕЛЕНИЕ СТУДЕНТОВ ПО КУРСАМ И СПЕЦИАЛЬНОСТЯМ</t>
  </si>
  <si>
    <t>РАСПРЕДЕЛЕНИЕ ЧИСЛЕННОСТИ СТУДЕНТОВ ПО ВОЗРАСТУ И ПОЛУ</t>
  </si>
  <si>
    <t>п/сдач</t>
  </si>
  <si>
    <t>Механико-математический факультет</t>
  </si>
  <si>
    <t>информация из АИС "Студент"</t>
  </si>
  <si>
    <t>вносит иностранный отдел</t>
  </si>
  <si>
    <t>№</t>
  </si>
  <si>
    <t>ФИО</t>
  </si>
  <si>
    <t>Гражданство</t>
  </si>
  <si>
    <t>Номер контракта</t>
  </si>
  <si>
    <t>Дата регистрации контракта</t>
  </si>
  <si>
    <t>Вид подготовки</t>
  </si>
  <si>
    <t>Имя инспектора</t>
  </si>
  <si>
    <t>Оплаченный семестр</t>
  </si>
  <si>
    <t>Последний оплаченный семестр</t>
  </si>
  <si>
    <t>Дата оплаты</t>
  </si>
  <si>
    <t>зач</t>
  </si>
  <si>
    <t xml:space="preserve">Ход сдачи текущей сессии                  </t>
  </si>
  <si>
    <t>дата рождения</t>
  </si>
  <si>
    <t>место рождения</t>
  </si>
  <si>
    <t>гражданство</t>
  </si>
  <si>
    <t>дата выдачи</t>
  </si>
  <si>
    <t>кем выдан</t>
  </si>
  <si>
    <t>район</t>
  </si>
  <si>
    <t>город</t>
  </si>
  <si>
    <t>улица</t>
  </si>
  <si>
    <t>дом</t>
  </si>
  <si>
    <t>телефон</t>
  </si>
  <si>
    <t xml:space="preserve">       </t>
  </si>
  <si>
    <t>Названия предметов</t>
  </si>
  <si>
    <t>Сдали</t>
  </si>
  <si>
    <t>В том числе сдали на</t>
  </si>
  <si>
    <t>сдавали</t>
  </si>
  <si>
    <t>ОТЛ</t>
  </si>
  <si>
    <t>ХОР</t>
  </si>
  <si>
    <t>УДОВЛ</t>
  </si>
  <si>
    <t>на отлично</t>
  </si>
  <si>
    <t>на отлично и хорошо</t>
  </si>
  <si>
    <t>на хорошо</t>
  </si>
  <si>
    <t xml:space="preserve">Сдали все экзамены и зачеты      </t>
  </si>
  <si>
    <t>После пересдач</t>
  </si>
  <si>
    <t>Задолжники</t>
  </si>
  <si>
    <t>имеют неуд.</t>
  </si>
  <si>
    <t>имеют продление сессии</t>
  </si>
  <si>
    <t>Осталось задолжников</t>
  </si>
  <si>
    <t xml:space="preserve">Должны сдавать      </t>
  </si>
  <si>
    <t xml:space="preserve">   сдали все экзамены и зачеты       </t>
  </si>
  <si>
    <t>Из них были отчислены</t>
  </si>
  <si>
    <t>Из них ушли в академ. отпуск</t>
  </si>
  <si>
    <t xml:space="preserve">имели пересдачи </t>
  </si>
  <si>
    <t xml:space="preserve">                имели пересдачи         </t>
  </si>
  <si>
    <t>где учится</t>
  </si>
  <si>
    <t>смена ФИО</t>
  </si>
  <si>
    <t>документ о предыдущем образовании</t>
  </si>
  <si>
    <t>оплаченый семестр</t>
  </si>
  <si>
    <t>условие поступления</t>
  </si>
  <si>
    <t xml:space="preserve">номер приказа </t>
  </si>
  <si>
    <t>дата приказа</t>
  </si>
  <si>
    <t>причина</t>
  </si>
  <si>
    <t>номер приказа</t>
  </si>
  <si>
    <t>вид документа</t>
  </si>
  <si>
    <t>страна выдавшая документ</t>
  </si>
  <si>
    <t>серия</t>
  </si>
  <si>
    <t>номер</t>
  </si>
  <si>
    <t>кем выдано</t>
  </si>
  <si>
    <t>краснота</t>
  </si>
  <si>
    <t>PrK_Entrant</t>
  </si>
  <si>
    <t>приказ о зачислении</t>
  </si>
  <si>
    <t>приказ о выпуске</t>
  </si>
  <si>
    <t>СПЕЦИАЛЬНОСТЬ</t>
  </si>
  <si>
    <t xml:space="preserve">  ОМС обучающегося</t>
  </si>
  <si>
    <t>    3. Субъект по письменному запросу имеет право на получение информации, касающейся обработки его Данных.</t>
  </si>
  <si>
    <t xml:space="preserve">    4. При поступлении в Образовательную организацию письменного заявления Субъекта о прекращении использования его Данных, указанные Данные деперсонализируются в 15-дневый срок, в том числе в
</t>
  </si>
  <si>
    <t>    5. Настоящее Согласие действует в течение срока хранения личного дела Субъекта в Образовательной организации.</t>
  </si>
  <si>
    <t>    6. Субъект:</t>
  </si>
  <si>
    <t xml:space="preserve">  Фото обучающегося</t>
  </si>
  <si>
    <t xml:space="preserve">  Адрес регистрации/фактического проживания обучающегося</t>
  </si>
  <si>
    <t xml:space="preserve">  Форма обучения в образовательной организации</t>
  </si>
  <si>
    <t xml:space="preserve">  Текущий статус обучающегося (обучается, отчислен)</t>
  </si>
  <si>
    <t xml:space="preserve">  Дата восстановления в образовательной организации</t>
  </si>
  <si>
    <t xml:space="preserve">  Дата отчисления из образовательной организации</t>
  </si>
  <si>
    <t xml:space="preserve">  Предполагаемая дата окончания обучения в образовательной организации</t>
  </si>
  <si>
    <t xml:space="preserve">  Дата зачисления в образовательную организацию</t>
  </si>
  <si>
    <t xml:space="preserve">  Наименование образовательной организации</t>
  </si>
  <si>
    <t xml:space="preserve">  Дата рождения обучающегося</t>
  </si>
  <si>
    <t xml:space="preserve">  Пол обучающегося</t>
  </si>
  <si>
    <t xml:space="preserve">  Фамилия, имя, отчество (при наличии) обучающегося</t>
  </si>
  <si>
    <t xml:space="preserve">  СНИЛС обучающегося</t>
  </si>
  <si>
    <t xml:space="preserve">  Адрес электронной почты обучающегося</t>
  </si>
  <si>
    <t xml:space="preserve">  Номер мобильного телефона обучающегося</t>
  </si>
  <si>
    <t>Получил согласие:</t>
  </si>
  <si>
    <t>РАСПРЕДЕЛЕНИЕ ЧИСЛЕННОСТИ СТУДЕНТОВ, ПРИЕМА И ВЫПУСКА  ПО СПЕЦИАЛЬНОСТИ И ГРАЖДАНСТВУ.</t>
  </si>
  <si>
    <t>дательный падеж</t>
  </si>
  <si>
    <t xml:space="preserve">Результаты сдачи сессии по предметам  ИГА      10 сессия </t>
  </si>
  <si>
    <t>основное отделение       очная форма обучения    2003 г.</t>
  </si>
  <si>
    <t>получили</t>
  </si>
  <si>
    <t>продление</t>
  </si>
  <si>
    <t>сдавали на</t>
  </si>
  <si>
    <t>следующий год</t>
  </si>
  <si>
    <t>отчислены</t>
  </si>
  <si>
    <t>весь контингент студентов</t>
  </si>
  <si>
    <t>основное отделение   очная форма обучения</t>
  </si>
  <si>
    <t>Номер</t>
  </si>
  <si>
    <t>Фамилия,инициалы</t>
  </si>
  <si>
    <t xml:space="preserve">Дата </t>
  </si>
  <si>
    <t>Дата</t>
  </si>
  <si>
    <t xml:space="preserve">  Формулировка</t>
  </si>
  <si>
    <t>Год</t>
  </si>
  <si>
    <t>зачетки</t>
  </si>
  <si>
    <t>занесения</t>
  </si>
  <si>
    <t>приказа</t>
  </si>
  <si>
    <t>поступл.</t>
  </si>
  <si>
    <t>Название темы</t>
  </si>
  <si>
    <t>Название предмета</t>
  </si>
  <si>
    <t>Механико-Математический  факультет</t>
  </si>
  <si>
    <t xml:space="preserve">      Экзаменационная  (зачетная )        ведомость</t>
  </si>
  <si>
    <t>сессия  1</t>
  </si>
  <si>
    <t>Форма  отчетности  экзамен</t>
  </si>
  <si>
    <t xml:space="preserve">Экзаменаторы:                                                     </t>
  </si>
  <si>
    <t xml:space="preserve">"___"  ______________  2004 г.   </t>
  </si>
  <si>
    <t xml:space="preserve">  NN</t>
  </si>
  <si>
    <t xml:space="preserve"> Фамилия, имя, отчество</t>
  </si>
  <si>
    <t xml:space="preserve">     Оценка  </t>
  </si>
  <si>
    <t xml:space="preserve"> Подпись экз.</t>
  </si>
  <si>
    <t xml:space="preserve">   N  зачетки</t>
  </si>
  <si>
    <t>Протокол заседания учебной комиссии</t>
  </si>
  <si>
    <t xml:space="preserve">                           Московский Государственный университет имени М.В.Ломоносова</t>
  </si>
  <si>
    <t>Механико-Математический факультет</t>
  </si>
  <si>
    <t>дневная форма обучения</t>
  </si>
  <si>
    <t xml:space="preserve">           Распределение состава  студентов  по  возрасту</t>
  </si>
  <si>
    <t>Возраст</t>
  </si>
  <si>
    <t>Количество студентов</t>
  </si>
  <si>
    <t>Ф-т</t>
  </si>
  <si>
    <t>Тип обуч</t>
  </si>
  <si>
    <t xml:space="preserve">Форма обуч </t>
  </si>
  <si>
    <t xml:space="preserve">                                 </t>
  </si>
  <si>
    <t xml:space="preserve">               </t>
  </si>
  <si>
    <t xml:space="preserve">            </t>
  </si>
  <si>
    <t xml:space="preserve">                     группа</t>
  </si>
  <si>
    <t xml:space="preserve">    По дисциплине</t>
  </si>
  <si>
    <t xml:space="preserve">   Форма отчетности</t>
  </si>
  <si>
    <t xml:space="preserve">   Экзаменаторы:</t>
  </si>
  <si>
    <t>Экз. группа</t>
  </si>
  <si>
    <t xml:space="preserve"> По дисциплине</t>
  </si>
  <si>
    <t xml:space="preserve"> Форма отчетности </t>
  </si>
  <si>
    <t xml:space="preserve"> Экзаменаторы:</t>
  </si>
  <si>
    <t>основное отделение   очная форма    3 курс</t>
  </si>
  <si>
    <t>женщин</t>
  </si>
  <si>
    <t>Сводная экзаменационная (зачетная)  В Е Д О М О С Т Ь</t>
  </si>
  <si>
    <t>Др. г-ва</t>
  </si>
  <si>
    <t>Коды</t>
  </si>
  <si>
    <t>МОСКОВСКИЙ ГОСУДАРСТВЕННЫЙ УНИВЕРСИТЕТ имени М.В. ЛОМОНОСОВА</t>
  </si>
  <si>
    <t>Prk_Comp_Term</t>
  </si>
  <si>
    <t>Fk_Substitute_Subject</t>
  </si>
  <si>
    <t>Fk_Subject_Name</t>
  </si>
  <si>
    <t>Nfirm</t>
  </si>
  <si>
    <t>Fk_Argum из Substitute_Subject</t>
  </si>
  <si>
    <t>Fk_Meaning из Substitute_Subject</t>
  </si>
  <si>
    <t>Fk_Argum из Subst_Argum</t>
  </si>
  <si>
    <t>ф-т</t>
  </si>
  <si>
    <t>пользователь</t>
  </si>
  <si>
    <t>действие</t>
  </si>
  <si>
    <t>результат</t>
  </si>
  <si>
    <t>заявление</t>
  </si>
  <si>
    <t>персона</t>
  </si>
  <si>
    <t xml:space="preserve">  Протокол работы системы СТУДЕНТ за период с 01.06.2009 по 23.07.2009</t>
  </si>
  <si>
    <t xml:space="preserve"> (инспектор  04почв осн.д)</t>
  </si>
  <si>
    <t>НЕУД</t>
  </si>
  <si>
    <t>НЕЯВ</t>
  </si>
  <si>
    <t>код спец.</t>
  </si>
  <si>
    <t>по ОКСО</t>
  </si>
  <si>
    <t xml:space="preserve">  за период с 09.05.2009 по 09.11.2009</t>
  </si>
  <si>
    <t>код</t>
  </si>
  <si>
    <t>СТУДЕНТЫ МОСКОВСКОГО УНИВЕРСИТЕТА</t>
  </si>
  <si>
    <t>прервали обучение в интервал времени с 05.06.2006 г. по 05.11.2009 г.</t>
  </si>
  <si>
    <t>Инспектор</t>
  </si>
  <si>
    <t>ХИМИЧЕСКИЙ ФАКУЛЬТЕТ</t>
  </si>
  <si>
    <t>основное отделение   очная форма обучения   2007 г.</t>
  </si>
  <si>
    <t>Темы курсовых работ студентов 3 курса</t>
  </si>
  <si>
    <t>09.11.2009 г.</t>
  </si>
  <si>
    <t>Результаты сдачи сессии по предметам     4 сессия</t>
  </si>
  <si>
    <t>обучающиеся на контрактной основе</t>
  </si>
  <si>
    <t>09.11.2009</t>
  </si>
  <si>
    <t>ПРЕДМЕТЫ</t>
  </si>
  <si>
    <t>Блок</t>
  </si>
  <si>
    <t>долж- ны</t>
  </si>
  <si>
    <t>сда- вали</t>
  </si>
  <si>
    <t>заче- ты</t>
  </si>
  <si>
    <t>экза- мены</t>
  </si>
  <si>
    <t>без пере- сдач</t>
  </si>
  <si>
    <t>УДОВ- ЛЕТ</t>
  </si>
  <si>
    <t>магистратура очная форма обучения  2007 г.</t>
  </si>
  <si>
    <t>Анализ результатов сдачи весенней сессии 2008-2009 учебного года</t>
  </si>
  <si>
    <t>(обучающиеся на бюджетной основе)</t>
  </si>
  <si>
    <t>экз.поп</t>
  </si>
  <si>
    <t>учится</t>
  </si>
  <si>
    <t>основное отделение       очная форма обучения</t>
  </si>
  <si>
    <t>Экзаменационная  (зачетная )        ведомость</t>
  </si>
  <si>
    <t xml:space="preserve"> "___"__________ 2009 г.</t>
  </si>
  <si>
    <t>N  зачетки</t>
  </si>
  <si>
    <t xml:space="preserve">  </t>
  </si>
  <si>
    <t>государственное унитарное предприятие города Москвы «Московский социальный регистр» (далее – ГУП МСР).</t>
  </si>
  <si>
    <t>указанных в пункте 3 настоящего Согласия, на нижеследующих условиях.</t>
  </si>
  <si>
    <t xml:space="preserve">именуемый в дальнейшем - Субъект, разрешает ФГБОУ ВО «Московский государственный университет имени М.В.Ломоносова», (далее – Образовательная организация) обработку персональных данных,
</t>
  </si>
  <si>
    <t xml:space="preserve">уточнение (обновление, изменение), использование, распространение (в том числе передачу), обезличивание, блокирование, уничтожение Данных (общее описание вышеуказанных способов обработки данных
</t>
  </si>
  <si>
    <t xml:space="preserve">обеспечения в соответствии с правовыми актами города Москвы проезда по льготному тарифу на наземном городском пассажирском транспорте общего пользования города Москвы, в Московском метрополитене, в
</t>
  </si>
  <si>
    <t xml:space="preserve">приведено в Федеральном законе от 27 июля 2006 г. № 152-ФЗ «О персональных данных»), а также право на передачу Данных в целях предоставления Субъекту мер социальной поддержки, в том числе
</t>
  </si>
  <si>
    <t>пользования города Москвы, в Московском метрополитене.</t>
  </si>
  <si>
    <t xml:space="preserve">        2. ГУП МСР обязуется использовать Данные Субъекта только в целях создания условий для предоставления Субъекту, осваивающему образовательную программу высшего образования в Образовательной
</t>
  </si>
  <si>
    <t xml:space="preserve">организации, мер социальной поддержки, в том числе обеспечения в соответствии с правовыми актами города Москвы проезда по льготному тарифу на наземном городском пассажирском транспорте общего
</t>
  </si>
  <si>
    <t xml:space="preserve"> сессия </t>
  </si>
  <si>
    <t>ФИЛОЛОГИЧЕСКИЙ ФАКУЛЬТЕТ</t>
  </si>
  <si>
    <t>основное отделение   очно-заочная (вечерняя) форма обучения   2008 г.</t>
  </si>
  <si>
    <t xml:space="preserve">Период обработки  </t>
  </si>
  <si>
    <t>начало</t>
  </si>
  <si>
    <t xml:space="preserve">                                  </t>
  </si>
  <si>
    <t>конец</t>
  </si>
  <si>
    <t>Численность</t>
  </si>
  <si>
    <t xml:space="preserve"> на 09.08.2009</t>
  </si>
  <si>
    <t xml:space="preserve">Принято </t>
  </si>
  <si>
    <t>на  1 курс</t>
  </si>
  <si>
    <t>на старшие курсы</t>
  </si>
  <si>
    <t xml:space="preserve">4.1 Предыдущая форма обучения                                                                         </t>
  </si>
  <si>
    <t xml:space="preserve">4.2 Форма обучения </t>
  </si>
  <si>
    <t xml:space="preserve">Переведены </t>
  </si>
  <si>
    <t>из других вузов</t>
  </si>
  <si>
    <t>с другой формы обучения</t>
  </si>
  <si>
    <t>с другого типа обучения</t>
  </si>
  <si>
    <t>с других ф-тов МГУ</t>
  </si>
  <si>
    <t>с другого финансирования</t>
  </si>
  <si>
    <t>Переведены</t>
  </si>
  <si>
    <t>в другие вузы</t>
  </si>
  <si>
    <t>на другую форму обучения</t>
  </si>
  <si>
    <t>на другой тип обучения</t>
  </si>
  <si>
    <t>на другие ф-ты МГУ</t>
  </si>
  <si>
    <t>на другое финансирование</t>
  </si>
  <si>
    <t xml:space="preserve">Численность </t>
  </si>
  <si>
    <t xml:space="preserve"> на 09.11.2009</t>
  </si>
  <si>
    <t xml:space="preserve">1 курс </t>
  </si>
  <si>
    <t>акад.неуспеваемость</t>
  </si>
  <si>
    <t>призыв на военную службу</t>
  </si>
  <si>
    <t>болезнь</t>
  </si>
  <si>
    <t>нарушение дисциплины</t>
  </si>
  <si>
    <t>собственное желание</t>
  </si>
  <si>
    <t xml:space="preserve"> другие причины</t>
  </si>
  <si>
    <t xml:space="preserve">2 курс </t>
  </si>
  <si>
    <t xml:space="preserve">6 курс </t>
  </si>
  <si>
    <t>основное отделение очная форма обучения 2007</t>
  </si>
  <si>
    <t>Рейтинг студентов по завершенным сессиям</t>
  </si>
  <si>
    <t xml:space="preserve">  за период с 10.11.2008 по 10.11.2009</t>
  </si>
  <si>
    <t xml:space="preserve">  ( по приему )</t>
  </si>
  <si>
    <t xml:space="preserve">  за период с 10.01.2009 по 10.11.2009</t>
  </si>
  <si>
    <t>ФАКУЛЬТЕТ НАУК О МАТЕРИАЛАХ</t>
  </si>
  <si>
    <t>Финансирование:Договор с ПВЗ</t>
  </si>
  <si>
    <t>приведенный год</t>
  </si>
  <si>
    <t>инспектор</t>
  </si>
  <si>
    <t>логин</t>
  </si>
  <si>
    <t>пароль</t>
  </si>
  <si>
    <t>завершенный семестр</t>
  </si>
  <si>
    <t>состояние</t>
  </si>
  <si>
    <t>Информация об инспекторах АИС СТУДЕНТ</t>
  </si>
  <si>
    <t>код по ОКСМ</t>
  </si>
  <si>
    <t>НАЗВАНИЕ СПЕЦИАЛЬНОСТИ</t>
  </si>
  <si>
    <t>РАСПРЕДЕЛЕНИЕ ЧИСЛЕННОСТИ  СТУДЕНТОВ, ПРИЕМА И ВЫПУСКА  ПО СПЕЦИАЛЬНОСТИ.</t>
  </si>
  <si>
    <t>Текущий      семестр</t>
  </si>
  <si>
    <t>по OKSO</t>
  </si>
  <si>
    <t>Ин. студ.</t>
  </si>
  <si>
    <t xml:space="preserve">Численность студентов - граждан РФ </t>
  </si>
  <si>
    <t>по курсам, факультетам, типам и формам обучения</t>
  </si>
  <si>
    <t xml:space="preserve"> за период с 01.01.2009 по 05.06.2009</t>
  </si>
  <si>
    <t>дата (обработки)</t>
  </si>
  <si>
    <t xml:space="preserve">За отчетный период </t>
  </si>
  <si>
    <t>муж.</t>
  </si>
  <si>
    <t>Прибыло</t>
  </si>
  <si>
    <t>Убыло</t>
  </si>
  <si>
    <t>ОБУЧАЕТСЯ  на конец обрабатываемого периода</t>
  </si>
  <si>
    <t>Пол</t>
  </si>
  <si>
    <t xml:space="preserve">N договора </t>
  </si>
  <si>
    <t>Дата рождения.</t>
  </si>
  <si>
    <t>Страна</t>
  </si>
  <si>
    <t>Факультет или филиал</t>
  </si>
  <si>
    <t>Дата начала</t>
  </si>
  <si>
    <t>Причина отчисления</t>
  </si>
  <si>
    <t>Список иностранных учащихся МГУ  ( на заданный период времени )</t>
  </si>
  <si>
    <t xml:space="preserve"> за период с 10.01.2009 по 10.11.2009</t>
  </si>
  <si>
    <t>Тип подготовки</t>
  </si>
  <si>
    <t>Дата окончания</t>
  </si>
  <si>
    <t>Дата отчисления</t>
  </si>
  <si>
    <t>Спец-ть(код по ОКСО)</t>
  </si>
  <si>
    <t>из них женщин</t>
  </si>
  <si>
    <t>Название темы на английском языке</t>
  </si>
  <si>
    <t>FK_Entrant</t>
  </si>
  <si>
    <t>FK_Mark</t>
  </si>
  <si>
    <t xml:space="preserve">МОСКОВСКИЙ </t>
  </si>
  <si>
    <t>ГОСУДАРСТВЕННЫЙ</t>
  </si>
  <si>
    <t>УНИВЕРСИТЕТ</t>
  </si>
  <si>
    <t>ИМЕНИ</t>
  </si>
  <si>
    <t>М.В.ЛОМОНОСОВА</t>
  </si>
  <si>
    <t>LOMONOSOV</t>
  </si>
  <si>
    <t>MOSCOW</t>
  </si>
  <si>
    <t>STATE</t>
  </si>
  <si>
    <t>UNIVERSITY</t>
  </si>
  <si>
    <t>ПРИЛОЖЕНИЕ</t>
  </si>
  <si>
    <t>к ДИПЛОМУ</t>
  </si>
  <si>
    <t>DIPLOMA</t>
  </si>
  <si>
    <t>Российская Федерация,</t>
  </si>
  <si>
    <t>119991, г.Москва</t>
  </si>
  <si>
    <t>Ленинские горы, д.1</t>
  </si>
  <si>
    <t>Russian Federation</t>
  </si>
  <si>
    <t xml:space="preserve">Присвоенная квалификация дает возможность продолжить обучение в аспирантуре / </t>
  </si>
  <si>
    <t>Дата выдачи / Issued on</t>
  </si>
  <si>
    <t>Ректор / Rector</t>
  </si>
  <si>
    <t>Декан / Dean</t>
  </si>
  <si>
    <t>Регистрационный номер / Registration number</t>
  </si>
  <si>
    <t>ФАКУЛЬТЕТ  ПОЧВОВЕДЕНИЯ</t>
  </si>
  <si>
    <t>ОБЪЕДИНЕННАЯ ВЫПИСКА</t>
  </si>
  <si>
    <t>ГОСУДАРСТВЕННЫХ ЭКЗАМЕНАЦИОННЫХ КОМИССИЙ</t>
  </si>
  <si>
    <t>О присвоении квалификации/степени студентам, сдавшим государственный</t>
  </si>
  <si>
    <t>экзамен и защитившим выпускную квалификационную работу</t>
  </si>
  <si>
    <t xml:space="preserve"> Следующим студентам 4 курса очного обучения, обучавшимся на местах,            </t>
  </si>
  <si>
    <t xml:space="preserve"> финансируемых из Федерального бюджета Российской Федерации,</t>
  </si>
  <si>
    <t xml:space="preserve"> полностью выполнившим учебный план,</t>
  </si>
  <si>
    <t xml:space="preserve"> прошедшим государственную итоговую аттестацию,</t>
  </si>
  <si>
    <t xml:space="preserve"> по направлению 46.03.01  "История"</t>
  </si>
  <si>
    <t xml:space="preserve"> выдать дипломы бакалавра с отличием и присвоить СТЕПЕНЬ БАКАЛАВРА</t>
  </si>
  <si>
    <t xml:space="preserve"> ВЫПИСКА ВЕРНА:</t>
  </si>
  <si>
    <t xml:space="preserve"> ДЕКАН</t>
  </si>
  <si>
    <t xml:space="preserve"> факультета почвоведения</t>
  </si>
  <si>
    <t xml:space="preserve"> ПРОФЕССОР</t>
  </si>
  <si>
    <t>ИЗ ПРОТОКОЛОВ ЗАКЛЮЧИТЕЛЬНЫХ ЗАСЕДАНИЙ</t>
  </si>
  <si>
    <t>____    ______________  2017г.</t>
  </si>
  <si>
    <t>____    ___________  2017г.</t>
  </si>
  <si>
    <t xml:space="preserve"> от    ____    ______________  2017г.</t>
  </si>
  <si>
    <t>"____"___________2017г.</t>
  </si>
  <si>
    <t xml:space="preserve">  "____"____________2017г.                              "____"____________2017г.          </t>
  </si>
  <si>
    <t>Численность студентов, получивших социальную  стипендию  -удостоверение участника военных действий, в том числе:</t>
  </si>
  <si>
    <t>Численность студентов, получивших  социальную стипендию  - имеющих право на получение соцпомощи, в том числе:</t>
  </si>
  <si>
    <t xml:space="preserve">справка об инвалидности 3 группы </t>
  </si>
  <si>
    <t>дети инвалиды 3 группы</t>
  </si>
  <si>
    <t>справка о праве на получение соц.помощи</t>
  </si>
  <si>
    <t xml:space="preserve">справка о праве на получение гос. соц.помощи                     </t>
  </si>
  <si>
    <t>лица с огранич. Возможностями</t>
  </si>
  <si>
    <t>План приема</t>
  </si>
  <si>
    <t>Занято бюджетных мест</t>
  </si>
  <si>
    <t>обучающимися на другом курсе после акадотпуска</t>
  </si>
  <si>
    <t>Бюджетных студентов обучающихся на данном курсе</t>
  </si>
  <si>
    <t>В том числе</t>
  </si>
  <si>
    <t>находя щимися в академическом отпуске</t>
  </si>
  <si>
    <t>Учебный план</t>
  </si>
  <si>
    <t>Информация о появлении/занятии вакантных бюджетных мест на основных образовательных</t>
  </si>
  <si>
    <t xml:space="preserve">программах высшего образования механико-математического факультета      </t>
  </si>
  <si>
    <t>МГУ имени М.В.Ломоносова в интервал времени с 05.06.2006 г. по 05.11.2009 г.</t>
  </si>
  <si>
    <t>поступл</t>
  </si>
  <si>
    <t>ПРОТОКОЛ №_</t>
  </si>
  <si>
    <t>ЗАСЕДАНИЯ ГОСУДАРСТВЕННОЙ ЭКЗАМЕНАЦИОННОЙ КОМИССИИ</t>
  </si>
  <si>
    <t>по рассмотрению дипломного проекта (работы)/магистерской диссертации/выпускной</t>
  </si>
  <si>
    <t>квалификационной работы (нужное подчеркнуть) - далее работа</t>
  </si>
  <si>
    <t>(фамилия, имя, отчество)</t>
  </si>
  <si>
    <t>члены</t>
  </si>
  <si>
    <t>(на каждую защиту работы отводится страница с оборотом)</t>
  </si>
  <si>
    <t>Работа выполнена под руководством_</t>
  </si>
  <si>
    <t>при консультации_</t>
  </si>
  <si>
    <t>В государственную экзаменационную комиссию представлены следующие материалы:</t>
  </si>
  <si>
    <t>3.    Отзыв руководителя работы.</t>
  </si>
  <si>
    <t>4.    Рецензия по работе.</t>
  </si>
  <si>
    <t>следующие вопросы:</t>
  </si>
  <si>
    <t>(фамилия лица, задавшего вопрос)</t>
  </si>
  <si>
    <t>Общая характеристика ответа студента на заданные ему вопросы и рецензию.</t>
  </si>
  <si>
    <t>Какую подготовку обнаружил он по общенаучным. Общетехническим. Специальным</t>
  </si>
  <si>
    <t>Признать, что студент выполнил и защитил работу с оценкой_</t>
  </si>
  <si>
    <t>Отметить, что_</t>
  </si>
  <si>
    <t>Председатель Государственной</t>
  </si>
  <si>
    <t>экзаменационной комиссии_</t>
  </si>
  <si>
    <t>Члены Г осударственной</t>
  </si>
  <si>
    <t>Подпись лица,</t>
  </si>
  <si>
    <t>составившего протокол</t>
  </si>
  <si>
    <t>студента___________________________________________________________________</t>
  </si>
  <si>
    <t>_______________________________________________________</t>
  </si>
  <si>
    <t>на тему____________________________________________________________________</t>
  </si>
  <si>
    <t>_____________________________________________________________________________________</t>
  </si>
  <si>
    <t>Присутствовали: председатель________________________________________________</t>
  </si>
  <si>
    <t>1.    Текст дипломной работы на_____страницах</t>
  </si>
  <si>
    <t>2.    Чертежи (таблицы) к работе на _____ листах.</t>
  </si>
  <si>
    <t>После сообщения о выполненной работе в течение_____мин. студенту были заданы</t>
  </si>
  <si>
    <t>О присвоении квалификации/степени студентам, сдавшим все государственные экзамены</t>
  </si>
  <si>
    <t>и защитившим дипломную работу</t>
  </si>
  <si>
    <t>Признать, что студент ____________________________сдал все предусмотренные учебным</t>
  </si>
  <si>
    <t>планом государственные экзамены по специальности и защитил дипломную работу</t>
  </si>
  <si>
    <t>Члены Государственной</t>
  </si>
  <si>
    <t>«___»_____________20___года</t>
  </si>
  <si>
    <t>«___»_____________20___года         с____час.___мин.   до___час.___мин.</t>
  </si>
  <si>
    <t>________________________________________________________________________________</t>
  </si>
  <si>
    <t>___________________________________________________________________________________________</t>
  </si>
  <si>
    <t>Отметить, что ___________________________________________________________________</t>
  </si>
  <si>
    <t>Особое мнение членов государственной экзаменационной комиссии_____________________</t>
  </si>
  <si>
    <t>__________________________________________________________________________________________________________</t>
  </si>
  <si>
    <t>экзаменационной комиссии________________________________________________________</t>
  </si>
  <si>
    <t>_________________________________________________</t>
  </si>
  <si>
    <t>(заполняется на каждом государственном экзамене)</t>
  </si>
  <si>
    <t>Общая характеристика ответа студента на заданные ему вопросы</t>
  </si>
  <si>
    <t>Признать, что студент сдал государственный экзамен</t>
  </si>
  <si>
    <t>«___»___________________20__года                                                          с__час.__мин.</t>
  </si>
  <si>
    <t xml:space="preserve">                                                                                                                       до__час.__мин.</t>
  </si>
  <si>
    <t xml:space="preserve">                             члены             _____________________________________________________</t>
  </si>
  <si>
    <t>Экзаменуется студент_____________________________________________________________</t>
  </si>
  <si>
    <t>Вопросы:________________________________________________________________________</t>
  </si>
  <si>
    <t>с оценкой_______________________________________________________________________</t>
  </si>
  <si>
    <t>Отметить, что____________________________________________________________________</t>
  </si>
  <si>
    <t>Особые мнения членов комиссии___________________________________________________</t>
  </si>
  <si>
    <t>____________________________________________________________</t>
  </si>
  <si>
    <t>Присутствовали: председатель</t>
  </si>
  <si>
    <t>О сдаче государственного экзамена по дисциплине</t>
  </si>
  <si>
    <t>(специальность)</t>
  </si>
  <si>
    <t>_________________________________________________________________________________________</t>
  </si>
  <si>
    <t>_______________________________________________________________________</t>
  </si>
  <si>
    <r>
      <t>1</t>
    </r>
    <r>
      <rPr>
        <b/>
        <sz val="11"/>
        <rFont val="Cambria"/>
        <family val="1"/>
        <charset val="204"/>
      </rPr>
      <t>._____________________________________________________________________________________________________</t>
    </r>
  </si>
  <si>
    <r>
      <t>2</t>
    </r>
    <r>
      <rPr>
        <b/>
        <sz val="11"/>
        <rFont val="Cambria"/>
        <family val="1"/>
        <charset val="204"/>
      </rPr>
      <t>._____________________________________________________________________________________________________</t>
    </r>
  </si>
  <si>
    <r>
      <t>3</t>
    </r>
    <r>
      <rPr>
        <b/>
        <sz val="11"/>
        <rFont val="Cambria"/>
        <family val="1"/>
        <charset val="204"/>
      </rPr>
      <t>._____________________________________________________________________________________________________</t>
    </r>
  </si>
  <si>
    <r>
      <t>4</t>
    </r>
    <r>
      <rPr>
        <b/>
        <sz val="11"/>
        <rFont val="Cambria"/>
        <family val="1"/>
        <charset val="204"/>
      </rPr>
      <t>._____________________________________________________________________________________________________</t>
    </r>
  </si>
  <si>
    <t>_____________________________________________________________________________</t>
  </si>
  <si>
    <t>дисциплинам ________________________________________________________________</t>
  </si>
  <si>
    <t>Особые мнения членов комиссии_______________________________________________</t>
  </si>
  <si>
    <t>_____________________________________________________________________</t>
  </si>
  <si>
    <t>____________________________________________________________________________</t>
  </si>
  <si>
    <t>Студент</t>
  </si>
  <si>
    <t>сдал государственный экзамен с оценкой:</t>
  </si>
  <si>
    <t>Присвоить</t>
  </si>
  <si>
    <t>________________________________________________________________</t>
  </si>
  <si>
    <t xml:space="preserve">(наименование дисциплины)                              </t>
  </si>
  <si>
    <t xml:space="preserve">                                                                                                                     (дата сдачи) </t>
  </si>
  <si>
    <t xml:space="preserve"> (оценка)</t>
  </si>
  <si>
    <t>(дата сдачи)</t>
  </si>
  <si>
    <t xml:space="preserve">от  2 сентября 2010 года №660 </t>
  </si>
  <si>
    <t>и приказом Министерства науки и высшего образования Российской</t>
  </si>
  <si>
    <t xml:space="preserve">           В соответствии с Постановлением Правительства Российской Федерации</t>
  </si>
  <si>
    <t>1.          Следующие студенты МГУ имени М.В.Ломоносова назначаются с 1 сентября</t>
  </si>
  <si>
    <t xml:space="preserve">2. Выплату стипендий студентам МГУ осуществлять из расчета 1500 рублей в </t>
  </si>
  <si>
    <t>месяц в пределах утвержденной МГУ субсидии на иные цели (386-02) на</t>
  </si>
  <si>
    <t xml:space="preserve">стипендиальное обеспечение учащихся по КОСГУ 290 « Прочие расходы » </t>
  </si>
  <si>
    <t xml:space="preserve">Приказ вносит:                               Согласовано </t>
  </si>
  <si>
    <t xml:space="preserve">Учебный отдел                                  Главный бухгалтер                                 </t>
  </si>
  <si>
    <t xml:space="preserve">                  §1</t>
  </si>
  <si>
    <t xml:space="preserve">   О назначении стипендий имени Е.Т.Гайдара</t>
  </si>
  <si>
    <t xml:space="preserve"> 20__ года по 31 августа 20__ года на  именные стипендии имени Е.Т.Гайдара: </t>
  </si>
  <si>
    <t xml:space="preserve">Федерации от _________20__ года №____ "О назначении стипендий </t>
  </si>
  <si>
    <t>имени Е.Т.Гайдара____на 20__/20__ учебный год".</t>
  </si>
  <si>
    <t>С.А. Шоба</t>
  </si>
  <si>
    <t>основное отделение  Очная форма обучения</t>
  </si>
  <si>
    <t>сессия 6</t>
  </si>
  <si>
    <t>Форма отчетности экзамен</t>
  </si>
  <si>
    <t>"___"__________2018г.</t>
  </si>
  <si>
    <t xml:space="preserve">Первая пересдача  по  дисциплине  математика  </t>
  </si>
  <si>
    <t>Настоящая ведомость не является ведомостью (протоколом)  комиссии по пересдаче</t>
  </si>
  <si>
    <t xml:space="preserve">      Ведомость (протокол) комиссии по пересдаче</t>
  </si>
  <si>
    <t>Вторая пересдача (пересдача на комиссии) по дисциплине Химия почв</t>
  </si>
  <si>
    <t>Настоящая ведомость (протокол) комиссии по пересдаче руководителем факультета</t>
  </si>
  <si>
    <t>(филиала) вступает в силу после утверждения настоящей ведомости (протокола)</t>
  </si>
  <si>
    <t>комиссии по пересдаче руководителем факультета (филиала)</t>
  </si>
  <si>
    <t xml:space="preserve">Оценка вносится в АИС "Студент" после утверждения настоящей ведомости (протокола) </t>
  </si>
  <si>
    <t xml:space="preserve">Студенты, получившие на второй пересдаче неудовлетворительную оценку, отчисляются </t>
  </si>
  <si>
    <t xml:space="preserve"> приказом по факультету (филиалу) после утверждения ведомости (протокола) комиссии по </t>
  </si>
  <si>
    <t>пересдаче  руководителем  факультета (филиала)</t>
  </si>
  <si>
    <t xml:space="preserve">Численность студентов, получающих  социальную стипендию, не получающих академическую стипендию и не имеющих академической задолженности </t>
  </si>
  <si>
    <t xml:space="preserve">1. Предоставить в 20__/__ учебном году следующим </t>
  </si>
  <si>
    <t>Курс, семестр обучения</t>
  </si>
  <si>
    <t>Академическая группа</t>
  </si>
  <si>
    <t>Наименование онлайн-курса для освоения и зачета</t>
  </si>
  <si>
    <t>Форма промежуточной аттестации по онлайн-курсу для освоения и зачета</t>
  </si>
  <si>
    <t>Наименование учебного предмета, курса, дисциплины (модулям), иного компонента основной образовательной программы</t>
  </si>
  <si>
    <t>Форма промежуточной аттестации по учебному предмету, курсу, дисциплине (модулю), иному компоненту основной образовательной программы</t>
  </si>
  <si>
    <t>2. Установить следующие шкалы пересчета результатов</t>
  </si>
  <si>
    <t xml:space="preserve">   результатов освоения онлайн-курсов для освоения и </t>
  </si>
  <si>
    <t xml:space="preserve">   зачета в качестве результатов промежуточной аттестации </t>
  </si>
  <si>
    <t xml:space="preserve">   по соответствующим учебным предметам, курсам,</t>
  </si>
  <si>
    <t xml:space="preserve">   дисциплинам (модулям), иным компонентам основных</t>
  </si>
  <si>
    <t xml:space="preserve">   образовательных программ:</t>
  </si>
  <si>
    <t xml:space="preserve">   освоения онлайн-курсов для освоения и зачета для зачета </t>
  </si>
  <si>
    <t xml:space="preserve">   результатов:</t>
  </si>
  <si>
    <t>Шкала учета результатов онлайн-курса для освоения и зачета</t>
  </si>
  <si>
    <t xml:space="preserve">Наименование учебного предмета, курса, дисциплины (модулям), иного компонента основной образовательной </t>
  </si>
  <si>
    <t>Шкала пересчета для зачета результатов</t>
  </si>
  <si>
    <t>Декан</t>
  </si>
  <si>
    <t>факультета</t>
  </si>
  <si>
    <t xml:space="preserve">И.О. Фамилия </t>
  </si>
  <si>
    <t xml:space="preserve">О предоставлении возможности студентам факультета зачета результатов </t>
  </si>
  <si>
    <t xml:space="preserve">освоения онлайн-курсов для освоения и зачета в качестве результатов </t>
  </si>
  <si>
    <t xml:space="preserve">промежуточной аттестации по соответствующим учебным предметам, курсам, </t>
  </si>
  <si>
    <t xml:space="preserve">дисциплинам (модулям), иным компонентам </t>
  </si>
  <si>
    <t xml:space="preserve">основных образовательных программ </t>
  </si>
  <si>
    <t xml:space="preserve">курсов иных образовательных организаций при реализации основных </t>
  </si>
  <si>
    <t xml:space="preserve">                    образовательных программ МГУ, на основании приказа по МГУ от ___ _________</t>
  </si>
  <si>
    <t xml:space="preserve">                   В соответствии с Порядком зачета результатов освоения студентами онлайн-</t>
  </si>
  <si>
    <t xml:space="preserve">   студентам факультета возможность зачета </t>
  </si>
  <si>
    <t xml:space="preserve">Факультет__________________________________________ </t>
  </si>
  <si>
    <t xml:space="preserve">Протокол зачета результатов освоения онлайн-курса для освоения и зачета     </t>
  </si>
  <si>
    <t>ФИО студента</t>
  </si>
  <si>
    <t>№ зачетной книжки</t>
  </si>
  <si>
    <t>Реквизиты документа об освоении онлайн-курса для освоения и зачета</t>
  </si>
  <si>
    <t>Наименование освоенного онлайн-курса для освоения и зачета</t>
  </si>
  <si>
    <t>Объем освоенного онлайн-курса для освоения и зачета, Зачетные единицы</t>
  </si>
  <si>
    <t>Результат освоения онлайн-курса для освоения и зачета в соответствии с представленным документом</t>
  </si>
  <si>
    <t xml:space="preserve">Реквизиты приказа по МГУ, утверждающего данный онлайн-курс </t>
  </si>
  <si>
    <t>Реквизиты приказа по факультету, разрешающего студенту осваивать данный онлайн-курс</t>
  </si>
  <si>
    <t>Наименование соответствующего курса осваиваемой основной образовательной программы</t>
  </si>
  <si>
    <t>Объем соответствующего курса осваиваемой основной образовательной программы, Зачетные единицы, Oбщее количество часов (в том числе аудиторных)</t>
  </si>
  <si>
    <t>Заключение о зачете результата освоенного онлайн-курса для освоения и зачета.</t>
  </si>
  <si>
    <t>Студенту ________________________ (ФИО) в соответствии с приказом по МГУ, приказом по факультету, Порядком учета результатов</t>
  </si>
  <si>
    <t>освоения студентами МГУ имени М.В.Ломоносова онлайн-курсов иных образовательных организаций, утвержденным приказом по МГУ</t>
  </si>
  <si>
    <t>_____________________________________________ (реквизиты документа об освоении онлайн-курса) онлайн-курс для освоения и зачета</t>
  </si>
  <si>
    <t>_____________________________________________ (наименование освоенного онлайн-курса),</t>
  </si>
  <si>
    <t>_____________________________________________ (наименование образовательной организации),</t>
  </si>
  <si>
    <t>_____________________________________________ (наименование платформы размещения онлайн-курса)</t>
  </si>
  <si>
    <t>зачитывается в качестве результата освоения курса ____________________________ (наименование соответствующего курса осваиваемой</t>
  </si>
  <si>
    <t>образовательной программы) в объеме _________ (объем соответствующего курса осваиваемой образовательной программы) с оценкой</t>
  </si>
  <si>
    <t>__________________ (оценка для внесения в экзаменационную (зачетную) ведомость и приложение к диплому).</t>
  </si>
  <si>
    <t>Руководитель факультета</t>
  </si>
  <si>
    <t xml:space="preserve">          20___ г. №____ и личных заявлений студентов</t>
  </si>
  <si>
    <t xml:space="preserve">    п р и к а з ы в а ю:</t>
  </si>
  <si>
    <t>от ___ ______________ 20__ г. №_______, представленным документом об освоении онлайн-курса для освоения и зачета</t>
  </si>
  <si>
    <t xml:space="preserve">И.О. Фамилия                                                                                                                       </t>
  </si>
  <si>
    <t>__________________ (подпись)</t>
  </si>
  <si>
    <t>от ________________ №__________</t>
  </si>
  <si>
    <t>РАСПРЕДЕНЕНИЕ БЮДЖЕТНЫХ СТУДЕНТОВ ПО ГОДАМ ПОСТУПЛЕНИЯ И КУРСАМ</t>
  </si>
  <si>
    <t>План приема (бюджет)</t>
  </si>
  <si>
    <t>Наличие свободных мест</t>
  </si>
  <si>
    <t>ОБУЧАЕТСЯ БЮДЖЕТНЫХ СТУДЕНТОВ</t>
  </si>
  <si>
    <t>обучается среди студентов года поступления</t>
  </si>
  <si>
    <t>Были или находятся в акад.     отпуске</t>
  </si>
  <si>
    <t>Перешли с по вышением курса</t>
  </si>
  <si>
    <t>&lt; 2013</t>
  </si>
  <si>
    <t>Отчислено (без учетв восстановленных)</t>
  </si>
  <si>
    <t>Восстановлено</t>
  </si>
  <si>
    <t>переведено с договорной формы</t>
  </si>
  <si>
    <t xml:space="preserve"> ФИО обучающегося</t>
  </si>
  <si>
    <t>1.</t>
  </si>
  <si>
    <t>2.</t>
  </si>
  <si>
    <t>3.</t>
  </si>
  <si>
    <t>Образовательная программа</t>
  </si>
  <si>
    <t>специальность/направление подготовки</t>
  </si>
  <si>
    <t>На момент представления документа Наличие</t>
  </si>
  <si>
    <t>4.</t>
  </si>
  <si>
    <t>академических задолжностей</t>
  </si>
  <si>
    <t>5.</t>
  </si>
  <si>
    <t>6.</t>
  </si>
  <si>
    <t>дисциплинарных взысканий</t>
  </si>
  <si>
    <t>7.</t>
  </si>
  <si>
    <t>номер семестра</t>
  </si>
  <si>
    <t>отнесение к льготным категориям граждан</t>
  </si>
  <si>
    <t xml:space="preserve">              "___"_____________  2015 г.                                         "____"____________2015 г. </t>
  </si>
  <si>
    <t xml:space="preserve">        "____"____________2015 г.</t>
  </si>
  <si>
    <t xml:space="preserve">                   "___"_____________  2015 г.                                         "____"____________2015 г. </t>
  </si>
  <si>
    <t xml:space="preserve">          "___"____________  2015 г.  </t>
  </si>
  <si>
    <t>Начальник факультета военного  обучения</t>
  </si>
  <si>
    <t xml:space="preserve">полковник  _____________П.Н. Курочкин                  </t>
  </si>
  <si>
    <t xml:space="preserve">          "___"____________  2015 г.</t>
  </si>
  <si>
    <t xml:space="preserve">Проект  вносит:                                                                  Согласовано:  </t>
  </si>
  <si>
    <t xml:space="preserve">Начальник факультета  военного  обучения                        Проректор  МГУ     </t>
  </si>
  <si>
    <t xml:space="preserve">  запаса  на  факультете  военного обучения  при  Московском  государственном </t>
  </si>
  <si>
    <t xml:space="preserve">Федеральное государственное бюджетное образовательное учреждение высшего  образования </t>
  </si>
  <si>
    <t>Federal State Budgetary Educational Institution of Higher Еducation</t>
  </si>
  <si>
    <t>О назначении государственной  академической стипендии иностранным</t>
  </si>
  <si>
    <t xml:space="preserve">   ноября  2011  года  N 945   " О  порядке   совершенствования   стипендиального</t>
  </si>
  <si>
    <t xml:space="preserve">   учреждениях  профессионального  образования",  с  учетом  письма  Министерства</t>
  </si>
  <si>
    <t xml:space="preserve">   основании   Положения   " О  порядке   назначения   и   выплаты    повышенных</t>
  </si>
  <si>
    <t xml:space="preserve">   общественной,  культурно-творческой   и   спортивной   деятельности  от  06.06.2012 г.", </t>
  </si>
  <si>
    <t>имени М.В.Ломоносова</t>
  </si>
  <si>
    <t>студентам, обучающимся по установленным Правительством Российской</t>
  </si>
  <si>
    <t xml:space="preserve">  Федерации квотам на образование иностранных граждан в Российской</t>
  </si>
  <si>
    <t>Федерации</t>
  </si>
  <si>
    <t>п р и к а з ы в а ю:</t>
  </si>
  <si>
    <t xml:space="preserve"> №   п/п</t>
  </si>
  <si>
    <t xml:space="preserve">      Московского университета</t>
  </si>
  <si>
    <t xml:space="preserve">               Ректор</t>
  </si>
  <si>
    <t xml:space="preserve">                 академик РАН                                                                   В.А.Садовничий</t>
  </si>
  <si>
    <t xml:space="preserve">                    "Согласовано"</t>
  </si>
  <si>
    <t xml:space="preserve">                     Проректор МГУ</t>
  </si>
  <si>
    <t xml:space="preserve">                    __________________ П.В.Вржещ</t>
  </si>
  <si>
    <t xml:space="preserve">                    Начальник Планово-финансового</t>
  </si>
  <si>
    <t xml:space="preserve">                    управления МГУ</t>
  </si>
  <si>
    <t xml:space="preserve">                    __________________ Г.А.Савицкая</t>
  </si>
  <si>
    <t xml:space="preserve">                    Главный бухгалтер МГУ</t>
  </si>
  <si>
    <t xml:space="preserve">                    __________________ Г.Л.Мазина</t>
  </si>
  <si>
    <t xml:space="preserve">                    Начальник Юридического управления</t>
  </si>
  <si>
    <t xml:space="preserve">                    __________________ А.С.Ивлев</t>
  </si>
  <si>
    <t xml:space="preserve"> "Об образовании в Российской Федерации"</t>
  </si>
  <si>
    <t>филологический факультет</t>
  </si>
  <si>
    <t>В соответствии с частью 5 статьи 78 Федерального закона от 29.12.2012 г.  № 273-РФ</t>
  </si>
  <si>
    <t xml:space="preserve">     2. Проректору    МГУ    Д.В.Георгиевскому     обеспечивать    своевременное  издание</t>
  </si>
  <si>
    <t>приказов   о   движении   контингента   студентов,  обучающихся    по  установленным</t>
  </si>
  <si>
    <t>в Российской Федерации.</t>
  </si>
  <si>
    <t>Правительством  Российской  Федерации квотам на образование иностранных граждан</t>
  </si>
  <si>
    <t xml:space="preserve">___________________          Г.Л.Мазина        </t>
  </si>
  <si>
    <t xml:space="preserve">_____________________       А.С.  Ивлев         </t>
  </si>
  <si>
    <t xml:space="preserve">________________      И.Б. Котлабовский        </t>
  </si>
  <si>
    <t xml:space="preserve">Московский государственный университет имени М.В.Ломоносова, федеральное государственное бюджетное образовательное учреждение высшего  образования </t>
  </si>
  <si>
    <t>Lomonosov Moscow State University, Federal State Budgetary Educational Institution of Higher Еducation</t>
  </si>
  <si>
    <t>прож. в обще-житии</t>
  </si>
  <si>
    <t>План</t>
  </si>
  <si>
    <t>приема</t>
  </si>
  <si>
    <t>Свидетельство о государственной аккредитации Московского государственного университета имени М.В.Ломоносова от 1 июня 2015 г. серия 90А01 N 0001389 / Certificate of State Accreditation  for Lomonosov Moscow State University of  1 June 2015 series 90А01 N 0001389</t>
  </si>
  <si>
    <t>Официальные названия Московского государственного университета имени М.В.Ломоносова:</t>
  </si>
  <si>
    <t>Название факультета</t>
  </si>
  <si>
    <t>Всего обучается</t>
  </si>
  <si>
    <t>Дали согласие</t>
  </si>
  <si>
    <t>Отказались</t>
  </si>
  <si>
    <t>Не обработано</t>
  </si>
  <si>
    <t xml:space="preserve">        Согласие на переброску данных в Реестр Студентов Москвы</t>
  </si>
  <si>
    <t>в том числе окончивших   МГУ в текущем году</t>
  </si>
  <si>
    <t>моложе 15 лет</t>
  </si>
  <si>
    <t xml:space="preserve">   15 лет      </t>
  </si>
  <si>
    <t xml:space="preserve">   16 лет      </t>
  </si>
  <si>
    <t xml:space="preserve">   17 лет      </t>
  </si>
  <si>
    <t xml:space="preserve">   20 лет  </t>
  </si>
  <si>
    <t xml:space="preserve">   21 год     </t>
  </si>
  <si>
    <t xml:space="preserve">   25 лет</t>
  </si>
  <si>
    <t xml:space="preserve">   26 лет</t>
  </si>
  <si>
    <t xml:space="preserve">   27 лет</t>
  </si>
  <si>
    <t xml:space="preserve">   28 лет</t>
  </si>
  <si>
    <t xml:space="preserve">   29 лет</t>
  </si>
  <si>
    <t xml:space="preserve">   30-34 лет</t>
  </si>
  <si>
    <t xml:space="preserve">   35-39 лет</t>
  </si>
  <si>
    <t xml:space="preserve">   40 лет и старше</t>
  </si>
  <si>
    <t xml:space="preserve">   22 года    </t>
  </si>
  <si>
    <t xml:space="preserve">   24 года </t>
  </si>
  <si>
    <t xml:space="preserve">   19лет  </t>
  </si>
  <si>
    <t xml:space="preserve">   23 года    </t>
  </si>
  <si>
    <t>код специальности (минкод)</t>
  </si>
  <si>
    <t>код  по ОКСО (оксо)</t>
  </si>
  <si>
    <t xml:space="preserve">студенты до 20 лет,имеющие одного родителя инвалида 1 группы          </t>
  </si>
  <si>
    <t xml:space="preserve">служба в ВС РФ по контракту </t>
  </si>
  <si>
    <t>дети инвалиды</t>
  </si>
  <si>
    <t>другие категории</t>
  </si>
  <si>
    <t>поступившие по целевому набору</t>
  </si>
  <si>
    <t xml:space="preserve">  N____________        от ____________</t>
  </si>
  <si>
    <t>"____"____________________20__г.</t>
  </si>
  <si>
    <t xml:space="preserve"> г.Москва</t>
  </si>
  <si>
    <t>Федеральное госудаоственное бюджетное образовательное учреждение высшего образования</t>
  </si>
  <si>
    <t>"Московский государственный университет имени М.В.Ломоносова" (МГУ), действующее на основании</t>
  </si>
  <si>
    <t>Устава, утвержденного постановлением Правительства Российской Федерации от 28 марта 2008г.  №223,</t>
  </si>
  <si>
    <t>осущесвляющее образовательную деятельность на основании лицензии</t>
  </si>
  <si>
    <t xml:space="preserve"> серия 90Л01 №0008333</t>
  </si>
  <si>
    <t>регистрационный №1353 от 01 апреля 2015г. выданной Федеральной службой по надзору в сфере</t>
  </si>
  <si>
    <t>образования и науки, срок действия - бессрочно, свидетельства о государственной аккредитации</t>
  </si>
  <si>
    <t>№1308 от 01 июня 2015г., выданного Федеральной службой по</t>
  </si>
  <si>
    <t>серия 90А01 №0001389,  регистрационный</t>
  </si>
  <si>
    <t>надзору в сфере образования и науки на срок до 03 июля 2020г., в лице проректора МГУ Вржеща Петра</t>
  </si>
  <si>
    <t xml:space="preserve">Владимировича, действующего на основании доверенности Ректора МГУ В.А.Садовничего </t>
  </si>
  <si>
    <t>№23-15/010-50 от 20 января 2015г., в лице декана факультета психологии МГУ</t>
  </si>
  <si>
    <t>Юрия Петровича Зинченко, действующего на основании Положения о факультете и доверенности</t>
  </si>
  <si>
    <t xml:space="preserve"> Ректора МГУ В.А.Садовничего</t>
  </si>
  <si>
    <t>,именуемые в дальнейшем "Исполнитель", с одной</t>
  </si>
  <si>
    <t xml:space="preserve">стороны, и </t>
  </si>
  <si>
    <t xml:space="preserve">"Обучающийся", с другой стороны, далее совместно и по отдельности, именуемые "Стороны" и </t>
  </si>
  <si>
    <t>"Сторона", заключили настоящее Дополнительное соглашение о нижеследующем:</t>
  </si>
  <si>
    <t>Адреса и реквизиты сторон</t>
  </si>
  <si>
    <t>Заказчик</t>
  </si>
  <si>
    <t>Обучающийся</t>
  </si>
  <si>
    <t xml:space="preserve">       Дополнительное соглашение к договору</t>
  </si>
  <si>
    <t>Реестр студентов, подавших заявление на прикрепление к МНОЦ</t>
  </si>
  <si>
    <t>за период с 14.03.2016г. по 15.03.2016г.</t>
  </si>
  <si>
    <t xml:space="preserve"> № п.п</t>
  </si>
  <si>
    <t>Данный реестр и заявления вышеперечисленных студентов переданы в МНОЦ МГУ</t>
  </si>
  <si>
    <t>"     " __________________2016 года    Подпись</t>
  </si>
  <si>
    <t xml:space="preserve">      Принято </t>
  </si>
  <si>
    <t>на 16.03.2016</t>
  </si>
  <si>
    <t>Статистика о прикреплении к Медицинскому научно-образовательному центру МГУ</t>
  </si>
  <si>
    <t xml:space="preserve">за период с 15.03.2016 по 16.03.2016 </t>
  </si>
  <si>
    <t>Получили</t>
  </si>
  <si>
    <t>Дали</t>
  </si>
  <si>
    <t>согласие</t>
  </si>
  <si>
    <t>обучается</t>
  </si>
  <si>
    <t>отказ МНОЦ</t>
  </si>
  <si>
    <t>Информация о наличии вакантных бюджетных мест на основных образовательных</t>
  </si>
  <si>
    <t>Год поступления</t>
  </si>
  <si>
    <t>ФАКУЛЬТЕТ, НАПРАВЛЕНИЕ ПОДГОТОВКИ (СПЕЦИАЛЬНОСТЬ), УРОВЕНЬ ОБРАЗОВАНИЯ, ФОРМА ОБУЧЕНИЯ, КУРС</t>
  </si>
  <si>
    <t>Количество вакантных бюджетных мест (при наличии)</t>
  </si>
  <si>
    <t>МГУ имени М.В.Ломоносова по состоянию на 15.02.2016</t>
  </si>
  <si>
    <t>программах высшего образования механико-математического факультета</t>
  </si>
  <si>
    <t>Обработано</t>
  </si>
  <si>
    <t xml:space="preserve">в % </t>
  </si>
  <si>
    <t>Статистика по занесению студентам ОМС и  e- mail</t>
  </si>
  <si>
    <t xml:space="preserve">  на 05.04.2016 г.</t>
  </si>
  <si>
    <t>всего студентов</t>
  </si>
  <si>
    <t>занесено ОМС</t>
  </si>
  <si>
    <t>занесено e-mail</t>
  </si>
  <si>
    <t>        2. Перечень Данных, согласие на обработку которых дается Субъектом:</t>
  </si>
  <si>
    <t>(адрес  регистрации обучающегося)</t>
  </si>
  <si>
    <t>(число, месяц, год)</t>
  </si>
  <si>
    <t>ПАСПОРТ РФ серия</t>
  </si>
  <si>
    <t>выдан</t>
  </si>
  <si>
    <t>указанных в пункте 2 настоящего Согласия, на нижеследующих условиях:</t>
  </si>
  <si>
    <t xml:space="preserve">приведено в Федеральном законе от 27 июля 2006 г. № 152-ФЗ «О персональных данных»), а также право на передачу Данных в целях открытия для обучающихся Счета карт в рублях Российской
</t>
  </si>
  <si>
    <t xml:space="preserve">Федерации, выпуска для Держателей Карт, в том числе Кампусной карты МГУ, обеспечения обслуживания расчётных операций Держателей по Картам, осуществления зачислений денежных средств (заработной платы,
</t>
  </si>
  <si>
    <t xml:space="preserve">стипендий, пенсий, пособий и т.д.) в рублях Российской Федерации на Счета карт, предоставления Субъекту мер социальной поддержки, в том числе обеспечения в соответствии с правовыми актами города Москвы
</t>
  </si>
  <si>
    <t xml:space="preserve">проезда по льготному тарифу на наземном городском пассажирском транспорте общего пользования города Москвы, в Московском метрополитене, а также выпуска для обучающегося Кампусной карты МГУ
</t>
  </si>
  <si>
    <t xml:space="preserve">  Гражданство обучающегося</t>
  </si>
  <si>
    <t>  Данные документа, удостоверяющего личность обучающегося (наименование, серия и номер документа, кем и когда выдан, код подразделения (при наличии)).</t>
  </si>
  <si>
    <t xml:space="preserve">  Наименование факультета образовательной организации (если применимо)</t>
  </si>
  <si>
    <t>в электронных сервисах ГУП МСР и ПАО "Сбербанк России" (кроме сведений, хранение которых обусловлено требованиями законодательства Российской Федерации).</t>
  </si>
  <si>
    <t xml:space="preserve"> Ученым советом МГУ 16.12.2004 г. по результатам летней экзаменационной сессии</t>
  </si>
  <si>
    <t xml:space="preserve"> 2012 / 2013 учебного года и на основании представления факультетов,  </t>
  </si>
  <si>
    <t>ПРИКАЗЫВАЮ:</t>
  </si>
  <si>
    <t xml:space="preserve">  1.       Установить с 01 февраля 2012 г.по 01 июля 2013 г. Именные стипендии</t>
  </si>
  <si>
    <t xml:space="preserve">  следующим студентам - отличникам учебы, получающим образование за счет средств  </t>
  </si>
  <si>
    <t xml:space="preserve">  Федерального бюджета, в размере 1800 рублей в месяц:</t>
  </si>
  <si>
    <t>стипендия имени М.В. Ломоносова</t>
  </si>
  <si>
    <t xml:space="preserve">  2.       Выплату указанных стипендий производить за счет внебюджетных средств</t>
  </si>
  <si>
    <t>Московского университета</t>
  </si>
  <si>
    <t>академик</t>
  </si>
  <si>
    <t>В.А.Садовничий</t>
  </si>
  <si>
    <t xml:space="preserve">  Проект приказа вносит:</t>
  </si>
  <si>
    <t xml:space="preserve">    Согласовано </t>
  </si>
  <si>
    <t xml:space="preserve">   Проректор МГУ                                           Начальник планово-финансового управления</t>
  </si>
  <si>
    <t xml:space="preserve">  ПрофессорМГУ</t>
  </si>
  <si>
    <t xml:space="preserve">                                                  П.В.Вржещ                                                  Г.А. Савицкая    </t>
  </si>
  <si>
    <t xml:space="preserve">  Проект приказа подготовлен :    </t>
  </si>
  <si>
    <t xml:space="preserve">  Учебный отдел</t>
  </si>
  <si>
    <t>Главный бухгалтер</t>
  </si>
  <si>
    <t xml:space="preserve">               Г.Л.Мазина</t>
  </si>
  <si>
    <t>Всего:</t>
  </si>
  <si>
    <t>1 год маг</t>
  </si>
  <si>
    <t>2 год маг</t>
  </si>
  <si>
    <t>получают и академическую и    социальную стипендию</t>
  </si>
  <si>
    <t>получающие академическую    стипендию</t>
  </si>
  <si>
    <t>не получают стипендию             (никакую)</t>
  </si>
  <si>
    <t>получающие Стипендию      (акад.  или соц.)</t>
  </si>
  <si>
    <t>не получающие Стипендию         (ни акад.ни соц.)</t>
  </si>
  <si>
    <t>получающие социальную          стипендию</t>
  </si>
  <si>
    <t>фонд материальной                               помощи, руб. (сумма выплат материальной помощи)</t>
  </si>
  <si>
    <t>получающие материальную                  помощь</t>
  </si>
  <si>
    <t>Ежемесячный  стипендиальный              фонд  в руб. (академическая +социальная стипендии)</t>
  </si>
  <si>
    <t xml:space="preserve">  МГУ, в соответствии с Положением  "О стипендиальном обеспечении учащихся </t>
  </si>
  <si>
    <t xml:space="preserve">  МГУ"  п.5.9</t>
  </si>
  <si>
    <t xml:space="preserve">   О назначении стипендий </t>
  </si>
  <si>
    <t>Президента Российской Федерации  и специальных государственных стипендий</t>
  </si>
  <si>
    <t>Правительства Российской Федерации студентам</t>
  </si>
  <si>
    <t>Московского государственного университета имени М.В.Ломоносова</t>
  </si>
  <si>
    <t xml:space="preserve">           В соответствии с распоряжением Президента Российской Федерации от 6</t>
  </si>
  <si>
    <t>сентября 1993 г. N613-рп,постановлением Правительства Российской Федерации от</t>
  </si>
  <si>
    <t>апреля 1995 г. N 309 и приказом Министерства образования и науки Российской</t>
  </si>
  <si>
    <t>Российской Федерации и специальных государственных стипендий Правительства</t>
  </si>
  <si>
    <t xml:space="preserve">Правительства Российской Федерации студентам и курсантам высших учебных заведений, </t>
  </si>
  <si>
    <t xml:space="preserve"> находящихся в ведении министерств и ведомств Российской Федерации на 2012/2013 </t>
  </si>
  <si>
    <t>П Р И К А З Ы В А Ю:</t>
  </si>
  <si>
    <t xml:space="preserve"> §1</t>
  </si>
  <si>
    <t xml:space="preserve">1.     Следующие студенты МГУ имени М.В.Ломоносова назначаются с 1 сентября </t>
  </si>
  <si>
    <t xml:space="preserve"> 2012 г. по 1 сентября 2013 г. на стипендии Президента Российской Федерации: </t>
  </si>
  <si>
    <t>2. Выплату стипендий студентам МГУ осуществлять из расчета 2200 рублей в</t>
  </si>
  <si>
    <t xml:space="preserve"> месяц в пределах утвержденной МГУ субсидии на иные цели (386-02) на </t>
  </si>
  <si>
    <t xml:space="preserve"> Бюджетной классификации Российской Федерации.</t>
  </si>
  <si>
    <t xml:space="preserve"> §2</t>
  </si>
  <si>
    <t xml:space="preserve">1. Следующие студенты МГУ имени М.В.Ломоносова назначаются с 1 сентября </t>
  </si>
  <si>
    <t xml:space="preserve"> 2012 года до 1 сентября 2013 года на специальные государственные стипендии </t>
  </si>
  <si>
    <t>Правительства Российской Федерации:</t>
  </si>
  <si>
    <t>2. Выплату стипендий осуществлять из расчета 1400 рублей в месяц в пределах</t>
  </si>
  <si>
    <t>утвержденной МГУ субсидии на иные цели (386-02) на стипендиальное обеспечение</t>
  </si>
  <si>
    <t>учащихся по КОСГУ 290 «Прочие расходы» Бюджетной классификации Российской</t>
  </si>
  <si>
    <t>Федерации.</t>
  </si>
  <si>
    <t>О  выплате  стипендии  нуждающимся  студентам</t>
  </si>
  <si>
    <t xml:space="preserve">второго  курса  МГУ  имени  М.В. Ломоносова  </t>
  </si>
  <si>
    <t xml:space="preserve">           Во исполнение  постановления  Правительства  Российской  Федерации   от  </t>
  </si>
  <si>
    <t xml:space="preserve">   студентам    первого    и    второго    курсов    федеральных    государственных  </t>
  </si>
  <si>
    <t xml:space="preserve">   образовательных    учреждений     высшего   профессионального   образования ,  </t>
  </si>
  <si>
    <t xml:space="preserve">   обучающимся   по   очной   форме    обучения   за   счет  бюджетных   ассигнований</t>
  </si>
  <si>
    <t xml:space="preserve">   федерального    бюджета    по    программам    бакалавриата    и    программам </t>
  </si>
  <si>
    <t xml:space="preserve">   также   в   соответствии   с   решениями   Ученых   советов   факультетов (филиалов)</t>
  </si>
  <si>
    <t>.         1.  Установить   с   июля   по   декабрь   2013  года    нуждающимся    студентам</t>
  </si>
  <si>
    <t xml:space="preserve">    второго    курса,   обучающимся   по   очной   форме    обучения   за   счет   средств</t>
  </si>
  <si>
    <t xml:space="preserve">     назначенной    академической    и   социальной   стипендии,    согласно </t>
  </si>
  <si>
    <t xml:space="preserve">     приложению.</t>
  </si>
  <si>
    <t xml:space="preserve">          2.  Планово - финансовому   управлению   МГУ    ( Г.А.   Савицкой  )     </t>
  </si>
  <si>
    <t xml:space="preserve">    предусмотреть     дополнительные     денежные     средства      факультетам</t>
  </si>
  <si>
    <t xml:space="preserve">    Университета    в    пределах    утвержденной    МГУ   субсидии   на    иные    цели</t>
  </si>
  <si>
    <t xml:space="preserve">    ( 386 - 02 )    на   стипендиальное    обеспечение    учащихся    по    КОСГУ   290</t>
  </si>
  <si>
    <t xml:space="preserve">    приказа.</t>
  </si>
  <si>
    <t xml:space="preserve">         3.   Центральной      бухгалтерии      ( Г.Л.  Мазиной ),    бухгалтериям     </t>
  </si>
  <si>
    <t xml:space="preserve">    факультетов   произвести     перерасчет    и    выплату   стипедии   в   соответствии    с</t>
  </si>
  <si>
    <t xml:space="preserve">    п. 1  и  2    данного  приказа.</t>
  </si>
  <si>
    <t xml:space="preserve">        4.   Контроль  за  выполнение   настоящего   приказа   оставляю   за   собой.   </t>
  </si>
  <si>
    <t>стипендии  в  соответствии</t>
  </si>
  <si>
    <t>с  Приказом  Минобрнауки  России  от  6 августа 2012 года  N 591</t>
  </si>
  <si>
    <t>Механико - математический  факультет</t>
  </si>
  <si>
    <t xml:space="preserve">   подготовки    специалиста   и   имеющим    оценки    успеваемости    " хорошо "    и</t>
  </si>
  <si>
    <t xml:space="preserve">   2   июля    2012  года   N  679   " О   повышении   стипендий   нуждающимся</t>
  </si>
  <si>
    <t xml:space="preserve">   " отлично "   и   приказа    Минобрнауки    России   от    6  августа  2012  года   N 591,  а  </t>
  </si>
  <si>
    <t xml:space="preserve">    федерального    бюджета    и   имеющим    оценки    успеваемости    " хорошо "    и</t>
  </si>
  <si>
    <t xml:space="preserve">     " отлично ",    стипендию   в   размере    11980  рублей   ежемесячно,   с   учетом        </t>
  </si>
  <si>
    <t xml:space="preserve">    "Прочие  расходы"    Бюджетной    классификации    РФ    согласно   п. 1   данного</t>
  </si>
  <si>
    <t>из числа нуждающихся,  имеющих  оценки  "хорошо"  и  "отлично"  на  получение</t>
  </si>
  <si>
    <t>Список  студентов - кандидатов  1-го и 2-го  курса</t>
  </si>
  <si>
    <t>академик РАН                                                                                  В.А.Садовничий</t>
  </si>
  <si>
    <t xml:space="preserve">Приказ вносит:                            Согласовано </t>
  </si>
  <si>
    <t xml:space="preserve">Проректор МГУ                                 Начальник планового-финансового отдела                      </t>
  </si>
  <si>
    <t xml:space="preserve">                                   П.В. Вржещ                                                                   Г.А. Савицкая</t>
  </si>
  <si>
    <t xml:space="preserve">Учебный отдел                                   Главный бухгалтер                                 </t>
  </si>
  <si>
    <t xml:space="preserve">                                                                                                                         Г.Л. Мазина</t>
  </si>
  <si>
    <t>Федерации от 13 декабря 2012 года № 1051 "О назначении стипендий Президента</t>
  </si>
  <si>
    <t>учебный год".</t>
  </si>
  <si>
    <t xml:space="preserve"> стипендиальное обеспечение учащихся по КОСГУ 290 "Прочие расходы"</t>
  </si>
  <si>
    <t xml:space="preserve">   О назначении именных стипендий Правительства Москвы</t>
  </si>
  <si>
    <t>№534-ПП «Об утверждении Положения о порядке назначения и выплаты</t>
  </si>
  <si>
    <t>именных стипендий Правительства Москвы студентам высших учебных</t>
  </si>
  <si>
    <t>ПП, от 25.01.2005г. №39-ПП, от 19.07.2005г. №515-ПП, от 09.09.2008г. №816-ПП),</t>
  </si>
  <si>
    <t xml:space="preserve">Распоряжением Правительства Москвы от 22.08.2012г. №461-РП «Об </t>
  </si>
  <si>
    <t>утверждении Перечня наиболее важных для городского хозяйства направлений</t>
  </si>
  <si>
    <t>подготовки (специальностей), по которым будет осуществляться выплата</t>
  </si>
  <si>
    <t xml:space="preserve">заведений» и Договором № 1 от 18 декабря 2012г. о порядке перечисления </t>
  </si>
  <si>
    <t>финансовых средств для выплаты именных стипендий Правительства Москвы</t>
  </si>
  <si>
    <t>студентам государственных высших учебных заведений (вузов).</t>
  </si>
  <si>
    <t>1.          Следующие студенты МГУ имени М.В.Ломоносова назначаются с 1</t>
  </si>
  <si>
    <t xml:space="preserve"> сентября 2012 года по 31 декабря 2012 года на именные стипендии Правительства </t>
  </si>
  <si>
    <t xml:space="preserve"> Москвы:</t>
  </si>
  <si>
    <t xml:space="preserve">Факультет вычислительной математики и кибернетики, </t>
  </si>
  <si>
    <t>специальность 01050-прикладная математика и информатика</t>
  </si>
  <si>
    <t>3курс</t>
  </si>
  <si>
    <t>2.          Выплату стипендий осуществлять из расчета 1260 рублей в месяц в пределах</t>
  </si>
  <si>
    <t>учащихся по КОСГУ 290 « Прочие расходы » Бюджетной классификации Российской</t>
  </si>
  <si>
    <t>получают стипедию нуждающихся</t>
  </si>
  <si>
    <t>январь</t>
  </si>
  <si>
    <t>февраль</t>
  </si>
  <si>
    <t>март</t>
  </si>
  <si>
    <t>апрель</t>
  </si>
  <si>
    <t>май</t>
  </si>
  <si>
    <t>июнь</t>
  </si>
  <si>
    <t>июль</t>
  </si>
  <si>
    <t>август</t>
  </si>
  <si>
    <t>сентябрь</t>
  </si>
  <si>
    <t>октябрь</t>
  </si>
  <si>
    <t>ноябрь</t>
  </si>
  <si>
    <t>декабрь</t>
  </si>
  <si>
    <t>Численность студентов, получивших  стипендию нуждающимся, в том числе:</t>
  </si>
  <si>
    <t>Максимальный размер материальной помощи студентам</t>
  </si>
  <si>
    <t>Минимальный размер материальной помощи студентам</t>
  </si>
  <si>
    <t>Средний размер (по всем получающим) материальной помощи студентам</t>
  </si>
  <si>
    <t>Численность студентов, получающих материальную помощь</t>
  </si>
  <si>
    <t>2016 год</t>
  </si>
  <si>
    <t xml:space="preserve">Численность студентов, получивших государственную академическую стипендию,в том числе: </t>
  </si>
  <si>
    <t xml:space="preserve">           1. Назначить   государственную академическую   стипендию   в   размере   </t>
  </si>
  <si>
    <t xml:space="preserve"> 2 400 рублей   (вне зависимости  от  успехов в  учебе)   следующим   студентам,</t>
  </si>
  <si>
    <t>обучающимся   по  установленным  Правительством Российской  Федерации</t>
  </si>
  <si>
    <t>квотам  на  образование  иностранных  граждан  в  Российской Федерации:</t>
  </si>
  <si>
    <t xml:space="preserve">                группа </t>
  </si>
  <si>
    <t xml:space="preserve"> УТВЕРЖДАЮ</t>
  </si>
  <si>
    <t>Декан факультета</t>
  </si>
  <si>
    <t>ФАКУЛЬТЕТ ПОЧВОВЕДЕНИЯ</t>
  </si>
  <si>
    <t>основное отделение Очная форма обучения</t>
  </si>
  <si>
    <t>Состав комиссии по приказу от ______________  № __________________ :</t>
  </si>
  <si>
    <t>зачетная книжка</t>
  </si>
  <si>
    <t>оценка</t>
  </si>
  <si>
    <t>Члены комиссии:</t>
  </si>
  <si>
    <t>подпись</t>
  </si>
  <si>
    <t>(расшифровка подписи)</t>
  </si>
  <si>
    <t>Зам.декана</t>
  </si>
  <si>
    <t>100%, в том числе:</t>
  </si>
  <si>
    <t>115%, в том числе:</t>
  </si>
  <si>
    <t>125%, в том числе:</t>
  </si>
  <si>
    <t>Численность студентов, получивших            социальную стипендию  - инвалидов,                      в том числе:</t>
  </si>
  <si>
    <t>Численность студентов, получивших            социальную стипендию  - зараженные территории,  в том числе:</t>
  </si>
  <si>
    <t>Численность студентов, получивших            социальную стипендию  - инвалидов вследствии службы в ВС,  в том числе:</t>
  </si>
  <si>
    <t>Численность студентов, получивших            социальную стипендию  - контрактники ВС,                                            в том числе:</t>
  </si>
  <si>
    <t xml:space="preserve">Численность студентов, получивших            социальную стипендию  - другие основания,                                             в том числе:  </t>
  </si>
  <si>
    <t>Численность студентов - бюджетников  (очная форма),в том числе:</t>
  </si>
  <si>
    <t>Бакалавриат</t>
  </si>
  <si>
    <t>Специалитет</t>
  </si>
  <si>
    <t>Магистратура</t>
  </si>
  <si>
    <t>Численность студентов, получивших социальную  стипендию  - получивших соцпомощь, в том числе:</t>
  </si>
  <si>
    <t>СТАТИСТИКА ДЛЯ МОНИТОРИНГА ВУЗА ПО СТИПЕНДИЯМ</t>
  </si>
  <si>
    <t xml:space="preserve">                                                                                                        Разработано на основе Типового</t>
  </si>
  <si>
    <t xml:space="preserve">                                                                                                        договора найма жилого помещения</t>
  </si>
  <si>
    <t xml:space="preserve">                                                                                                        в общежитии,  утвержденного    </t>
  </si>
  <si>
    <t xml:space="preserve">                                                                                                        постановлением Правительства РФ</t>
  </si>
  <si>
    <t xml:space="preserve">                                                                                                        от 26.01.2006 №42</t>
  </si>
  <si>
    <t>Договор найма</t>
  </si>
  <si>
    <t>жилого помещения в студенческом общежитии</t>
  </si>
  <si>
    <t>№ - 34</t>
  </si>
  <si>
    <t>образования “Московский государственный университет имени М.В. Ломоносова” (МГУ), в</t>
  </si>
  <si>
    <t>лице начальника УО МГУ, именуемый в дальнейшем Наймодатель, с одной стороны, и</t>
  </si>
  <si>
    <r>
      <t>I.</t>
    </r>
    <r>
      <rPr>
        <b/>
        <sz val="7"/>
        <color indexed="8"/>
        <rFont val="Times New Roman"/>
        <family val="1"/>
        <charset val="204"/>
      </rPr>
      <t xml:space="preserve">                   </t>
    </r>
    <r>
      <rPr>
        <b/>
        <sz val="12"/>
        <color indexed="8"/>
        <rFont val="Times New Roman"/>
        <family val="1"/>
        <charset val="204"/>
      </rPr>
      <t>Предмет договора</t>
    </r>
  </si>
  <si>
    <t xml:space="preserve">Наймодатель обязуется предоставить для временного проживания на период обучения </t>
  </si>
  <si>
    <t xml:space="preserve">Последующие изменения места проживания указываются в Приложении №1, которое является </t>
  </si>
  <si>
    <t>неотъемлемой частью настоящего Договора.</t>
  </si>
  <si>
    <t>Жилое помещение (комната) предоставляется в связи с обучением.</t>
  </si>
  <si>
    <r>
      <t>II.</t>
    </r>
    <r>
      <rPr>
        <b/>
        <sz val="7"/>
        <color indexed="8"/>
        <rFont val="Times New Roman"/>
        <family val="1"/>
        <charset val="204"/>
      </rPr>
      <t xml:space="preserve">                </t>
    </r>
    <r>
      <rPr>
        <b/>
        <sz val="12"/>
        <color indexed="8"/>
        <rFont val="Times New Roman"/>
        <family val="1"/>
        <charset val="204"/>
      </rPr>
      <t>Права и обязанности Нанимателя</t>
    </r>
  </si>
  <si>
    <t xml:space="preserve">            Наниматель вправе:</t>
  </si>
  <si>
    <r>
      <t xml:space="preserve">           В соответствии с </t>
    </r>
    <r>
      <rPr>
        <b/>
        <sz val="11"/>
        <rFont val="Times New Roman"/>
        <family val="1"/>
        <charset val="204"/>
      </rPr>
      <t>Постановлением Правительства Москвы от 08.07.2003г.</t>
    </r>
  </si>
  <si>
    <r>
      <t>заведений»</t>
    </r>
    <r>
      <rPr>
        <sz val="11"/>
        <rFont val="Times New Roman"/>
        <family val="1"/>
        <charset val="204"/>
      </rPr>
      <t xml:space="preserve"> (в редакции постановлений Правительства Москвы от 06.04.2004г. №192-</t>
    </r>
  </si>
  <si>
    <t>1. СВЕДЕНИЯ О ПОЛУЧАТЕЛЕ АКАДЕМИЧЕСКОЙ СПРАВКИ</t>
  </si>
  <si>
    <t>1.1 Фамилия</t>
  </si>
  <si>
    <t xml:space="preserve">1.2 Имя, отчество </t>
  </si>
  <si>
    <t xml:space="preserve">1.4 Идентификационный номер или код студента  </t>
  </si>
  <si>
    <t xml:space="preserve">      </t>
  </si>
  <si>
    <t xml:space="preserve">     (специализация) </t>
  </si>
  <si>
    <t xml:space="preserve">2.4 Наименование и статус учебного заведения, осуществлявшего обучение; период обучения  </t>
  </si>
  <si>
    <t>3.2 Нормативный срок освоения программы по очной форме обучения</t>
  </si>
  <si>
    <t xml:space="preserve">4. СВЕДЕНИЯ О СОДЕРЖАНИИ ОБРАЗОВАНИЯ И ПОЛУЧЕННЫХ РЕЗУЛЬТАТАХ </t>
  </si>
  <si>
    <t>4.3 Сведения о результатах освоения образовательной программы</t>
  </si>
  <si>
    <t>Наименование дисциплины</t>
  </si>
  <si>
    <t>(в том числе аудиторных)</t>
  </si>
  <si>
    <t xml:space="preserve"> ПОДПИСИ И ПЕЧАТИ </t>
  </si>
  <si>
    <t xml:space="preserve">Ректор </t>
  </si>
  <si>
    <t xml:space="preserve">Декан </t>
  </si>
  <si>
    <t xml:space="preserve">Дата выдачи </t>
  </si>
  <si>
    <t>Регистрационный номер</t>
  </si>
  <si>
    <t>1.5 Предыдущий документ об образовании</t>
  </si>
  <si>
    <t xml:space="preserve">1.3 Дата рождения </t>
  </si>
  <si>
    <t>АКАДЕМИЧЕСКАЯ</t>
  </si>
  <si>
    <t>СПРАВКА</t>
  </si>
  <si>
    <t>О выплате повышенной государственной академической стипендии</t>
  </si>
  <si>
    <t>студентам МГУ имени М.И. Ломоносова</t>
  </si>
  <si>
    <t xml:space="preserve">           Во исполнение  постановления  Правительства  Российской  Федерации   от  18   </t>
  </si>
  <si>
    <t xml:space="preserve">   обеспечения  обучающихся  в  федеральных государственных  образовательных</t>
  </si>
  <si>
    <t xml:space="preserve">   образования  и  науки  Российской  Федерации  от  02.02.2012 г.  N ИБ - 99 / 12  и  на</t>
  </si>
  <si>
    <t xml:space="preserve">   государственных   академических   стипендий   студентам   МГУ   имени </t>
  </si>
  <si>
    <t xml:space="preserve">        государственную   академическую   стипендию   ( в июле - декабре  2013 года  </t>
  </si>
  <si>
    <t xml:space="preserve">   М. В. Ломоносова,   имеющим   достижения   в   учебной,  научно - исследовательской,</t>
  </si>
  <si>
    <t xml:space="preserve">    а также  в   соответствии   с   решениями   Ученого   совета   МГУ    от   18.06.2012 г. и</t>
  </si>
  <si>
    <t xml:space="preserve">    Ученых   советов   факультетов  (филиалов)</t>
  </si>
  <si>
    <t xml:space="preserve">        студентам, обучающимся  за  счет  средств  федерального  бюджета, за достижения  в</t>
  </si>
  <si>
    <t xml:space="preserve">        учебной,   научно-исследовательской,   общественной,    культурно-творческой   и  </t>
  </si>
  <si>
    <t xml:space="preserve">        спортивной   деятельности   по   спискам,  утвержденным   на   ученых   советах</t>
  </si>
  <si>
    <t xml:space="preserve">        факультетов   ( филиалов )   с   участием   представителей   органов   студенческого</t>
  </si>
  <si>
    <t xml:space="preserve">        самоуправления,   представленным   руководителями   данных   факультетов</t>
  </si>
  <si>
    <t xml:space="preserve">         ( филиалов ),   согласно   приложениям    N N  1 - 32. </t>
  </si>
  <si>
    <t>2.      Планово - финансовому   управлению   МГУ   ( Г.А. Савицкой )   предусмотреть</t>
  </si>
  <si>
    <t xml:space="preserve">         дополнительные   денежные   средства   факультетам   ( филиалам )   Университета   в  </t>
  </si>
  <si>
    <t xml:space="preserve">         пределах  утвержденной  МГУ  субсидии   на  иные  цели  (386-02), на  стипендиаьное</t>
  </si>
  <si>
    <t xml:space="preserve">         обеспечение   учащихся  по   КОСГУ  290   ' Прочие  расходы '   Бюджетной</t>
  </si>
  <si>
    <t xml:space="preserve">         классификации    РФ   в   соответствии  с  п. 1   данного   приказа.</t>
  </si>
  <si>
    <t xml:space="preserve">3.      Центральной    бухгалтерии   ( Г.Л.  Мазиной ),    бухгалтериям    факультетов   и </t>
  </si>
  <si>
    <t xml:space="preserve">         филиалов   произвести   выплату   повышенной   стипедии   согласно  п. 1   данного</t>
  </si>
  <si>
    <t xml:space="preserve">         приказа.</t>
  </si>
  <si>
    <t xml:space="preserve">4.      Контроль  за  выполнение   настоящего   приказа   оставляю   за   собой.   </t>
  </si>
  <si>
    <t xml:space="preserve">Приказ вносит:                                               Согласовано </t>
  </si>
  <si>
    <t>Проректор  МГУ</t>
  </si>
  <si>
    <t>Главный бухгалтер МГУ</t>
  </si>
  <si>
    <t xml:space="preserve">_____________________           П.В. Вржещ         </t>
  </si>
  <si>
    <t xml:space="preserve">___________________            Г.Л.Мазина        </t>
  </si>
  <si>
    <t>____    ______________  2013г.</t>
  </si>
  <si>
    <t>____    ___________  2013г.</t>
  </si>
  <si>
    <t>Заместитель проректора - начальник</t>
  </si>
  <si>
    <t>Начальник  юридического  управления  МГУ</t>
  </si>
  <si>
    <t>планово - финансового  управления  МГУ</t>
  </si>
  <si>
    <t xml:space="preserve">_____________________           Г.А. Савицкая         </t>
  </si>
  <si>
    <t xml:space="preserve">_____________________           А.С.  Ивлев         </t>
  </si>
  <si>
    <t>Председатель  ОПК  МГУ</t>
  </si>
  <si>
    <t xml:space="preserve">_____________________    И.Б. Котлабовский        </t>
  </si>
  <si>
    <t>Приложение  N 1 к приказу по МГУ</t>
  </si>
  <si>
    <t xml:space="preserve"> от    ____    ______________  2013г.</t>
  </si>
  <si>
    <t>Механико - математический факультет</t>
  </si>
  <si>
    <t xml:space="preserve">1.     Выплатить   за   весенний   семестр   2012 / 2013   учебного   года   повышенную     </t>
  </si>
  <si>
    <t xml:space="preserve">        в   размере 13882,00  руб.  в   месяц) </t>
  </si>
  <si>
    <t>семейное положение</t>
  </si>
  <si>
    <t>отношение к воинской обязанности</t>
  </si>
  <si>
    <t>отношение к общежитию</t>
  </si>
  <si>
    <t>корпус</t>
  </si>
  <si>
    <t>квартира</t>
  </si>
  <si>
    <t>вид документа (паспорт)</t>
  </si>
  <si>
    <t>вид документа (диплом)</t>
  </si>
  <si>
    <t>населенный пункт</t>
  </si>
  <si>
    <t>страна проживания</t>
  </si>
  <si>
    <t>почтовый индекс</t>
  </si>
  <si>
    <t>регион проживания</t>
  </si>
  <si>
    <t>серия паспорта</t>
  </si>
  <si>
    <t>номер паспорта</t>
  </si>
  <si>
    <t>серия диплома</t>
  </si>
  <si>
    <t>номер диплома</t>
  </si>
  <si>
    <t xml:space="preserve"> </t>
  </si>
  <si>
    <t xml:space="preserve">      </t>
  </si>
  <si>
    <t xml:space="preserve">                                                    </t>
  </si>
  <si>
    <t>код специальности</t>
  </si>
  <si>
    <t xml:space="preserve">ФАКУЛЬТЕТ  ВОЕННОГО ОБУЧЕНИЯ </t>
  </si>
  <si>
    <t xml:space="preserve">               В соответствии с положением о факультетах  военного обучения (военных  </t>
  </si>
  <si>
    <t xml:space="preserve">  кафедр )  при федеральных  государственных  образовательных  учреждениях</t>
  </si>
  <si>
    <t xml:space="preserve">  Министра  обороны  Российской  Федерации  и  Министерства  образования  и</t>
  </si>
  <si>
    <t xml:space="preserve">  решения конкурсной комиссии</t>
  </si>
  <si>
    <t xml:space="preserve">  и  заключивших   договор  об  обучении  по  программе  военной  подготовки  офицеров</t>
  </si>
  <si>
    <t>Факультет  наук  о  материалах</t>
  </si>
  <si>
    <t xml:space="preserve">ГОС:   </t>
  </si>
  <si>
    <t xml:space="preserve">1.Зуев Дмитрий Михайлович, 24.01.1993, Отдел ВК г. Москвы по Академическому р-ну ЮЗАО </t>
  </si>
  <si>
    <t xml:space="preserve">       2. Перед  началом  обучения и при других обстоятельствах,вызванных особенностями </t>
  </si>
  <si>
    <t>учебного  процесса,  проводить  инструктажи  граждан  по  соблюдению  правил пожарной</t>
  </si>
  <si>
    <t>безопасности,  режима  секретности, по  мерам   безопасности  при  обращении  с оружием,</t>
  </si>
  <si>
    <t xml:space="preserve">       3.Гражданам,  проходящим  обучение  по  программам  военной  подготовки  офицеров</t>
  </si>
  <si>
    <t xml:space="preserve">запаса,  выплачивать  дополнительную  стипендию  за  счет  средств  федерального  </t>
  </si>
  <si>
    <t>бюджета   в  следующих  рамерах:</t>
  </si>
  <si>
    <t xml:space="preserve">       - не  прошедшим  военную  службу  по  призыву  -  15  процентов  от  установленного</t>
  </si>
  <si>
    <t xml:space="preserve">          размера  стипендии;</t>
  </si>
  <si>
    <t>В.А. Садовничий</t>
  </si>
  <si>
    <t>Юридическое  управление</t>
  </si>
  <si>
    <t>_________________________</t>
  </si>
  <si>
    <t xml:space="preserve">               В  сответствии  с  Положением о факультетах  военного обучения (военных  кафедр  </t>
  </si>
  <si>
    <t xml:space="preserve"> кафедр)  при  федеральных  государственных  образовательных  учреждениях </t>
  </si>
  <si>
    <t xml:space="preserve"> высшего профессионального  образования,  утвержденным  Постановлением</t>
  </si>
  <si>
    <t xml:space="preserve"> граждан  Российской Федерации  по  программе  военной  подготовки в федераль - </t>
  </si>
  <si>
    <t xml:space="preserve"> ных  государственных  образовательных  учреждениях  высшего профессиональ -</t>
  </si>
  <si>
    <t xml:space="preserve"> и  Министерства Образования  и  науки Российской Федерации  от 10 июня 2009 г.  </t>
  </si>
  <si>
    <t xml:space="preserve">  тетов  военного  обучения  и  военного  обучения  и  военных  кафедр  при  фе - </t>
  </si>
  <si>
    <t xml:space="preserve">  деральных  государственных  образовательных  учреждениях  высшего  профессио-</t>
  </si>
  <si>
    <t xml:space="preserve">  и университета с целью  подготовки  офицеров  запаса  как  кадрового потенциала   </t>
  </si>
  <si>
    <t xml:space="preserve">  для  Министерства  обороны  Российской Федерации</t>
  </si>
  <si>
    <t xml:space="preserve">               П Р И К А З Ы В А Ю:</t>
  </si>
  <si>
    <t xml:space="preserve">                 1. По  неуспеваемости </t>
  </si>
  <si>
    <t>ВУС 443000 &lt;&lt;Эксплуатация  и  ремонт  средств  автоматизированного</t>
  </si>
  <si>
    <t xml:space="preserve">                     ГОС:</t>
  </si>
  <si>
    <t xml:space="preserve"> 010701  &lt;&lt; Физика &gt;&gt;</t>
  </si>
  <si>
    <t>Физический  факультет</t>
  </si>
  <si>
    <t xml:space="preserve"> 1.Жилинский Борис  Антонович, 20.12.1991, Отдел  ВК  г. Москвы   по  Раменскому   району  ЗАО</t>
  </si>
  <si>
    <t xml:space="preserve">               Контроль  за  исполнением  приказа  возложить  на  проректора   МГУ</t>
  </si>
  <si>
    <t xml:space="preserve">  имени  М.В. Ломоносова  профессора  П.В. Вржеща  и  начальника   факультета</t>
  </si>
  <si>
    <t xml:space="preserve">               Приказ  довести  до  личного  состава  в  части  касающейся.</t>
  </si>
  <si>
    <t>§1</t>
  </si>
  <si>
    <t>§2</t>
  </si>
  <si>
    <t>§3</t>
  </si>
  <si>
    <t xml:space="preserve">   по приоритетным направлениям</t>
  </si>
  <si>
    <t>О назначении стипендии Президента Российской Федерации</t>
  </si>
  <si>
    <t>на 2013/14 учебный год</t>
  </si>
  <si>
    <t xml:space="preserve">2011г.  №1198 «О стипендиях Президента Российской Федерации для студентов и </t>
  </si>
  <si>
    <t>соответствующим приоритетным направлениям модернизации и технологического</t>
  </si>
  <si>
    <t>назначении стипендии Президента Российской Федерации студентам очной формы</t>
  </si>
  <si>
    <t>образования  и  науки  Российской  Федерации  от  30 августа  2013 г.   №1029   «О</t>
  </si>
  <si>
    <t>образовательным программам, на 2013/14 учебный год»</t>
  </si>
  <si>
    <t xml:space="preserve">        п р и к а з ы в а ю:</t>
  </si>
  <si>
    <t xml:space="preserve"> государственного  университета  имени  М.В. Ломоносова:</t>
  </si>
  <si>
    <t>Факультет вычислительной математики и кибернетики</t>
  </si>
  <si>
    <t xml:space="preserve">       В соответствии с  Указом  Президента  Российской  Федерации  от  14 сентября</t>
  </si>
  <si>
    <t>аспирантов,    обучающихся    по    направлениям    подготовки   (специальностям),</t>
  </si>
  <si>
    <t>развития   российской   экономики »   и   во  исполнение   приказа   Министерства</t>
  </si>
  <si>
    <t>обучения  образовательных  учреждений высшего профессионального  образования,</t>
  </si>
  <si>
    <t>аспирантам   очной   формы   обучения  образовательных  учреждений  высшего  и</t>
  </si>
  <si>
    <t>дополнительного    профессионального    образования   и    научных    организаций,</t>
  </si>
  <si>
    <t>обучающимся  по направлениям  подготовки  (специальностям), соответствующим</t>
  </si>
  <si>
    <t>приоритетным    направлениям    модернизации    и    технологического    развития</t>
  </si>
  <si>
    <t>российской      экономики,    по     имеющим     государственную     аккредитацию</t>
  </si>
  <si>
    <t xml:space="preserve"> Президента     Российской     Федерации     следующих    студентов      Московского</t>
  </si>
  <si>
    <t xml:space="preserve">      1.  Назначить  с  1  сентября  2013  года по  31  августа  2014  года  на  стипендии</t>
  </si>
  <si>
    <t xml:space="preserve">     2.   Выплату стипендий студентам  МГУ  осуществлять из расчета  7000   рублей </t>
  </si>
  <si>
    <t>в  месяц  в  пределах  утвержденной  МГУ  субсидии  на  иные  цели  (386-02 )  на</t>
  </si>
  <si>
    <t>стипендиальное  обеспечение  учащихся   по   КОСГУ    290    « Прочие  расходы »</t>
  </si>
  <si>
    <t xml:space="preserve">        1. Субъект дает согласие на обработку Образовательной организацией своих персональных данных (далее – Данные), то есть на совершение в том числе следующих действий: сбор, систематизацию, накопление, хранение,
</t>
  </si>
  <si>
    <t>Бюджетной классификации Российской Федерации.</t>
  </si>
  <si>
    <t xml:space="preserve">          академик РАН                                                                             В.А.Садовничий</t>
  </si>
  <si>
    <t>профессор</t>
  </si>
  <si>
    <t xml:space="preserve">"     "                     2013 г.    </t>
  </si>
  <si>
    <t xml:space="preserve"> "     "                     2013 г.</t>
  </si>
  <si>
    <t xml:space="preserve">                                                                         Главный бухгалтер МГУ                                 </t>
  </si>
  <si>
    <t xml:space="preserve">Проект приказа подготовлен:  </t>
  </si>
  <si>
    <t xml:space="preserve">Проректор МГУ                                            Начальник планового-финансового Управления                     </t>
  </si>
  <si>
    <t xml:space="preserve">Проект приказа вносит:                           Согласовано: </t>
  </si>
  <si>
    <t xml:space="preserve">                                          П.В. Вржещ                                                           Г.А. Савицкая</t>
  </si>
  <si>
    <t xml:space="preserve">                                                                      МГУ</t>
  </si>
  <si>
    <t>Начальник учебного отдела</t>
  </si>
  <si>
    <t xml:space="preserve">"     "                     2013 г. </t>
  </si>
  <si>
    <t xml:space="preserve">       В соответствии с  Постановлением  Правительства  Российской  Федерации  от </t>
  </si>
  <si>
    <t xml:space="preserve">20 июля 2011 г.  № 600  «О стипендиях Правительства Российской Федерации для  </t>
  </si>
  <si>
    <t>студентов    и    аспирантов,    обучающихся    по    направлениям    подготовки   и</t>
  </si>
  <si>
    <t>специальностям,соответствующим приоритетным направлениям модернизации и</t>
  </si>
  <si>
    <t xml:space="preserve"> технологического   развития    экономики   России»   и   во   исполнение   приказа   </t>
  </si>
  <si>
    <t xml:space="preserve">Министерства образования  и  науки  Российской  Федерации  от  30 августа  2013 г.  </t>
  </si>
  <si>
    <t xml:space="preserve"> № 1028    «О   назначении   стипендии   Правительства   Российской    Федерации </t>
  </si>
  <si>
    <t>студентам  образовательных  учреждений высшего профессионального  образования</t>
  </si>
  <si>
    <t>и    аспирантам     образовательных    учреждений     высшего    профессионального</t>
  </si>
  <si>
    <t>образования,  образовательных  учреждений  дополнительного  профессионального</t>
  </si>
  <si>
    <t>образования  и  научных организаций,  обучающимся  по очной форме обучения по</t>
  </si>
  <si>
    <t>имеющим     государственную     аккредитацию     образовательным     программам,</t>
  </si>
  <si>
    <t>развития экономики России, на 2013/14 учебный год»</t>
  </si>
  <si>
    <t xml:space="preserve"> Правительства    Российской    Федерации    следующих   студентов     Московского</t>
  </si>
  <si>
    <t xml:space="preserve">     2.   Выплату стипендий студентам  МГУ  осуществлять из расчета  5000   рублей </t>
  </si>
  <si>
    <t xml:space="preserve">       - прошедшим  военную  службу  по  призыву  -  25  процентов  от  установленного</t>
  </si>
  <si>
    <t xml:space="preserve">  высшего  профессионального  образования,  утвержденным  постановлением</t>
  </si>
  <si>
    <r>
      <t xml:space="preserve"> </t>
    </r>
    <r>
      <rPr>
        <sz val="13"/>
        <rFont val="Times New Roman"/>
        <family val="1"/>
        <charset val="204"/>
      </rPr>
      <t>п р и к а з ы в а ю:</t>
    </r>
  </si>
  <si>
    <t xml:space="preserve">  университете  имени  М.В.Ломоносова,  допустить  к  военной  подготовке:</t>
  </si>
  <si>
    <t>§ 1</t>
  </si>
  <si>
    <t xml:space="preserve">  науки  Российской  Федерации  от 10  июля  2009 г.   №  666/249  и на основании   </t>
  </si>
  <si>
    <r>
      <t>ВУС - 111000  «Применение соединений, воинских частей и подразделений радиационной, химической и биологической защиты (кроме сил флота)</t>
    </r>
    <r>
      <rPr>
        <b/>
        <sz val="13"/>
        <rFont val="Calibri"/>
        <family val="2"/>
        <charset val="204"/>
      </rPr>
      <t>»</t>
    </r>
  </si>
  <si>
    <t>020900 «химия,физика и механика материалов»</t>
  </si>
  <si>
    <t xml:space="preserve"> Согласовано:      </t>
  </si>
  <si>
    <t xml:space="preserve">Проект  вносит: </t>
  </si>
  <si>
    <t xml:space="preserve">Проректор  МГУ         </t>
  </si>
  <si>
    <t>____________20   г.              Москва                № _______________</t>
  </si>
  <si>
    <t xml:space="preserve">               1.Нижепоименованных  граждан, успешно прошедших  конкурсный отбор </t>
  </si>
  <si>
    <t>КОЛИЧЕСТВО человеко-дней СТУДЕНТОВ ЗА УКАЗАННЫЙ ИНТЕРВАЛ ВРЕМЕНИ</t>
  </si>
  <si>
    <t>заданный интервал с 1 июня 2014 года по 1 августа 2014 года</t>
  </si>
  <si>
    <t>количество дней в интервале 61 день</t>
  </si>
  <si>
    <t>Итого человеко-дней</t>
  </si>
  <si>
    <t>Кредит</t>
  </si>
  <si>
    <t>код по ОКСО</t>
  </si>
  <si>
    <t>Код</t>
  </si>
  <si>
    <t>спец-ти</t>
  </si>
  <si>
    <t>Номер приказа</t>
  </si>
  <si>
    <t xml:space="preserve">Дата приказа </t>
  </si>
  <si>
    <t>Кол-во студентов в приказе</t>
  </si>
  <si>
    <t>Дата внесения приказа в базу</t>
  </si>
  <si>
    <t>Тип приказа</t>
  </si>
  <si>
    <t>Список приказов, которые будут выгружены в Центральную бухгалтерию</t>
  </si>
  <si>
    <t>за период с 01.01.2014  по 31.08.2014</t>
  </si>
  <si>
    <t>использования (кухни, прачечные, сушилки) и общим имуществом в общежитии.</t>
  </si>
  <si>
    <t xml:space="preserve">             Наниматель обязан:</t>
  </si>
  <si>
    <t>Жилищным кодексом Российской Федерации;</t>
  </si>
  <si>
    <t>предоставленного вместе с комнатой (мебель, мягкий инвентарь);</t>
  </si>
  <si>
    <t>(обязательные платежи);</t>
  </si>
  <si>
    <t>время капитального ремонта общежития в другое жилое помещение, предоставленное</t>
  </si>
  <si>
    <t xml:space="preserve">случае, если ремонт не может быть произведен без выселения); </t>
  </si>
  <si>
    <t xml:space="preserve">технического состояния жилого помещения, санитарно-технического и иного оборудования, </t>
  </si>
  <si>
    <t>находящегося в нем, а также для выполнения необходимых работ;</t>
  </si>
  <si>
    <t xml:space="preserve"> иного оборудования, находящегося в нем, немедленно принимать возможные меры к их </t>
  </si>
  <si>
    <t xml:space="preserve"> устранению и в случае необходимости сообщать о них Наймодателю;</t>
  </si>
  <si>
    <t>интересов соседей, требований пожарной безопасности, санитарно-гигиенических,экологических и</t>
  </si>
  <si>
    <t>иных требований законодательства;</t>
  </si>
  <si>
    <t>срока Наймодателю в надлежащем состоянии, а также погасить задолженность по оплате жилого</t>
  </si>
  <si>
    <t xml:space="preserve"> помещения и коммунальных услуг;</t>
  </si>
  <si>
    <t>ущерб помещениям, оборудованию и инвентарю общежития;</t>
  </si>
  <si>
    <r>
      <t xml:space="preserve">Примечание 2. </t>
    </r>
    <r>
      <rPr>
        <sz val="12"/>
        <color indexed="8"/>
        <rFont val="Times New Roman"/>
        <family val="1"/>
        <charset val="204"/>
      </rPr>
      <t>Проживающим в общежитии запрещается:</t>
    </r>
  </si>
  <si>
    <r>
      <t>III.</t>
    </r>
    <r>
      <rPr>
        <b/>
        <sz val="7"/>
        <color indexed="8"/>
        <rFont val="Times New Roman"/>
        <family val="1"/>
        <charset val="204"/>
      </rPr>
      <t xml:space="preserve">             </t>
    </r>
    <r>
      <rPr>
        <b/>
        <sz val="12"/>
        <color indexed="8"/>
        <rFont val="Times New Roman"/>
        <family val="1"/>
        <charset val="204"/>
      </rPr>
      <t>Права и обязанности Наймодателя</t>
    </r>
  </si>
  <si>
    <t>Наймодатель вправе:</t>
  </si>
  <si>
    <t>Наймодатель обязан:</t>
  </si>
  <si>
    <r>
      <t>IV.</t>
    </r>
    <r>
      <rPr>
        <b/>
        <sz val="7"/>
        <color indexed="8"/>
        <rFont val="Times New Roman"/>
        <family val="1"/>
        <charset val="204"/>
      </rPr>
      <t xml:space="preserve">             </t>
    </r>
    <r>
      <rPr>
        <b/>
        <sz val="12"/>
        <color indexed="8"/>
        <rFont val="Times New Roman"/>
        <family val="1"/>
        <charset val="204"/>
      </rPr>
      <t>Расторжение и прекращение Договора</t>
    </r>
  </si>
  <si>
    <t xml:space="preserve">               Настоящий Договор может быть расторгнут в любое время по соглашению сторон.</t>
  </si>
  <si>
    <t xml:space="preserve">               Расторжение настоящего Договора по требованию Наймодателя допускается в случаях:</t>
  </si>
  <si>
    <t xml:space="preserve">               В случае расторжения или прекращения настоящего Договора Наниматель обязан освободить жилое помещение. В случае отказа освободить жилое помещение граждане подлежат выселению без предоставления другого жилого помещения, за исключением случаев, предусмотренных Жилищным кодексом Российской Федерации.</t>
  </si>
  <si>
    <r>
      <t>V.</t>
    </r>
    <r>
      <rPr>
        <b/>
        <sz val="7"/>
        <color indexed="8"/>
        <rFont val="Times New Roman"/>
        <family val="1"/>
        <charset val="204"/>
      </rPr>
      <t xml:space="preserve">                </t>
    </r>
    <r>
      <rPr>
        <b/>
        <sz val="12"/>
        <color indexed="8"/>
        <rFont val="Times New Roman"/>
        <family val="1"/>
        <charset val="204"/>
      </rPr>
      <t>Оплата за проживание в общежитии</t>
    </r>
  </si>
  <si>
    <r>
      <t>VI.</t>
    </r>
    <r>
      <rPr>
        <b/>
        <sz val="7"/>
        <color indexed="8"/>
        <rFont val="Times New Roman"/>
        <family val="1"/>
        <charset val="204"/>
      </rPr>
      <t xml:space="preserve">             </t>
    </r>
    <r>
      <rPr>
        <b/>
        <sz val="12"/>
        <color indexed="8"/>
        <rFont val="Times New Roman"/>
        <family val="1"/>
        <charset val="204"/>
      </rPr>
      <t>Иные условия</t>
    </r>
  </si>
  <si>
    <t>VII. Особые условия</t>
  </si>
  <si>
    <t>VIII. Подписи</t>
  </si>
  <si>
    <t>начальник УО МГУ</t>
  </si>
  <si>
    <t xml:space="preserve">      ____________________Водолазский А.А.                                                                               </t>
  </si>
  <si>
    <t>Адрес: 119991, Москва, Ленинские горы, д.1</t>
  </si>
  <si>
    <t>гражданка Италии Комин Кьяра, именуемая в дальнейшем Наниматель, с другой стороны,на основании решения (приказ, направление) о предоставлении жилого помещения в общежитии МГУ  Приказ по МГУ  №  2472ас от «06 » сентября 2016 г. заключили настоящий Договор о нижеследующем.</t>
  </si>
  <si>
    <t xml:space="preserve">Зам. проректора МГУ –                                                                   </t>
  </si>
  <si>
    <t xml:space="preserve">С инструкцией «О мерах пожарной безопасности и действиях при пожаре для проживающих в </t>
  </si>
  <si>
    <t>общежитиях МГУ» ознакомлен, инструкцию на русском языке получил.</t>
  </si>
  <si>
    <t xml:space="preserve"> пользование, и возмещать Наймодателю причиненный материальный ущерб; </t>
  </si>
  <si>
    <r>
      <t xml:space="preserve">        Примечание 3. </t>
    </r>
    <r>
      <rPr>
        <sz val="12"/>
        <color indexed="8"/>
        <rFont val="Times New Roman"/>
        <family val="1"/>
        <charset val="204"/>
      </rPr>
      <t>За нарушение правил внутреннего распорядка в общежитии к Нанимателю по</t>
    </r>
  </si>
  <si>
    <t>представлению  администрации общежития могут быть применены меры дисциплинарного  воздействия</t>
  </si>
  <si>
    <r>
      <t xml:space="preserve">         Примечание 4. </t>
    </r>
    <r>
      <rPr>
        <sz val="12"/>
        <color indexed="8"/>
        <rFont val="Times New Roman"/>
        <family val="1"/>
        <charset val="204"/>
      </rPr>
      <t>За сохранность документов, денег и драгоценностей  Нанимателя  Наймодатель</t>
    </r>
  </si>
  <si>
    <t xml:space="preserve"> ответственности не несет.</t>
  </si>
  <si>
    <t xml:space="preserve">          Наниматель жилого помещения несет иные обязанности, предусмотренные законодательством</t>
  </si>
  <si>
    <t xml:space="preserve"> Российской Федерации.</t>
  </si>
  <si>
    <t>предоставленном жилом помещении вследствие аварии, технического состояния, ремонта, а также во</t>
  </si>
  <si>
    <t>исполнение приказа ректора и решения УО об упорядочении проживания в целях рационального</t>
  </si>
  <si>
    <t>использования жилого фонда и т.п.;</t>
  </si>
  <si>
    <t xml:space="preserve"> законодательства, правил проживания, внутреннего распорядка, при нарушении условий настоящего</t>
  </si>
  <si>
    <t>Договора</t>
  </si>
  <si>
    <t>помещение в состоянии, отвечающем требованиям пожарной безопасности, санитарно-гигиеническим,</t>
  </si>
  <si>
    <t>экологическим и иным требованиям;</t>
  </si>
  <si>
    <t>общежития (в случае, если ремонт или реконструкция не могут быть произведены без выселения</t>
  </si>
  <si>
    <t xml:space="preserve"> Нанимателя) жилое помещение (с соблюдением требований действующего законодательства) без</t>
  </si>
  <si>
    <t xml:space="preserve"> расторжения настоящего Договора. Переселение Нанимателя из одного общежития в другое производится</t>
  </si>
  <si>
    <t>по решению Начальника УО МГУ, а из одной комнаты в другую - по решению руководителя общежития</t>
  </si>
  <si>
    <t xml:space="preserve"> (городка).</t>
  </si>
  <si>
    <t xml:space="preserve">              Наниматель в любое время может расторгнуть настоящий Договор с выплатой стоимости </t>
  </si>
  <si>
    <t>проживания на момент расторжения Договора.</t>
  </si>
  <si>
    <t>содержания жилого помещения в антисанитарном состоянии, передачу жилого помещения 3-им лицам;</t>
  </si>
  <si>
    <t>равного 30, умноженного на стоимость проживания за один день: 30 х _____________ рублей в месяц.</t>
  </si>
  <si>
    <t xml:space="preserve">проживания. Перерасчет производится на основании справки о сдаче комнаты за подписью старшего </t>
  </si>
  <si>
    <t xml:space="preserve">администратора этажа и квитанции об оплате, после утверждения  начальником  Управления </t>
  </si>
  <si>
    <t xml:space="preserve"> общежитиями.</t>
  </si>
  <si>
    <t>утвержденным ректором (проректором) МГУ.</t>
  </si>
  <si>
    <t xml:space="preserve">Для студентов, относящихся к категориям, указанным в п.5. Федерального закона №273-ФЗ  от 19.12.2012 </t>
  </si>
  <si>
    <t xml:space="preserve"> «Об образовании в Российской Федерации» и на основании Приказа Ректора №1204 от 19.12. 2013,</t>
  </si>
  <si>
    <t>общежитие предоставляется на бесплатной основе при предъявлении заверенной копии приказа о</t>
  </si>
  <si>
    <t xml:space="preserve"> о назначении государственной социальной стипендии.</t>
  </si>
  <si>
    <t xml:space="preserve">Основания и сроки проживания на бесплатной основе указываются в отдельном Приложении N 2, </t>
  </si>
  <si>
    <t xml:space="preserve">который является неотъемлемой частью настоящего Договора. </t>
  </si>
  <si>
    <t xml:space="preserve">5)Наймодатель оставляет за собой право изменение расценок  в одностороннем порядке после </t>
  </si>
  <si>
    <t>утверждения их ректором (проректором) МГУ. В случае изменения расценок стоимость проживания</t>
  </si>
  <si>
    <t>подлежит перерасчету в соответствии с новыми расценками с момента их утверждения.  Перерасчету</t>
  </si>
  <si>
    <t xml:space="preserve">подлежит также и период, оплаченный вперед по ранее действовавшим расценкам. Каждое новое </t>
  </si>
  <si>
    <t>изменение расценок отображается в п. 6 (статьи 5) настоящего договора.</t>
  </si>
  <si>
    <t>В стоимость оплаты за проживание включаются следующие оказываемые коммунальные и бытовые</t>
  </si>
  <si>
    <t>услуги.</t>
  </si>
  <si>
    <t>библиотеками, читальными залами в общежитиях, медицинскими пунктами;</t>
  </si>
  <si>
    <t xml:space="preserve">          Споры, которые могут возникнуть между сторонами по настоящему Договору, разрешаются в </t>
  </si>
  <si>
    <t xml:space="preserve"> предусмотренном законодательством Российской Федерации.</t>
  </si>
  <si>
    <t xml:space="preserve">          Настоящий Договор составлен в двух экземплярах, один из которых находится у Наймодателя, </t>
  </si>
  <si>
    <t>другой — у Нанимателя.</t>
  </si>
  <si>
    <t xml:space="preserve">          Наниматель признает за Наймодателем право на доступ в отсутствие нанимателя сотрудников</t>
  </si>
  <si>
    <t>Управления общежитиями в занимаемое жилое помещение в связи с необходимостью осуществления</t>
  </si>
  <si>
    <t xml:space="preserve">вселения в жилое помещение других проживающих, предотвращения аварийных ситуаций, проверки </t>
  </si>
  <si>
    <t>состояния, пожарной безопасности, режима проживания, в порядке установленном начальником</t>
  </si>
  <si>
    <t xml:space="preserve">Управления общежитиями МГУ. </t>
  </si>
  <si>
    <t>Наниматель:</t>
  </si>
  <si>
    <t xml:space="preserve">Наймодатель:                                                                                                     </t>
  </si>
  <si>
    <t>Данные паспорта:</t>
  </si>
  <si>
    <t xml:space="preserve"> серия и номер</t>
  </si>
  <si>
    <t xml:space="preserve">                                                                                                                     </t>
  </si>
  <si>
    <t>выдан:  Министерство иностранных дел</t>
  </si>
  <si>
    <t xml:space="preserve">                                                                                                                           </t>
  </si>
  <si>
    <t xml:space="preserve"> 17.03.2016</t>
  </si>
  <si>
    <t xml:space="preserve">                                                                                                                   </t>
  </si>
  <si>
    <t xml:space="preserve">       Федеральное государственное бюджетное образовательное учреждение высшего</t>
  </si>
  <si>
    <t> а также любых видов оружия  (в том числе травматического и пневматического)</t>
  </si>
  <si>
    <t xml:space="preserve"> спиртных напитков в общежитиях и на территории городков;</t>
  </si>
  <si>
    <r>
      <t xml:space="preserve">            1)</t>
    </r>
    <r>
      <rPr>
        <sz val="12"/>
        <color indexed="8"/>
        <rFont val="Times New Roman"/>
        <family val="1"/>
        <charset val="204"/>
      </rPr>
      <t>  пользоваться предоставленным жилым помещением;</t>
    </r>
  </si>
  <si>
    <r>
      <t xml:space="preserve">            2)</t>
    </r>
    <r>
      <rPr>
        <sz val="12"/>
        <color indexed="8"/>
        <rFont val="Times New Roman"/>
        <family val="1"/>
        <charset val="204"/>
      </rPr>
      <t xml:space="preserve">  пользоваться бытовыми помещениями, предоставленными для совместного </t>
    </r>
  </si>
  <si>
    <r>
      <t xml:space="preserve">             2)</t>
    </r>
    <r>
      <rPr>
        <sz val="12"/>
        <color indexed="8"/>
        <rFont val="Times New Roman"/>
        <family val="1"/>
        <charset val="204"/>
      </rPr>
      <t>       соблюдать правила противопожарной безопасности;</t>
    </r>
  </si>
  <si>
    <r>
      <t xml:space="preserve">             3)</t>
    </r>
    <r>
      <rPr>
        <sz val="12"/>
        <color indexed="8"/>
        <rFont val="Times New Roman"/>
        <family val="1"/>
        <charset val="204"/>
      </rPr>
      <t>       соблюдать правила пользования жилым помещением;</t>
    </r>
  </si>
  <si>
    <r>
      <t xml:space="preserve">             1)</t>
    </r>
    <r>
      <rPr>
        <sz val="12"/>
        <color indexed="8"/>
        <rFont val="Times New Roman"/>
        <family val="1"/>
        <charset val="204"/>
      </rPr>
      <t xml:space="preserve">       использовать жилое помещение по назначению и в пределах, установленных </t>
    </r>
  </si>
  <si>
    <r>
      <t xml:space="preserve">             4)</t>
    </r>
    <r>
      <rPr>
        <sz val="12"/>
        <color indexed="8"/>
        <rFont val="Times New Roman"/>
        <family val="1"/>
        <charset val="204"/>
      </rPr>
      <t xml:space="preserve">       обеспечивать сохранность жилого помещения и имущества Наймодателя, </t>
    </r>
  </si>
  <si>
    <r>
      <t xml:space="preserve">             5)</t>
    </r>
    <r>
      <rPr>
        <sz val="12"/>
        <color indexed="8"/>
        <rFont val="Times New Roman"/>
        <family val="1"/>
        <charset val="204"/>
      </rPr>
      <t>       поддерживать жилое помещение в надлежащем состоянии;</t>
    </r>
  </si>
  <si>
    <r>
      <t xml:space="preserve">             6)</t>
    </r>
    <r>
      <rPr>
        <sz val="12"/>
        <color indexed="8"/>
        <rFont val="Times New Roman"/>
        <family val="1"/>
        <charset val="204"/>
      </rPr>
      <t xml:space="preserve">       своевременно вносить плату за жилое помещение и коммунальные услуги </t>
    </r>
  </si>
  <si>
    <r>
      <t xml:space="preserve">             7)</t>
    </r>
    <r>
      <rPr>
        <sz val="12"/>
        <color indexed="8"/>
        <rFont val="Times New Roman"/>
        <family val="1"/>
        <charset val="204"/>
      </rPr>
      <t>       своевременно освобождать занимаемые жилые помещения и переселяться на</t>
    </r>
  </si>
  <si>
    <r>
      <t xml:space="preserve">            8)</t>
    </r>
    <r>
      <rPr>
        <sz val="12"/>
        <color indexed="8"/>
        <rFont val="Times New Roman"/>
        <family val="1"/>
        <charset val="204"/>
      </rPr>
      <t>        допускать в жилое помещение в любое время представителя Наймодателя для осмотра,</t>
    </r>
  </si>
  <si>
    <r>
      <t xml:space="preserve">        12)</t>
    </r>
    <r>
      <rPr>
        <sz val="12"/>
        <color indexed="8"/>
        <rFont val="Times New Roman"/>
        <family val="1"/>
        <charset val="204"/>
      </rPr>
      <t>       соблюдать требования правил внутреннего распорядка и правил проживания в общежитиях;</t>
    </r>
  </si>
  <si>
    <r>
      <t xml:space="preserve">           9)  </t>
    </r>
    <r>
      <rPr>
        <sz val="12"/>
        <color indexed="8"/>
        <rFont val="Times New Roman"/>
        <family val="1"/>
        <charset val="204"/>
      </rPr>
      <t xml:space="preserve">     при обнаружении неисправностей жилого помещения или санитарно-технического и </t>
    </r>
  </si>
  <si>
    <r>
      <t xml:space="preserve">         10)</t>
    </r>
    <r>
      <rPr>
        <sz val="12"/>
        <color indexed="8"/>
        <rFont val="Times New Roman"/>
        <family val="1"/>
        <charset val="204"/>
      </rPr>
      <t xml:space="preserve">       осуществлять пользование жилым помещением с учетом соблюдения прав и законных</t>
    </r>
  </si>
  <si>
    <r>
      <t xml:space="preserve">        11)</t>
    </r>
    <r>
      <rPr>
        <sz val="12"/>
        <color indexed="8"/>
        <rFont val="Times New Roman"/>
        <family val="1"/>
        <charset val="204"/>
      </rPr>
      <t xml:space="preserve">       при освобождении жилого помещения сдать его в течение не более двух недельного </t>
    </r>
  </si>
  <si>
    <r>
      <t xml:space="preserve">        13)</t>
    </r>
    <r>
      <rPr>
        <sz val="12"/>
        <color indexed="8"/>
        <rFont val="Times New Roman"/>
        <family val="1"/>
        <charset val="204"/>
      </rPr>
      <t xml:space="preserve">       нести полную материальную ответственность за имущество, переданное в личное </t>
    </r>
  </si>
  <si>
    <t xml:space="preserve">        14)       добровольно возмещать Наймодателю причиненный по виненанимателя материальный</t>
  </si>
  <si>
    <r>
      <t xml:space="preserve">        15)</t>
    </r>
    <r>
      <rPr>
        <sz val="12"/>
        <color indexed="8"/>
        <rFont val="Times New Roman"/>
        <family val="1"/>
        <charset val="204"/>
      </rPr>
      <t xml:space="preserve">       при расторжении или прекращении настоящего Договора освободить жилое помещение. </t>
    </r>
  </si>
  <si>
    <t xml:space="preserve">предусмотренные  Уставом МГУ и правилами внутреннего распорядка (вплоть до отчисления из МГУ), </t>
  </si>
  <si>
    <t xml:space="preserve"> а также меры гражданско-правового воздействия.</t>
  </si>
  <si>
    <r>
      <t xml:space="preserve">             1)</t>
    </r>
    <r>
      <rPr>
        <sz val="12"/>
        <color indexed="8"/>
        <rFont val="Times New Roman"/>
        <family val="1"/>
        <charset val="204"/>
      </rPr>
      <t>        требовать своевременного внесения платы за жилое помещение и коммунальные услуги;</t>
    </r>
  </si>
  <si>
    <r>
      <t xml:space="preserve">            2)</t>
    </r>
    <r>
      <rPr>
        <sz val="12"/>
        <color indexed="8"/>
        <rFont val="Times New Roman"/>
        <family val="1"/>
        <charset val="204"/>
      </rPr>
      <t xml:space="preserve">          переселять Нанимателя из одного общежития в другое при невозможности проживания  в  </t>
    </r>
  </si>
  <si>
    <r>
      <t xml:space="preserve">             3)</t>
    </r>
    <r>
      <rPr>
        <sz val="12"/>
        <color indexed="8"/>
        <rFont val="Times New Roman"/>
        <family val="1"/>
        <charset val="204"/>
      </rPr>
      <t xml:space="preserve">      требовать расторжения настоящего Договора в случаях нарушения Нанимателем жилищного </t>
    </r>
  </si>
  <si>
    <r>
      <t xml:space="preserve">             1)</t>
    </r>
    <r>
      <rPr>
        <sz val="12"/>
        <color indexed="8"/>
        <rFont val="Times New Roman"/>
        <family val="1"/>
        <charset val="204"/>
      </rPr>
      <t xml:space="preserve"> передать Нанимателю свободное от прав иных лиц и пригодное для проживания жилое </t>
    </r>
  </si>
  <si>
    <r>
      <t xml:space="preserve">              2)</t>
    </r>
    <r>
      <rPr>
        <sz val="12"/>
        <color indexed="8"/>
        <rFont val="Times New Roman"/>
        <family val="1"/>
        <charset val="204"/>
      </rPr>
      <t xml:space="preserve"> осуществлять содержание и ремонт имущества общежития;</t>
    </r>
  </si>
  <si>
    <r>
      <t xml:space="preserve">             3)</t>
    </r>
    <r>
      <rPr>
        <sz val="12"/>
        <color indexed="8"/>
        <rFont val="Times New Roman"/>
        <family val="1"/>
        <charset val="204"/>
      </rPr>
      <t xml:space="preserve"> предоставить Нанимателю на время проведения капитального ремонта или реконструкции  </t>
    </r>
  </si>
  <si>
    <r>
      <t xml:space="preserve">               3)</t>
    </r>
    <r>
      <rPr>
        <sz val="12"/>
        <color indexed="8"/>
        <rFont val="Times New Roman"/>
        <family val="1"/>
        <charset val="204"/>
      </rPr>
      <t xml:space="preserve">       грубого нарушения правил внутреннего распорядка, требований пожарной безопасности, </t>
    </r>
  </si>
  <si>
    <r>
      <t xml:space="preserve">               1)</t>
    </r>
    <r>
      <rPr>
        <sz val="12"/>
        <color indexed="8"/>
        <rFont val="Times New Roman"/>
        <family val="1"/>
        <charset val="204"/>
      </rPr>
      <t>       просрочки Нанимателем платы за жилое помещение и (или) коммунальные услуги;</t>
    </r>
  </si>
  <si>
    <r>
      <t xml:space="preserve">               2)</t>
    </r>
    <r>
      <rPr>
        <sz val="12"/>
        <color indexed="8"/>
        <rFont val="Times New Roman"/>
        <family val="1"/>
        <charset val="204"/>
      </rPr>
      <t>       разрушения или повреждения жилого помещения Нанимателем или членами его семьи;</t>
    </r>
  </si>
  <si>
    <r>
      <t xml:space="preserve">               4)</t>
    </r>
    <r>
      <rPr>
        <sz val="12"/>
        <color indexed="8"/>
        <rFont val="Times New Roman"/>
        <family val="1"/>
        <charset val="204"/>
      </rPr>
      <t>       использования жилого помещения не по назначению;</t>
    </r>
  </si>
  <si>
    <r>
      <t xml:space="preserve">               5)</t>
    </r>
    <r>
      <rPr>
        <sz val="12"/>
        <color indexed="8"/>
        <rFont val="Times New Roman"/>
        <family val="1"/>
        <charset val="204"/>
      </rPr>
      <t>       нарушения других условий настоящего Договора.</t>
    </r>
  </si>
  <si>
    <r>
      <t xml:space="preserve">               1)</t>
    </r>
    <r>
      <rPr>
        <sz val="12"/>
        <color indexed="8"/>
        <rFont val="Times New Roman"/>
        <family val="1"/>
        <charset val="204"/>
      </rPr>
      <t>       с утратой (разрушением) жилого помещения;</t>
    </r>
  </si>
  <si>
    <r>
      <t xml:space="preserve">               2)</t>
    </r>
    <r>
      <rPr>
        <sz val="12"/>
        <color indexed="8"/>
        <rFont val="Times New Roman"/>
        <family val="1"/>
        <charset val="204"/>
      </rPr>
      <t>       с окончанием срока действия Договора;</t>
    </r>
  </si>
  <si>
    <r>
      <t xml:space="preserve">               3)</t>
    </r>
    <r>
      <rPr>
        <sz val="12"/>
        <color indexed="8"/>
        <rFont val="Times New Roman"/>
        <family val="1"/>
        <charset val="204"/>
      </rPr>
      <t>       с завершением периода обучения Нанимателя;</t>
    </r>
  </si>
  <si>
    <r>
      <t xml:space="preserve">               4)</t>
    </r>
    <r>
      <rPr>
        <sz val="12"/>
        <color indexed="8"/>
        <rFont val="Times New Roman"/>
        <family val="1"/>
        <charset val="204"/>
      </rPr>
      <t>       с отчислением Нанимателя из Университета;</t>
    </r>
  </si>
  <si>
    <r>
      <t xml:space="preserve">               5)</t>
    </r>
    <r>
      <rPr>
        <sz val="12"/>
        <color indexed="8"/>
        <rFont val="Times New Roman"/>
        <family val="1"/>
        <charset val="204"/>
      </rPr>
      <t>       с переселением Нанимателя из данного студенческого городка в другой.</t>
    </r>
  </si>
  <si>
    <t xml:space="preserve">              Настоящий Договор прекращается в связи:</t>
  </si>
  <si>
    <r>
      <t>1)</t>
    </r>
    <r>
      <rPr>
        <sz val="12"/>
        <color indexed="8"/>
        <rFont val="Times New Roman"/>
        <family val="1"/>
        <charset val="204"/>
      </rPr>
      <t xml:space="preserve">   Стоимость проживания рассчитывается по усредненному показателю количества дней в месяце, </t>
    </r>
  </si>
  <si>
    <r>
      <t>2)</t>
    </r>
    <r>
      <rPr>
        <sz val="12"/>
        <color indexed="8"/>
        <rFont val="Times New Roman"/>
        <family val="1"/>
        <charset val="204"/>
      </rPr>
      <t>   Наниматель вносит плату вперед за текущий учебный год (период).</t>
    </r>
  </si>
  <si>
    <r>
      <t>3)</t>
    </r>
    <r>
      <rPr>
        <sz val="12"/>
        <color indexed="8"/>
        <rFont val="Times New Roman"/>
        <family val="1"/>
        <charset val="204"/>
      </rPr>
      <t xml:space="preserve">   В случае досрочного выезда Нанимателя, с ним производится перерасчет за фактический период </t>
    </r>
  </si>
  <si>
    <r>
      <t>•</t>
    </r>
    <r>
      <rPr>
        <sz val="12"/>
        <color indexed="8"/>
        <rFont val="Times New Roman"/>
        <family val="1"/>
        <charset val="204"/>
      </rPr>
      <t>  отопление;</t>
    </r>
  </si>
  <si>
    <r>
      <t>•</t>
    </r>
    <r>
      <rPr>
        <sz val="12"/>
        <color indexed="8"/>
        <rFont val="Times New Roman"/>
        <family val="1"/>
        <charset val="204"/>
      </rPr>
      <t>  холодное и горячее водоснабжение, водоотведение;</t>
    </r>
  </si>
  <si>
    <r>
      <t>•</t>
    </r>
    <r>
      <rPr>
        <sz val="12"/>
        <color indexed="8"/>
        <rFont val="Times New Roman"/>
        <family val="1"/>
        <charset val="204"/>
      </rPr>
      <t>  пользование электрическими и газовыми плитами в оборудованных кухнях, душем, учебными комнатами,</t>
    </r>
  </si>
  <si>
    <r>
      <t>•</t>
    </r>
    <r>
      <rPr>
        <sz val="12"/>
        <color indexed="8"/>
        <rFont val="Times New Roman"/>
        <family val="1"/>
        <charset val="204"/>
      </rPr>
      <t>  пользование мебелью и другим инвентарем, установленными в комнатах.</t>
    </r>
  </si>
  <si>
    <r>
      <t>4)</t>
    </r>
    <r>
      <rPr>
        <sz val="12"/>
        <color indexed="8"/>
        <rFont val="Times New Roman"/>
        <family val="1"/>
        <charset val="204"/>
      </rPr>
      <t xml:space="preserve">   Плата за пользование общежитием устанавливается и взимается с проживающего согласно Расценкам, </t>
    </r>
  </si>
  <si>
    <r>
      <t>•</t>
    </r>
    <r>
      <rPr>
        <sz val="12"/>
        <color indexed="8"/>
        <rFont val="Times New Roman"/>
        <family val="1"/>
        <charset val="204"/>
      </rPr>
      <t>      нарушение правил противопожарной безопасности;</t>
    </r>
  </si>
  <si>
    <r>
      <t>•</t>
    </r>
    <r>
      <rPr>
        <sz val="12"/>
        <color indexed="8"/>
        <rFont val="Times New Roman"/>
        <family val="1"/>
        <charset val="204"/>
      </rPr>
      <t>      хранение и использование легковоспламеняющихся, взрывчатых и химически опасных веществ,</t>
    </r>
  </si>
  <si>
    <r>
      <t>•</t>
    </r>
    <r>
      <rPr>
        <sz val="12"/>
        <color indexed="8"/>
        <rFont val="Times New Roman"/>
        <family val="1"/>
        <charset val="204"/>
      </rPr>
      <t>      самовольное подключение к телефонным сетям, интернету, радио- и телевизионным антеннам;</t>
    </r>
  </si>
  <si>
    <r>
      <t>•</t>
    </r>
    <r>
      <rPr>
        <sz val="12"/>
        <color indexed="8"/>
        <rFont val="Times New Roman"/>
        <family val="1"/>
        <charset val="204"/>
      </rPr>
      <t>      появление в общежитии в состоянии алкогольного или наркотического опьянения, распитие</t>
    </r>
  </si>
  <si>
    <r>
      <t>•</t>
    </r>
    <r>
      <rPr>
        <sz val="12"/>
        <color indexed="8"/>
        <rFont val="Times New Roman"/>
        <family val="1"/>
        <charset val="204"/>
      </rPr>
      <t>      хранение, употребление или распространение наркотических веществ;</t>
    </r>
  </si>
  <si>
    <r>
      <t>•</t>
    </r>
    <r>
      <rPr>
        <sz val="12"/>
        <color indexed="8"/>
        <rFont val="Times New Roman"/>
        <family val="1"/>
        <charset val="204"/>
      </rPr>
      <t>      нарушение общественного порядка и правил совместного проживания;</t>
    </r>
  </si>
  <si>
    <r>
      <t>•</t>
    </r>
    <r>
      <rPr>
        <sz val="12"/>
        <color indexed="8"/>
        <rFont val="Times New Roman"/>
        <family val="1"/>
        <charset val="204"/>
      </rPr>
      <t>      курение вне мест, специально для этого отведенных в соответствии с действующим законодательством;</t>
    </r>
  </si>
  <si>
    <r>
      <t>•</t>
    </r>
    <r>
      <rPr>
        <sz val="12"/>
        <color indexed="8"/>
        <rFont val="Times New Roman"/>
        <family val="1"/>
        <charset val="204"/>
      </rPr>
      <t>      предоставление возможности проживания в занимаемой комнате посторонним лицам и лицам, не имеющим направления на проживание в данной комнате.</t>
    </r>
  </si>
  <si>
    <r>
      <t>•</t>
    </r>
    <r>
      <rPr>
        <sz val="12"/>
        <color indexed="8"/>
        <rFont val="Times New Roman"/>
        <family val="1"/>
        <charset val="204"/>
      </rPr>
      <t>      содержание животных.</t>
    </r>
  </si>
  <si>
    <t xml:space="preserve">          «______ »_____________20___г.                                              </t>
  </si>
  <si>
    <t xml:space="preserve"> «______»________________2017 г.</t>
  </si>
  <si>
    <t xml:space="preserve">          г. Москва                                                                                                 «____»________________           г.       </t>
  </si>
  <si>
    <t xml:space="preserve">Контактный телефон:                                 </t>
  </si>
  <si>
    <r>
      <t>с</t>
    </r>
    <r>
      <rPr>
        <u/>
        <sz val="12"/>
        <color indexed="8"/>
        <rFont val="Times New Roman"/>
        <family val="1"/>
        <charset val="204"/>
      </rPr>
      <t xml:space="preserve"> 01.09.2016 г.</t>
    </r>
    <r>
      <rPr>
        <sz val="12"/>
        <color indexed="8"/>
        <rFont val="Times New Roman"/>
        <family val="1"/>
        <charset val="204"/>
      </rPr>
      <t xml:space="preserve"> по</t>
    </r>
    <r>
      <rPr>
        <u/>
        <sz val="12"/>
        <color indexed="8"/>
        <rFont val="Times New Roman"/>
        <family val="1"/>
        <charset val="204"/>
      </rPr>
      <t xml:space="preserve"> 31.01.2017 г. </t>
    </r>
    <r>
      <rPr>
        <sz val="12"/>
        <color indexed="8"/>
        <rFont val="Times New Roman"/>
        <family val="1"/>
        <charset val="204"/>
      </rPr>
      <t xml:space="preserve">место (комнату) в общежитии МГУ по адресу: </t>
    </r>
  </si>
  <si>
    <t>Ленинские горы, д.1, сектор «В», комната _________ (_________) общей площадью __________  м2.</t>
  </si>
  <si>
    <t>Список целевиков</t>
  </si>
  <si>
    <t>название специальности</t>
  </si>
  <si>
    <t>Дата статуса</t>
  </si>
  <si>
    <t>Значение статуса</t>
  </si>
  <si>
    <t>тип обучения, форма обучения, приведенный год поступления</t>
  </si>
  <si>
    <t>Формулировка приказа</t>
  </si>
  <si>
    <t>ФИО и номер зачетки</t>
  </si>
  <si>
    <t>Список целевиков с данными об успеваемости</t>
  </si>
  <si>
    <t>N семестра</t>
  </si>
  <si>
    <t>Тип и форма обучения</t>
  </si>
  <si>
    <t xml:space="preserve"> N зачетки</t>
  </si>
  <si>
    <t>Вып. семестр</t>
  </si>
  <si>
    <t xml:space="preserve">Значение статуса </t>
  </si>
  <si>
    <t>Средний балл</t>
  </si>
  <si>
    <t>СВЕДЕНИЯ О ЦЕЛЕВОМ ОБУЧЕНИИ ПО ОБРАЗОВАТЕЛЬНЫМ ПРОГРАММАМ ВЫСШЕГО ОБРАЗОВАНИЯ</t>
  </si>
  <si>
    <t>субъект Российской Федерации</t>
  </si>
  <si>
    <t>Индивидуальный номер студента</t>
  </si>
  <si>
    <t>Средний балл промежуточной аттестации (по пятибальной шкале)</t>
  </si>
  <si>
    <t>1 семестр</t>
  </si>
  <si>
    <t>2 семестр</t>
  </si>
  <si>
    <t>3 семестр</t>
  </si>
  <si>
    <t>4 семестр</t>
  </si>
  <si>
    <t>5 семестр</t>
  </si>
  <si>
    <t>6 семестр</t>
  </si>
  <si>
    <t>7 семестр</t>
  </si>
  <si>
    <t>8 семестр</t>
  </si>
  <si>
    <t>9 семестр</t>
  </si>
  <si>
    <t>10 семестр</t>
  </si>
  <si>
    <t>11 семестр</t>
  </si>
  <si>
    <t>12 семестр</t>
  </si>
  <si>
    <t>13 семестр</t>
  </si>
  <si>
    <t>р1</t>
  </si>
  <si>
    <t>р2</t>
  </si>
  <si>
    <t>р3</t>
  </si>
  <si>
    <t>р26</t>
  </si>
  <si>
    <t>р27</t>
  </si>
  <si>
    <t>р28</t>
  </si>
  <si>
    <t>р29</t>
  </si>
  <si>
    <t>р30</t>
  </si>
  <si>
    <t>р31</t>
  </si>
  <si>
    <t>р32</t>
  </si>
  <si>
    <t>р33</t>
  </si>
  <si>
    <t>р34</t>
  </si>
  <si>
    <t>р35</t>
  </si>
  <si>
    <t>р36</t>
  </si>
  <si>
    <t>р37</t>
  </si>
  <si>
    <t>р38</t>
  </si>
  <si>
    <t>р39</t>
  </si>
  <si>
    <t>Руководитель образовательной организации</t>
  </si>
  <si>
    <t>Код и наименование                    направления подготовки/        специальности</t>
  </si>
  <si>
    <t>Форма обучения    (ф1-очная,                ф2-очно-заочная,        ф3-заочная)</t>
  </si>
  <si>
    <t>Форма обучения  (ф1-очная, ф2-очно-заочная,     ф3-заочная)</t>
  </si>
  <si>
    <t>перевод на другое направление подготовки     или специальность</t>
  </si>
  <si>
    <t xml:space="preserve">Сведения о процессе обучения </t>
  </si>
  <si>
    <t>перевод в другую образовательную организацию</t>
  </si>
  <si>
    <t>академический отпуск</t>
  </si>
  <si>
    <t>отчисление по собственному желанию</t>
  </si>
  <si>
    <t>отчисление за академическую неуспеваемость</t>
  </si>
  <si>
    <t>отчисление в связи с окончанием обучения</t>
  </si>
  <si>
    <t>отчисление по иным основаниям (указать)</t>
  </si>
  <si>
    <t>Средний балл диплома (по пятибальной шкале)</t>
  </si>
  <si>
    <t>р40</t>
  </si>
  <si>
    <t>р41</t>
  </si>
  <si>
    <t>р42</t>
  </si>
  <si>
    <t>р43</t>
  </si>
  <si>
    <t>р44</t>
  </si>
  <si>
    <t>р45</t>
  </si>
  <si>
    <t>р46</t>
  </si>
  <si>
    <t>р47</t>
  </si>
  <si>
    <t>Раздел 4. СВЕДЕНИЯ О РЕЗУЛЬТАТАХ ПРОМЕЖУТОЧНОЙ АТТЕСТАЦИИ (ПО ПЯТИБАЛЬНОЙ ШКАЛЕ)</t>
  </si>
  <si>
    <t>Раздел 5. СВЕДЕНИЯ О ПРОЦЕССЕ ОБУЧЕНИЯ И СРЕДНЕМ БАЛЛЕ ДИПЛОМА</t>
  </si>
  <si>
    <t>Раздел 3. СВЕДЕНИЯ О ГОСУДАРСТВЕННОМ (МУНИЦИПАЛЬНОМ) ОРГАНЕ ИЛИ ОРГАНИЗАЦИИ, В КОТОРУЮ ОБЕСПЕЧИВАЕТСЯ</t>
  </si>
  <si>
    <t>ПОСЛЕДУЮЩЕЕ ТРУДОУСТРОЙСТВО В СООТВЕТСТВИИ С ДОГОВОРОМ О ЦЕЛЕВОМ ОБУЧЕНИИ</t>
  </si>
  <si>
    <t>Сведения о  государственном (муниципальном) органе или организации, в которую обеспечивается последующее трудоустройство в соответствии с договором о целевом обучении</t>
  </si>
  <si>
    <t xml:space="preserve">срок, на который договором о целевом обучении предусматривается трудоустройство </t>
  </si>
  <si>
    <t>наименование гоударственного (муниципального) органа или организации</t>
  </si>
  <si>
    <t>город (иной населенный пункт)</t>
  </si>
  <si>
    <t>государственный орган (корпорация), в ведении которого находится организация</t>
  </si>
  <si>
    <t>____________________</t>
  </si>
  <si>
    <t>/  _________________________________</t>
  </si>
  <si>
    <t>МП</t>
  </si>
  <si>
    <t>_______________________________    /</t>
  </si>
  <si>
    <t>_________________________________________</t>
  </si>
  <si>
    <t>___________________________   /</t>
  </si>
  <si>
    <t>р21</t>
  </si>
  <si>
    <t>р22</t>
  </si>
  <si>
    <t>р23</t>
  </si>
  <si>
    <t>р24</t>
  </si>
  <si>
    <t>р25</t>
  </si>
  <si>
    <t>_______________________________</t>
  </si>
  <si>
    <t xml:space="preserve">                        </t>
  </si>
  <si>
    <t>Раздел 2. ИНФОРМАЦИЯ О МЕРАХ СОЦИАЛЬНОЙ ПОДДЕРЖКИ, ПРЕДУСМОТРЕННЫХ ДОГОВОРОМ О ЦЕЛЕВОМ ОБУЧЕНИИ</t>
  </si>
  <si>
    <t>р15</t>
  </si>
  <si>
    <t>р16</t>
  </si>
  <si>
    <t>р17</t>
  </si>
  <si>
    <t>р18</t>
  </si>
  <si>
    <t>р19</t>
  </si>
  <si>
    <t>р20</t>
  </si>
  <si>
    <t>стипендии и другие денежные выплаты</t>
  </si>
  <si>
    <t>оплата проезда</t>
  </si>
  <si>
    <t>оплата образовательных услуг</t>
  </si>
  <si>
    <t>иное                    (указать)</t>
  </si>
  <si>
    <t>предоставление в пользование и (или) оплата          жилья</t>
  </si>
  <si>
    <t>Информация о мерах социальной поддержки, предусмотренных                                      договором о целевом обучении</t>
  </si>
  <si>
    <t xml:space="preserve">/ ________________________________________________ </t>
  </si>
  <si>
    <t>Суммарный объем средств материального стимулирования, выплачиваемых обучающемуся за учебный год в соответствии с договором о целевом обучении (при наличии)</t>
  </si>
  <si>
    <t>Раздел 1. СВЕДЕНИЯ О ГОСУДАРСТВЕННОМ (МУНИЦИПАЛЬНОМ) ОРГАНЕ ИЛИ ОРГАНИЗАЦИИ, ЗАКЛЮЧИВШЕМ ДОГОВОР О ЦЕЛЕВОМ ОБУЧЕНИИ</t>
  </si>
  <si>
    <t>Пол (м / ж)</t>
  </si>
  <si>
    <t xml:space="preserve">Год зачисления </t>
  </si>
  <si>
    <t>Год окончания обучения</t>
  </si>
  <si>
    <t>Год зключения договора о целевом обучении</t>
  </si>
  <si>
    <t>наименование гоударственного (муниципального) органа или организации, закчившего договор о целевом обучении</t>
  </si>
  <si>
    <t>город                                   (иной населенный пункт)</t>
  </si>
  <si>
    <t>р4</t>
  </si>
  <si>
    <t>р5</t>
  </si>
  <si>
    <t>р6</t>
  </si>
  <si>
    <t>р7</t>
  </si>
  <si>
    <t>р8</t>
  </si>
  <si>
    <t>р9</t>
  </si>
  <si>
    <t>р10</t>
  </si>
  <si>
    <t>р14</t>
  </si>
  <si>
    <t>р13</t>
  </si>
  <si>
    <t>р12</t>
  </si>
  <si>
    <t>р11</t>
  </si>
  <si>
    <t>Средний балл ЕГЭ при зачислении</t>
  </si>
  <si>
    <t>Сведения о государственном (муниципальном) органе или организации, заключившем договор о целевом обучении</t>
  </si>
  <si>
    <t>______________________________________</t>
  </si>
  <si>
    <t xml:space="preserve">  /  _______________________________________________________</t>
  </si>
  <si>
    <t>Форма обучения  (ф1-очная, ф2-очно-заочная, ф3-заочная)</t>
  </si>
  <si>
    <t>Код и наименование  направления подготовки/специальности</t>
  </si>
  <si>
    <t>Центральный федеральный округ</t>
  </si>
  <si>
    <t>г. Москва</t>
  </si>
  <si>
    <t>Федеральное государственное бюджетное образовательное учреждение высшего образования "Московский государственный университет имени М.В.Ломоносова"</t>
  </si>
  <si>
    <t>Источник финансирования  1-за счет Федерального бюджета (по приказу Минобрнауки России от 29.05.2015 года №543),  4-места по договорам об оказании платных образовательных услуг</t>
  </si>
  <si>
    <t>Условия поступления (общий прием, особая квота  (квота приема лиц, имеющих особое право в соответствии со ст. 71 Федерального закона      № 273-ФЗ), целевой прием, выделенные места)</t>
  </si>
  <si>
    <t>Код и наименование  направления подготовки/ специальности</t>
  </si>
  <si>
    <t>14 семестр</t>
  </si>
  <si>
    <t>Код и наименование направления                                                        подготовки / специальности</t>
  </si>
  <si>
    <t>Право на переход обучающихся в МГУ с платного обучения на бесплатное и порядок его реализации.</t>
  </si>
  <si>
    <t xml:space="preserve">   Действующим законодательством Российской Федерации предусмотрено право обучающегося на переход с платного обучения на бесплатное (Федеральный закон «Об образовании в Российской
</t>
  </si>
  <si>
    <t>Федерации» от 29 декабря 2012 года №273-ФЗ, ст.34, ч.14).</t>
  </si>
  <si>
    <t xml:space="preserve">   Согласно Порядку, установленному Минобрнауки России (приказ от 6 июня 2013 года №443, в редакции приказов от 25 сентября 2014 года №1286 и от 07 апреля 2017 года №315), переход осуществляется на
</t>
  </si>
  <si>
    <t xml:space="preserve">вакантное бюджетное место при отсутствии у обучающегося на момент подачи заявления академической задолженности, дисциплинарных взысканий, задолженности по оплате обучения и соблюдении
</t>
  </si>
  <si>
    <t>обучающимся одного из следующих условий:</t>
  </si>
  <si>
    <t xml:space="preserve">   а) сдачи экзаменов за два семестра обучения, предшествующих подаче заявления, на оценки «отлично» или «отлично» и «хорошо» или «хорошо». Период соблюдения этого условия начинается не ранее
</t>
  </si>
  <si>
    <t>следующего дня после окончания соответствующей сессии соответствующего семестра и заканчивается в последний день следующей сессии следующего семестра;</t>
  </si>
  <si>
    <t>   б) отнесения к следующим категориям граждан:</t>
  </si>
  <si>
    <t xml:space="preserve">   - детей-сирот и детей, оставшихся без попечения родителей, а также лицам из числа детей-сирот и детей, оставшихся без попечения родителей. Период соблюдения этого условия действует до достижения
</t>
  </si>
  <si>
    <t>23 лет;</t>
  </si>
  <si>
    <t xml:space="preserve">   - граждан в возрасте до двадцати лет, имеющих только одного родителя - инвалида I группы, если среднедушевой доход семьи ниже величины прожиточного минимума, установленного в
</t>
  </si>
  <si>
    <t xml:space="preserve">соответствующем субъекте Российской Федерации. Период соблюдения этого условия действует с момента предоставления документов, подтверждающих принадлежность к данной категории, в МГУ, в
</t>
  </si>
  <si>
    <t>течение срока действия справки, удостоверяющей уровень среднедушевого дохода семьи;</t>
  </si>
  <si>
    <t>   - женщин, родивших ребенка в период обучения;</t>
  </si>
  <si>
    <t xml:space="preserve">   в) утраты обучающимся в период обучения одного или обоих родителей (законных представителей) или единственного родителя (законного представителя). Период соблюдения этого условия
</t>
  </si>
  <si>
    <t>действует с момента предоставления документов, подтверждающих принадлежность к данной категории, в МГУ и до конца обучения.</t>
  </si>
  <si>
    <t xml:space="preserve">   Рекомендуем Вам сразу же после возникновения одного из вышеперечисленных условий (а) – в)) подать личное мотивированное заявление на Ваш факультет. Такое заявление действительно в течение
</t>
  </si>
  <si>
    <t>периода соблюдения соответствующего условия.</t>
  </si>
  <si>
    <t xml:space="preserve">   При наличии (появлении) вакантного бюджетного места (мест) Ваше заявление рассматривается Комиссией в строгом соответствии с установленными Ученым советом МГУ Критериями определения
</t>
  </si>
  <si>
    <t>приоритетности перехода обучающихся в МГУ с платного обучения на бесплатное.</t>
  </si>
  <si>
    <t xml:space="preserve">   С информацией о порядке перехода обучающегося в МГУ с платного обучения на бесплатное Вы также можете ознакомиться на сайте МГУ в разделе «Учеба» - «Общая информация» - «Переход студентов с
</t>
  </si>
  <si>
    <t>платного обучения на бесплатное», на сайте и информационных стендах Вашего факультета.</t>
  </si>
  <si>
    <t>   С настоящей информацией ознакомлен:</t>
  </si>
  <si>
    <t>(Фамилия И.О.)</t>
  </si>
  <si>
    <t>(дата)</t>
  </si>
  <si>
    <t xml:space="preserve"> ПОДПИСИ И ПЕЧАТИ / CERTIFICATION OF THE SUPPLEMENT</t>
  </si>
  <si>
    <t xml:space="preserve">Присвоенная квалификация дает право профессиональной деятельности в соответствии с уровнем образования и квалификацией </t>
  </si>
  <si>
    <t>1 Leninskie Gory</t>
  </si>
  <si>
    <t>1.5 Предыдущий документ об образовании / Document confirming previous education</t>
  </si>
  <si>
    <t>Российская Федерация</t>
  </si>
  <si>
    <t xml:space="preserve">Russian Federation </t>
  </si>
  <si>
    <t>1.1 Фамилия / Family name</t>
  </si>
  <si>
    <t>1.2 Имя, отчество / Given name(s)</t>
  </si>
  <si>
    <t xml:space="preserve">1.3 Дата рождения / Date of birth </t>
  </si>
  <si>
    <t xml:space="preserve">1.4 Идентификационный номер или код студента / </t>
  </si>
  <si>
    <t>      Student identification number or code</t>
  </si>
  <si>
    <t xml:space="preserve">Решение Государственной аттестационной комиссии / </t>
  </si>
  <si>
    <t xml:space="preserve">Decision of the State Attestation Commission </t>
  </si>
  <si>
    <t>Moscow  119991</t>
  </si>
  <si>
    <t>http://www.msu.ru</t>
  </si>
  <si>
    <t>1. СВЕДЕНИЯ ОБ ОБЛАДАТЕЛЕ ДИПЛОМА  /  INFORMATION IDENTIFYING THE HOLDER OF</t>
  </si>
  <si>
    <t xml:space="preserve">    THE DIPLOMA</t>
  </si>
  <si>
    <t xml:space="preserve">      Name and status of awarding institution</t>
  </si>
  <si>
    <t xml:space="preserve">Московский государственный университет имени М.В.Ломоносова, федеральное государственное бюджетное образовательное учреждение высшего профессионального образования </t>
  </si>
  <si>
    <t xml:space="preserve">3.2 Нормативный срок освоения программы по очной форме обучения / </t>
  </si>
  <si>
    <t xml:space="preserve">      Official length of full-time programme:</t>
  </si>
  <si>
    <t>Документ государственного образца о среднем (полном) общем образовании или среднем профессиональном образовании и успешное прохождение конкурсных вступительных испытаний /</t>
  </si>
  <si>
    <t>4. СВЕДЕНИЯ О СОДЕРЖАНИИ ОБРАЗОВАНИЯ И ПОЛУЧЕННЫХ РЕЗУЛЬТАТАХ  /</t>
  </si>
  <si>
    <t xml:space="preserve">4.1 Форма обучения / Mode of study                                                                         </t>
  </si>
  <si>
    <t>4.2 Описание образовательной программы / Programme description</t>
  </si>
  <si>
    <t>4.3 Сведения о результатах освоения образовательной программы / Programme details and results gained</t>
  </si>
  <si>
    <t>Наименование дисциплины / Course title</t>
  </si>
  <si>
    <t>(в том числе аудиторных)/</t>
  </si>
  <si>
    <t>Credits / Academic hours</t>
  </si>
  <si>
    <t>(including in-class hours)</t>
  </si>
  <si>
    <t xml:space="preserve">      Grading scheme at Lomonosov Moscow State University</t>
  </si>
  <si>
    <t xml:space="preserve">4.5. Дополнительные сведения о дипломе / Overall classification of the diploma </t>
  </si>
  <si>
    <t>5. ПРАВА, ПРЕДОСТАВЛЯЕМЫЕ ДИПЛОМОМ / RIGHTS AND PRIVILEGES GIVEN BY THE DIPLOMA</t>
  </si>
  <si>
    <t>5.1 Возможность дальнейшего обучения / Access to further study</t>
  </si>
  <si>
    <t>5.2 Профессиональный статус / Professional status</t>
  </si>
  <si>
    <t xml:space="preserve">2.2 Направление подготовки (специальность); профиль подготовки, наименование программы </t>
  </si>
  <si>
    <t>Русский / Russian</t>
  </si>
  <si>
    <t>3.1 Уровень образования / Level of education</t>
  </si>
  <si>
    <t>2.5 Язык(и) обучения  (экзаменов)  /  Language(s) of instruction  (examination)</t>
  </si>
  <si>
    <t xml:space="preserve"> Диплом с отличием выдается полностью выполнившим учебный план с оценками не менее 75% «отлично» при остальных «хорошо» при прохождении итоговой аттестации на «отлично» / Diploma with Honours is awarded to those having completed the programme with no less than 75 percent "excellent" marks and all the remaining "good" marks and having passed Final State Attestation with "excellent" marks</t>
  </si>
  <si>
    <t xml:space="preserve">Оценка / </t>
  </si>
  <si>
    <t>Mark</t>
  </si>
  <si>
    <t>Зачетные единицы /</t>
  </si>
  <si>
    <t xml:space="preserve">     INFORMATION ON THE CONTENTS OF EDUCATION AND RESULTS GAINED</t>
  </si>
  <si>
    <t xml:space="preserve">2.1 Наименование квалификации (степени), дата присуждения / Name of qualification (degree)                                                   </t>
  </si>
  <si>
    <t xml:space="preserve">      conferred, date of аwarding    </t>
  </si>
  <si>
    <t xml:space="preserve">2.3 Наименование и статус учебного заведения, выдавшего диплом /  </t>
  </si>
  <si>
    <t xml:space="preserve">2.4 Наименование и статус учебного заведения, осуществлявшего обучение; период обучения / </t>
  </si>
  <si>
    <t xml:space="preserve">      Name and status of institution administering studies; period of instruction </t>
  </si>
  <si>
    <t xml:space="preserve">7. СВЕДЕНИЯ О СИСТЕМЕ ОБРАЗОВАНИЯ В РОССИЙСКОЙ ФЕДЕРАЦИИ /
</t>
  </si>
  <si>
    <t>1.4 Вступительные испытания</t>
  </si>
  <si>
    <t xml:space="preserve">     INFORMATION ON THE SYSTEM OF EDUCATION IN THE RUSSIAN FEDERATION</t>
  </si>
  <si>
    <t>SUPPLEMENT</t>
  </si>
  <si>
    <t xml:space="preserve">    </t>
  </si>
  <si>
    <t>=ПЕЧСИМВ()</t>
  </si>
  <si>
    <t>3. СВЕДЕНИЯ ОБ УРОВНЕ ОБРАЗОВАНИЯ / INFORMATION ON THE LEVEL OF EDUCATION</t>
  </si>
  <si>
    <t xml:space="preserve">4.4 Система оценок  в Московском государственном университете имени  М.В.Ломоносова / </t>
  </si>
  <si>
    <t>2. СВЕДЕНИЯ О КВАЛИФИКАЦИИ / INFORMATION IDENTIFYING  THE QUALIFICATION</t>
  </si>
  <si>
    <t>Применяется следующая система оценок: «отлично», «хорошо», «удовлетворительно», «неудовлетворительно», а также «зачтено», «не зачтено» / The following grading scheme is adopted: “excellent” is the highest possible mark, “good” is the second passing mark,"satisfactory" is the lowest passing mark,"unsatisfactory" is a failure; for pass-or-fail examination "passed" or "failed" are the possible marks</t>
  </si>
  <si>
    <t>Qualification conferred gives the right to continue education in doctoral programmes</t>
  </si>
  <si>
    <t>Qualification conferred gives the right to be employed in positions according to the level of education and qualification</t>
  </si>
  <si>
    <t>6. ДОПОЛНИТЕЛЬНЫЕ СВЕДЕНИЯ / ADDITIONAL INFORMATION</t>
  </si>
  <si>
    <t>Секретарь/ Secretary</t>
  </si>
  <si>
    <t xml:space="preserve">НАСТОЯЩЕЕ ПРИЛОЖЕНИЕ К ДИПЛОМУ СООТВЕТСТВУЕТ МОДЕЛИ, РАЗРАБОТАННОЙ ЕВРОПЕЙСКОЙ КОМИССИЕЙ, СОВЕТОМ ЕВРОПЫ И ЕВРОПЕЙСКИМ ЦЕНТРОМ ВЫСШЕГО ОБРАЗОВАНИЯ ЮНЕСКО  </t>
  </si>
  <si>
    <t>THIS DIPLOMA SUPPLEMENT FOLLOWS THE MODEL DEVELOPED BY THE EUROPEAN COMMISSION, COUNCIL OF EUROPE AND UNESCO/CEPES</t>
  </si>
  <si>
    <t xml:space="preserve">     (специализация) / Main field of study for the qualification; specialization </t>
  </si>
  <si>
    <t>Lomonosov Moscow State University</t>
  </si>
  <si>
    <t>3.3 Требования к поступающим / Access requirement(s)</t>
  </si>
  <si>
    <t>State recognized document of secondary (complete) general education or secondary professional education and successful passage of competitive entrance examinations</t>
  </si>
  <si>
    <t>Oбщее количество часов</t>
  </si>
  <si>
    <t>фамилия (англ)</t>
  </si>
  <si>
    <t>имя (англ)</t>
  </si>
  <si>
    <t>квалификация        (англ)</t>
  </si>
  <si>
    <t>специальность         (англ)</t>
  </si>
  <si>
    <t>Сессия 1</t>
  </si>
  <si>
    <t>Учебный план: Математика</t>
  </si>
  <si>
    <t>год приема.</t>
  </si>
  <si>
    <t>сдававших/средний</t>
  </si>
  <si>
    <t>балл</t>
  </si>
  <si>
    <t>Кол-во сдававших</t>
  </si>
  <si>
    <t>средний балл по</t>
  </si>
  <si>
    <t>последней оценке</t>
  </si>
  <si>
    <t>средний балл с учетом</t>
  </si>
  <si>
    <t>всех оценок</t>
  </si>
  <si>
    <t xml:space="preserve">                  кол-во                  </t>
  </si>
  <si>
    <t xml:space="preserve">    предметы</t>
  </si>
  <si>
    <t>ТЕКСТЫ ОПИСАНИЙ ОБРАЗОВАТЕЛЬНЫХ ПРОГРАММ</t>
  </si>
  <si>
    <t>БАКАЛАВРИАТ**</t>
  </si>
  <si>
    <t>специальность или специализация</t>
  </si>
  <si>
    <t>название специальности или специализации</t>
  </si>
  <si>
    <t>описание программ</t>
  </si>
  <si>
    <t>русский</t>
  </si>
  <si>
    <t>английский</t>
  </si>
  <si>
    <t>специализация</t>
  </si>
  <si>
    <t>МОСКОВСКИЙ ГОСУДАРСТВЕННЫЙ УНИВЕРСИТЕТ имени М.В.ЛОМОНОСОВА</t>
  </si>
  <si>
    <t>Фамилия</t>
  </si>
  <si>
    <t>Имя</t>
  </si>
  <si>
    <t>Отчество</t>
  </si>
  <si>
    <t>имени М.В.ЛОМОНОСОВА</t>
  </si>
  <si>
    <t xml:space="preserve">МОСКОВСКИЙ ГОСУДАРСТВЕННЫЙ УНИВЕРСИТЕТ имени МВ ЛОМОНОСОВА </t>
  </si>
  <si>
    <t xml:space="preserve">N </t>
  </si>
  <si>
    <t>Даты</t>
  </si>
  <si>
    <t xml:space="preserve">МОСКОВСКИЙ ГОСУДАРСТВЕННЫЙ УНИВЕРСИТЕТ имени М.В. ЛОМОНОСОВА </t>
  </si>
  <si>
    <t>____________20   г.              Москва                      N____________</t>
  </si>
  <si>
    <t>число учащихся бюджетников</t>
  </si>
  <si>
    <t>в том числе</t>
  </si>
  <si>
    <t>из них</t>
  </si>
  <si>
    <t>____________20   г.              Москва               N_______________</t>
  </si>
  <si>
    <t>О назначении именных стипендий студентам отличникам</t>
  </si>
  <si>
    <t>Московского государственного университета</t>
  </si>
  <si>
    <t xml:space="preserve">          В соответствии с Положением о стипедиальном обеспечении учащихся     </t>
  </si>
  <si>
    <t xml:space="preserve"> Московского государственного университета имени М.В. Ломоносова,  утвержденным         </t>
  </si>
  <si>
    <t>МОСКОВСКИЙ ГОСУДАРСТВЕННЫЙ</t>
  </si>
  <si>
    <t>ФИЗИЧЕСКИЙ ФАКУЛЬТЕТ МГУ</t>
  </si>
  <si>
    <t>Тел. 939-10-52</t>
  </si>
  <si>
    <t>Ленинские горы, Москва, ГСП-1, 119991</t>
  </si>
  <si>
    <t>8 декабря 2014 г.</t>
  </si>
  <si>
    <t>С  П  Р  А  В  К  А</t>
  </si>
  <si>
    <t>Настоящим подтверждается, что</t>
  </si>
  <si>
    <t>ПЕТРОВ Иван Сергеевич</t>
  </si>
  <si>
    <t>обучается на 5 курсе ДНЕВНОЙ (очной)</t>
  </si>
  <si>
    <t>БЮДЖЕТНОЙ формы обучения</t>
  </si>
  <si>
    <t>ФИЗИЧЕСКОГО факультета</t>
  </si>
  <si>
    <t>24.08.1992г.,</t>
  </si>
  <si>
    <t>.</t>
  </si>
  <si>
    <t>О допуске граждан к военному обучению по программе</t>
  </si>
  <si>
    <t>Об отстранении граждан от венного обучения по программам</t>
  </si>
  <si>
    <t xml:space="preserve"> подготовки офицеров запаса</t>
  </si>
  <si>
    <t xml:space="preserve"> ного  образования», Приказом  Министерства  обороны Российской  Федерации  </t>
  </si>
  <si>
    <t xml:space="preserve">  нального образования», руководящими  документами  Министерства  обороны </t>
  </si>
  <si>
    <t>работе  с  боевой  техникой,  вооружением  и  в  других  случаях.</t>
  </si>
  <si>
    <t>подготовки офицеров запаса на факультете военного обучения</t>
  </si>
  <si>
    <t xml:space="preserve">               Нижепоименованных студентов за нарушение обязанностей,              </t>
  </si>
  <si>
    <t xml:space="preserve">  кафедрах) при   федеральных   государственных  образовательных   учреждениях   </t>
  </si>
  <si>
    <t xml:space="preserve">  предусмотренных  Положением о факультетах военного обучения  (военных</t>
  </si>
  <si>
    <t xml:space="preserve">  рапорту  ( по желанию студента)  отстранить  от  военного  обучения :  </t>
  </si>
  <si>
    <t xml:space="preserve">  распорядка университета  (факультета  военного обучения),  а  также по личному  </t>
  </si>
  <si>
    <t xml:space="preserve">  высшего  профессионального образования,  условий договора,  внутреннего   </t>
  </si>
  <si>
    <t xml:space="preserve">  военного  обучения   полковника П.Н. Курочкина</t>
  </si>
  <si>
    <t>О допуске граждан к военной подготовке по ВУС</t>
  </si>
  <si>
    <t>солдат, сержантов запаса на факультете военного обучения</t>
  </si>
  <si>
    <t xml:space="preserve">               В соответствии с внесенными изменениями от 21 июля 2014 года  № 246-ФЗ  </t>
  </si>
  <si>
    <t xml:space="preserve">  в Федеральный закон «О воинской обязанности и военной службе» от 28 марта 1998 года </t>
  </si>
  <si>
    <t xml:space="preserve">  указаниями начальника организационно-мобилизационного управления штаба Западного</t>
  </si>
  <si>
    <t xml:space="preserve">  военного округа  от 2 июня 2014 года  № 5/5/6388, приложение  № 2 «Порядок отбора</t>
  </si>
  <si>
    <t xml:space="preserve">  конкурсной комиссии</t>
  </si>
  <si>
    <t xml:space="preserve">               1.Нижепоименованных  граждан, успешно прошедших  конкурсный отбор для </t>
  </si>
  <si>
    <t xml:space="preserve">  обучения  по  программам  военной  подготовки  по военно-учетным специальностям</t>
  </si>
  <si>
    <t xml:space="preserve"> солдат, сержантов запаса  на  факультете  военного обучения  при  Московском госу- </t>
  </si>
  <si>
    <t xml:space="preserve">  дарственном университете  имени  М.В.Ломоносова,  допустить  к  военной  подготовке:</t>
  </si>
  <si>
    <t xml:space="preserve">  и требования к студентам, изъявившим желание пройти военную подготовку</t>
  </si>
  <si>
    <t xml:space="preserve">  по ВУС солдат (матросов) , сержантов (старшин)  запаса» и на основании решения </t>
  </si>
  <si>
    <t xml:space="preserve">  военного  обучения   генерал-майора  В.И. Красногорского</t>
  </si>
  <si>
    <t>§4</t>
  </si>
  <si>
    <r>
      <t xml:space="preserve">  Правительства  Российской  Федерации   от  6 марта 2008 года  №</t>
    </r>
    <r>
      <rPr>
        <sz val="13"/>
        <rFont val="Calibri"/>
        <family val="2"/>
        <charset val="204"/>
      </rPr>
      <t xml:space="preserve"> </t>
    </r>
    <r>
      <rPr>
        <sz val="13"/>
        <rFont val="Times New Roman"/>
        <family val="1"/>
        <charset val="204"/>
      </rPr>
      <t xml:space="preserve">152, приказом </t>
    </r>
  </si>
  <si>
    <t xml:space="preserve"> Правительства Российской  Федерации  от  6  марта  2008 г.  № 152  «Об обучении</t>
  </si>
  <si>
    <t xml:space="preserve">  № 666/249  «Об организации деятельности  учебных  военных  центров, факуль - </t>
  </si>
  <si>
    <t xml:space="preserve">        Считать утратившим силу §1 приказа ректора от 05 августа 2014 года  № 721</t>
  </si>
  <si>
    <t xml:space="preserve"> подготовки солдат, сержантов запаса</t>
  </si>
  <si>
    <t xml:space="preserve">             В соответствии с внесенными изменениями от 21 июля 2014 года  № 246-ФЗ   </t>
  </si>
  <si>
    <t xml:space="preserve">  в Федеральный закон «О воинской обязанности и военной службе» от 28 марта 1998 года</t>
  </si>
  <si>
    <t xml:space="preserve">  № 53-ФЗ, Постановлением Правительства Российской Федерации от 6 марта 2008 года</t>
  </si>
  <si>
    <t xml:space="preserve">  № 152,  приказом Министра  обороны  Российской  Федерации  и  Министерства </t>
  </si>
  <si>
    <t xml:space="preserve">  по ВУС солдат (матросов) , сержантов (старшин)  запаса» и на основании решения  </t>
  </si>
  <si>
    <t xml:space="preserve">               Нижепоименованных студентов за нарушение обязанностей, предусмотренных</t>
  </si>
  <si>
    <t xml:space="preserve">  Положением о факультетах военного обучения  (военных кафедрах) при   федеральных</t>
  </si>
  <si>
    <t xml:space="preserve">  государственных   образовательных   учреждениях  высшего   профессионального</t>
  </si>
  <si>
    <t xml:space="preserve">  образования,  условий договора,  внутреннего  распорядка университета  (факультета    </t>
  </si>
  <si>
    <t xml:space="preserve">  военного  обучения),   а  также  по  личному  рапорту   ( по  желанию  студента )    </t>
  </si>
  <si>
    <t xml:space="preserve">  отстранить  от  военного  обучения :   </t>
  </si>
  <si>
    <t xml:space="preserve">  и  требования  к  студентам,  изъявившим  желание  пройти  военную  подготовку </t>
  </si>
  <si>
    <t xml:space="preserve">  образования  и науки  Российской  Федерации  от 10  июля  2009 года   №  666/249,   </t>
  </si>
  <si>
    <t xml:space="preserve">  № 152,  приказом Министра  обороны  Российской  Федерации  и  Министерства</t>
  </si>
  <si>
    <t xml:space="preserve">Начальник факультета военного  обучения  </t>
  </si>
  <si>
    <t xml:space="preserve">                 </t>
  </si>
  <si>
    <t xml:space="preserve"> ______________ П.В.  Вржещ</t>
  </si>
  <si>
    <t>полковник  _____________П.Н. Курочкин</t>
  </si>
  <si>
    <t>Академик  РАН</t>
  </si>
  <si>
    <t xml:space="preserve">        </t>
  </si>
  <si>
    <t xml:space="preserve">Проект  вносит:                                                                  Согласовано:      </t>
  </si>
  <si>
    <t xml:space="preserve">Начальник факультета  военного  обучения                        Проректор  МГУ         </t>
  </si>
  <si>
    <t>полковник ______________    Н.П.Курочкин                       ______________ П.В.  Вржещ</t>
  </si>
  <si>
    <t>Фундаментальная и прикладная физика 03.05.02</t>
  </si>
  <si>
    <t>Астрономия 03.05.01</t>
  </si>
  <si>
    <t>Магистратура Физика 03.04.02</t>
  </si>
</sst>
</file>

<file path=xl/styles.xml><?xml version="1.0" encoding="utf-8"?>
<styleSheet xmlns="http://schemas.openxmlformats.org/spreadsheetml/2006/main">
  <numFmts count="3">
    <numFmt numFmtId="164" formatCode="_-* #,##0.00&quot;р.&quot;_-;\-* #,##0.00&quot;р.&quot;_-;_-* &quot;-&quot;??&quot;р.&quot;_-;_-@_-"/>
    <numFmt numFmtId="165" formatCode="dd/mm/yy\ h:mm;@"/>
    <numFmt numFmtId="166" formatCode="0.00;[Red]0.00"/>
  </numFmts>
  <fonts count="137">
    <font>
      <sz val="10"/>
      <name val="Arial Cyr"/>
      <charset val="204"/>
    </font>
    <font>
      <sz val="10"/>
      <name val="Arial Cyr"/>
      <charset val="204"/>
    </font>
    <font>
      <sz val="10"/>
      <name val="Times New Roman Cyr"/>
      <family val="1"/>
      <charset val="204"/>
    </font>
    <font>
      <b/>
      <sz val="12"/>
      <name val="Times New Roman Cyr"/>
      <family val="1"/>
      <charset val="204"/>
    </font>
    <font>
      <b/>
      <sz val="10"/>
      <name val="Times New Roman CYR"/>
      <family val="1"/>
      <charset val="204"/>
    </font>
    <font>
      <u/>
      <sz val="7.5"/>
      <color indexed="12"/>
      <name val="Arial Cyr"/>
      <charset val="204"/>
    </font>
    <font>
      <b/>
      <sz val="10"/>
      <name val="Arial Cyr"/>
      <charset val="204"/>
    </font>
    <font>
      <b/>
      <i/>
      <sz val="10"/>
      <name val="Times New Roman CYR"/>
      <family val="1"/>
      <charset val="204"/>
    </font>
    <font>
      <sz val="12"/>
      <name val="Times New Roman Cyr"/>
      <family val="1"/>
      <charset val="204"/>
    </font>
    <font>
      <b/>
      <sz val="14"/>
      <name val="Times New Roman Cyr"/>
      <family val="1"/>
      <charset val="204"/>
    </font>
    <font>
      <b/>
      <sz val="18"/>
      <name val="Times New Roman Cyr"/>
      <family val="1"/>
      <charset val="204"/>
    </font>
    <font>
      <sz val="11"/>
      <name val="Times New Roman Cyr"/>
      <family val="1"/>
      <charset val="204"/>
    </font>
    <font>
      <sz val="14"/>
      <name val="Times New Roman Cyr"/>
      <family val="1"/>
      <charset val="204"/>
    </font>
    <font>
      <b/>
      <sz val="11"/>
      <name val="Times New Roman Cyr"/>
      <family val="1"/>
      <charset val="204"/>
    </font>
    <font>
      <b/>
      <sz val="12"/>
      <name val="Arial Cyr"/>
      <family val="2"/>
      <charset val="204"/>
    </font>
    <font>
      <sz val="10"/>
      <name val="Arial Cyr"/>
      <charset val="204"/>
    </font>
    <font>
      <sz val="10"/>
      <name val="Times New Roman"/>
      <family val="1"/>
      <charset val="204"/>
    </font>
    <font>
      <b/>
      <sz val="14"/>
      <name val="Times New Roman"/>
      <family val="1"/>
      <charset val="204"/>
    </font>
    <font>
      <sz val="12"/>
      <name val="Times New Roman"/>
      <family val="1"/>
      <charset val="204"/>
    </font>
    <font>
      <b/>
      <sz val="12"/>
      <name val="Times New Roman"/>
      <family val="1"/>
      <charset val="204"/>
    </font>
    <font>
      <b/>
      <sz val="16"/>
      <name val="Times New Roman"/>
      <family val="1"/>
      <charset val="204"/>
    </font>
    <font>
      <sz val="14"/>
      <name val="Times New Roman"/>
      <family val="1"/>
      <charset val="204"/>
    </font>
    <font>
      <sz val="8"/>
      <name val="Times New Roman"/>
      <family val="1"/>
      <charset val="204"/>
    </font>
    <font>
      <sz val="11"/>
      <name val="Times New Roman"/>
      <family val="1"/>
      <charset val="204"/>
    </font>
    <font>
      <b/>
      <sz val="10"/>
      <name val="Times New Roman"/>
      <family val="1"/>
      <charset val="204"/>
    </font>
    <font>
      <b/>
      <sz val="11"/>
      <name val="Times New Roman"/>
      <family val="1"/>
      <charset val="204"/>
    </font>
    <font>
      <i/>
      <sz val="10"/>
      <name val="Times New Roman"/>
      <family val="1"/>
      <charset val="204"/>
    </font>
    <font>
      <b/>
      <i/>
      <sz val="10"/>
      <name val="Times New Roman"/>
      <family val="1"/>
      <charset val="204"/>
    </font>
    <font>
      <sz val="12"/>
      <name val="Arial Cyr"/>
      <charset val="204"/>
    </font>
    <font>
      <sz val="10"/>
      <name val="Arial Cyr"/>
      <family val="2"/>
      <charset val="204"/>
    </font>
    <font>
      <b/>
      <sz val="12"/>
      <name val="Arial Cyr"/>
      <charset val="204"/>
    </font>
    <font>
      <sz val="10"/>
      <name val="Times New Roman CYR"/>
      <charset val="204"/>
    </font>
    <font>
      <b/>
      <sz val="10"/>
      <name val="Times New Roman CYR"/>
      <charset val="204"/>
    </font>
    <font>
      <sz val="9"/>
      <name val="Times New Roman"/>
      <family val="1"/>
      <charset val="204"/>
    </font>
    <font>
      <sz val="12"/>
      <name val="Times New Roman"/>
      <family val="1"/>
      <charset val="204"/>
    </font>
    <font>
      <sz val="11"/>
      <name val="Times New Roman"/>
      <family val="1"/>
    </font>
    <font>
      <sz val="16"/>
      <name val="Times New Roman"/>
      <family val="1"/>
    </font>
    <font>
      <b/>
      <sz val="14"/>
      <name val="Times New Roman"/>
      <family val="1"/>
    </font>
    <font>
      <b/>
      <sz val="11"/>
      <name val="Times New Roman"/>
      <family val="1"/>
    </font>
    <font>
      <sz val="12"/>
      <name val="Times New Roman"/>
      <family val="1"/>
    </font>
    <font>
      <b/>
      <sz val="11"/>
      <name val="Times New Roman"/>
      <family val="1"/>
      <charset val="204"/>
    </font>
    <font>
      <sz val="11"/>
      <name val="Times New Roman"/>
      <family val="1"/>
      <charset val="204"/>
    </font>
    <font>
      <sz val="10"/>
      <name val="Times New Roman"/>
      <family val="1"/>
      <charset val="204"/>
    </font>
    <font>
      <b/>
      <sz val="9"/>
      <name val="Times New Roman"/>
      <family val="1"/>
      <charset val="204"/>
    </font>
    <font>
      <b/>
      <sz val="12"/>
      <name val="Times New Roman"/>
      <family val="1"/>
      <charset val="204"/>
    </font>
    <font>
      <sz val="10"/>
      <name val="Arial"/>
      <family val="2"/>
      <charset val="204"/>
    </font>
    <font>
      <sz val="11"/>
      <name val="Arial"/>
      <family val="2"/>
      <charset val="204"/>
    </font>
    <font>
      <sz val="12"/>
      <name val="Arial"/>
      <family val="2"/>
      <charset val="204"/>
    </font>
    <font>
      <b/>
      <sz val="10"/>
      <name val="Times New Roman"/>
      <family val="1"/>
      <charset val="204"/>
    </font>
    <font>
      <sz val="9"/>
      <name val="Times New Roman"/>
      <family val="1"/>
      <charset val="204"/>
    </font>
    <font>
      <b/>
      <sz val="10"/>
      <name val="Arial Cyr"/>
      <family val="2"/>
      <charset val="204"/>
    </font>
    <font>
      <b/>
      <u/>
      <sz val="10"/>
      <name val="Arial Cyr"/>
      <family val="2"/>
      <charset val="204"/>
    </font>
    <font>
      <sz val="8"/>
      <name val="Times New Roman"/>
      <family val="1"/>
    </font>
    <font>
      <b/>
      <sz val="8"/>
      <name val="Times New Roman"/>
      <family val="1"/>
      <charset val="204"/>
    </font>
    <font>
      <sz val="8"/>
      <name val="Times New Roman CYR"/>
      <family val="1"/>
      <charset val="204"/>
    </font>
    <font>
      <sz val="8"/>
      <name val="Arial"/>
      <family val="2"/>
      <charset val="204"/>
    </font>
    <font>
      <b/>
      <sz val="14"/>
      <name val="Arial Cyr"/>
      <charset val="204"/>
    </font>
    <font>
      <sz val="10"/>
      <name val="Times New Roman TUR"/>
      <family val="1"/>
      <charset val="162"/>
    </font>
    <font>
      <b/>
      <sz val="10"/>
      <name val="Times New Roman TUR"/>
      <family val="1"/>
      <charset val="162"/>
    </font>
    <font>
      <sz val="10"/>
      <color indexed="8"/>
      <name val="Times New Roman TUR"/>
      <family val="1"/>
      <charset val="162"/>
    </font>
    <font>
      <b/>
      <sz val="9"/>
      <name val="Arial"/>
      <family val="2"/>
    </font>
    <font>
      <sz val="9"/>
      <name val="Times New Roman TUR"/>
      <family val="1"/>
      <charset val="162"/>
    </font>
    <font>
      <b/>
      <sz val="9"/>
      <name val="Times New Roman TUR"/>
      <family val="1"/>
      <charset val="162"/>
    </font>
    <font>
      <b/>
      <sz val="12"/>
      <name val="Times New Roman TUR"/>
      <family val="1"/>
      <charset val="162"/>
    </font>
    <font>
      <b/>
      <sz val="9"/>
      <name val="Times New Roman"/>
      <family val="1"/>
      <charset val="204"/>
    </font>
    <font>
      <sz val="10"/>
      <color indexed="8"/>
      <name val="Times New Roman"/>
      <family val="1"/>
      <charset val="204"/>
    </font>
    <font>
      <b/>
      <sz val="9"/>
      <name val="Times New Roman"/>
      <family val="1"/>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8"/>
      <name val="Arial Cyr"/>
      <charset val="204"/>
    </font>
    <font>
      <b/>
      <sz val="12"/>
      <name val="Times New Roman"/>
      <family val="1"/>
    </font>
    <font>
      <sz val="10"/>
      <name val="Arial"/>
      <family val="2"/>
      <charset val="204"/>
    </font>
    <font>
      <sz val="13"/>
      <name val="Times New Roman"/>
      <family val="1"/>
      <charset val="204"/>
    </font>
    <font>
      <sz val="13"/>
      <name val="Arial Cyr"/>
      <charset val="204"/>
    </font>
    <font>
      <b/>
      <sz val="13"/>
      <name val="Times New Roman"/>
      <family val="1"/>
      <charset val="204"/>
    </font>
    <font>
      <sz val="13"/>
      <name val="Calibri"/>
      <family val="2"/>
      <charset val="204"/>
    </font>
    <font>
      <b/>
      <sz val="13"/>
      <name val="Calibri"/>
      <family val="2"/>
      <charset val="204"/>
    </font>
    <font>
      <b/>
      <sz val="11"/>
      <name val="Times New Roman CYR"/>
      <charset val="204"/>
    </font>
    <font>
      <sz val="14"/>
      <name val="Arial Cyr"/>
      <charset val="204"/>
    </font>
    <font>
      <b/>
      <i/>
      <sz val="12"/>
      <name val="Times New Roman"/>
      <family val="1"/>
      <charset val="204"/>
    </font>
    <font>
      <b/>
      <sz val="9"/>
      <name val="Times New Roman CYR"/>
      <family val="1"/>
      <charset val="204"/>
    </font>
    <font>
      <b/>
      <sz val="11"/>
      <name val="Cambria"/>
      <family val="1"/>
      <charset val="204"/>
    </font>
    <font>
      <b/>
      <sz val="10"/>
      <name val="Cambria"/>
      <family val="1"/>
      <charset val="204"/>
    </font>
    <font>
      <b/>
      <sz val="9"/>
      <name val="Cambria"/>
      <family val="1"/>
      <charset val="204"/>
    </font>
    <font>
      <sz val="9"/>
      <name val="Cambria"/>
      <family val="1"/>
      <charset val="204"/>
    </font>
    <font>
      <b/>
      <sz val="10"/>
      <name val="Arial"/>
      <family val="2"/>
      <charset val="204"/>
    </font>
    <font>
      <i/>
      <sz val="10"/>
      <name val="Arial"/>
      <family val="2"/>
      <charset val="204"/>
    </font>
    <font>
      <b/>
      <sz val="7"/>
      <color indexed="8"/>
      <name val="Times New Roman"/>
      <family val="1"/>
      <charset val="204"/>
    </font>
    <font>
      <b/>
      <sz val="12"/>
      <color indexed="8"/>
      <name val="Times New Roman"/>
      <family val="1"/>
      <charset val="204"/>
    </font>
    <font>
      <u/>
      <sz val="12"/>
      <color indexed="8"/>
      <name val="Times New Roman"/>
      <family val="1"/>
      <charset val="204"/>
    </font>
    <font>
      <sz val="12"/>
      <color indexed="8"/>
      <name val="Times New Roman"/>
      <family val="1"/>
      <charset val="204"/>
    </font>
    <font>
      <b/>
      <sz val="11"/>
      <name val="Arial Cyr"/>
      <charset val="204"/>
    </font>
    <font>
      <sz val="11"/>
      <name val="Arial Cyr"/>
      <charset val="204"/>
    </font>
    <font>
      <sz val="11"/>
      <color indexed="8"/>
      <name val="Calibri"/>
      <family val="2"/>
      <charset val="204"/>
    </font>
    <font>
      <sz val="9"/>
      <color indexed="8"/>
      <name val="Times New Roman"/>
      <family val="1"/>
      <charset val="204"/>
    </font>
    <font>
      <sz val="8"/>
      <color indexed="8"/>
      <name val="Times New Roman"/>
      <family val="1"/>
      <charset val="204"/>
    </font>
    <font>
      <sz val="8"/>
      <color indexed="8"/>
      <name val="Arial"/>
      <family val="2"/>
      <charset val="204"/>
    </font>
    <font>
      <b/>
      <sz val="12"/>
      <color indexed="8"/>
      <name val="Times New Roman"/>
      <family val="1"/>
      <charset val="204"/>
    </font>
    <font>
      <b/>
      <sz val="12"/>
      <color indexed="8"/>
      <name val="Arial"/>
      <family val="2"/>
      <charset val="204"/>
    </font>
    <font>
      <sz val="12"/>
      <color indexed="8"/>
      <name val="Times New Roman"/>
      <family val="1"/>
      <charset val="204"/>
    </font>
    <font>
      <sz val="12"/>
      <color indexed="8"/>
      <name val="Arial"/>
      <family val="2"/>
      <charset val="204"/>
    </font>
    <font>
      <b/>
      <sz val="10"/>
      <color indexed="8"/>
      <name val="Times New Roman"/>
      <family val="1"/>
      <charset val="204"/>
    </font>
    <font>
      <sz val="10"/>
      <color indexed="8"/>
      <name val="Arial"/>
      <family val="2"/>
      <charset val="204"/>
    </font>
    <font>
      <sz val="8"/>
      <color indexed="8"/>
      <name val="Symbol"/>
      <family val="1"/>
      <charset val="2"/>
    </font>
    <font>
      <b/>
      <sz val="9"/>
      <color indexed="8"/>
      <name val="Arial"/>
      <family val="2"/>
      <charset val="204"/>
    </font>
    <font>
      <sz val="9"/>
      <color indexed="8"/>
      <name val="Calibri"/>
      <family val="2"/>
      <charset val="204"/>
    </font>
    <font>
      <sz val="10"/>
      <color indexed="8"/>
      <name val="Calibri"/>
      <family val="2"/>
      <charset val="204"/>
    </font>
    <font>
      <sz val="11"/>
      <color indexed="8"/>
      <name val="Times New Roman"/>
      <family val="1"/>
      <charset val="204"/>
    </font>
    <font>
      <b/>
      <sz val="11"/>
      <color indexed="8"/>
      <name val="Times New Roman"/>
      <family val="1"/>
      <charset val="204"/>
    </font>
    <font>
      <b/>
      <i/>
      <sz val="9"/>
      <color indexed="8"/>
      <name val="Times New Roman"/>
      <family val="1"/>
      <charset val="204"/>
    </font>
    <font>
      <b/>
      <i/>
      <sz val="12"/>
      <color indexed="8"/>
      <name val="Times New Roman"/>
      <family val="1"/>
      <charset val="204"/>
    </font>
    <font>
      <b/>
      <sz val="14"/>
      <color indexed="8"/>
      <name val="Times New Roman"/>
      <family val="1"/>
      <charset val="204"/>
    </font>
    <font>
      <sz val="12"/>
      <name val="Times New Roman"/>
      <family val="1"/>
      <charset val="204"/>
    </font>
    <font>
      <sz val="10"/>
      <name val="Arial"/>
      <family val="2"/>
      <charset val="204"/>
    </font>
    <font>
      <sz val="8"/>
      <name val="Times New Roman"/>
      <family val="1"/>
      <charset val="204"/>
    </font>
    <font>
      <sz val="10"/>
      <name val="Lucida Bright"/>
      <family val="1"/>
    </font>
    <font>
      <i/>
      <sz val="12"/>
      <name val="Times New Roman"/>
      <family val="1"/>
      <charset val="204"/>
    </font>
    <font>
      <sz val="16"/>
      <name val="Times New Roman"/>
      <family val="1"/>
      <charset val="204"/>
    </font>
    <font>
      <sz val="16"/>
      <name val="Arial Cyr"/>
      <charset val="204"/>
    </font>
    <font>
      <sz val="14"/>
      <color indexed="8"/>
      <name val="Times New Roman"/>
      <family val="1"/>
      <charset val="204"/>
    </font>
    <font>
      <sz val="13"/>
      <color indexed="8"/>
      <name val="Times New Roman"/>
      <family val="1"/>
      <charset val="204"/>
    </font>
    <font>
      <sz val="11"/>
      <color theme="1"/>
      <name val="Calibri"/>
      <family val="2"/>
      <charset val="204"/>
      <scheme val="minor"/>
    </font>
  </fonts>
  <fills count="2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9"/>
      </patternFill>
    </fill>
    <fill>
      <patternFill patternType="solid">
        <fgColor indexed="65"/>
        <bgColor indexed="64"/>
      </patternFill>
    </fill>
  </fills>
  <borders count="153">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ck">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bottom style="hair">
        <color indexed="64"/>
      </bottom>
      <diagonal/>
    </border>
    <border>
      <left/>
      <right style="hair">
        <color indexed="64"/>
      </right>
      <top/>
      <bottom style="hair">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style="thin">
        <color indexed="64"/>
      </top>
      <bottom style="medium">
        <color indexed="64"/>
      </bottom>
      <diagonal/>
    </border>
    <border>
      <left/>
      <right style="hair">
        <color indexed="64"/>
      </right>
      <top style="hair">
        <color indexed="64"/>
      </top>
      <bottom style="hair">
        <color indexed="64"/>
      </bottom>
      <diagonal/>
    </border>
    <border>
      <left/>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8"/>
      </right>
      <top/>
      <bottom style="medium">
        <color indexed="8"/>
      </bottom>
      <diagonal/>
    </border>
    <border>
      <left style="medium">
        <color indexed="8"/>
      </left>
      <right style="medium">
        <color indexed="8"/>
      </right>
      <top/>
      <bottom style="medium">
        <color indexed="8"/>
      </bottom>
      <diagonal/>
    </border>
    <border>
      <left style="thin">
        <color indexed="64"/>
      </left>
      <right/>
      <top/>
      <bottom/>
      <diagonal/>
    </border>
    <border>
      <left style="thin">
        <color indexed="64"/>
      </left>
      <right/>
      <top/>
      <bottom style="medium">
        <color indexed="64"/>
      </bottom>
      <diagonal/>
    </border>
    <border>
      <left/>
      <right style="medium">
        <color indexed="8"/>
      </right>
      <top style="medium">
        <color indexed="8"/>
      </top>
      <bottom style="medium">
        <color indexed="8"/>
      </bottom>
      <diagonal/>
    </border>
    <border>
      <left/>
      <right/>
      <top style="thick">
        <color indexed="64"/>
      </top>
      <bottom/>
      <diagonal/>
    </border>
    <border>
      <left/>
      <right style="medium">
        <color indexed="8"/>
      </right>
      <top/>
      <bottom/>
      <diagonal/>
    </border>
    <border>
      <left/>
      <right style="medium">
        <color indexed="8"/>
      </right>
      <top/>
      <bottom style="medium">
        <color indexed="64"/>
      </bottom>
      <diagonal/>
    </border>
    <border>
      <left style="thin">
        <color indexed="64"/>
      </left>
      <right style="medium">
        <color indexed="64"/>
      </right>
      <top style="thin">
        <color indexed="64"/>
      </top>
      <bottom style="thin">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right style="thin">
        <color indexed="64"/>
      </right>
      <top style="thin">
        <color indexed="64"/>
      </top>
      <bottom style="medium">
        <color indexed="64"/>
      </bottom>
      <diagonal/>
    </border>
    <border>
      <left style="thick">
        <color indexed="64"/>
      </left>
      <right style="thick">
        <color indexed="64"/>
      </right>
      <top style="thick">
        <color indexed="64"/>
      </top>
      <bottom/>
      <diagonal/>
    </border>
    <border>
      <left/>
      <right style="thick">
        <color indexed="64"/>
      </right>
      <top style="thick">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hair">
        <color indexed="64"/>
      </left>
      <right/>
      <top style="hair">
        <color indexed="64"/>
      </top>
      <bottom style="hair">
        <color indexed="64"/>
      </bottom>
      <diagonal/>
    </border>
    <border>
      <left style="medium">
        <color indexed="64"/>
      </left>
      <right style="hair">
        <color indexed="64"/>
      </right>
      <top style="hair">
        <color indexed="64"/>
      </top>
      <bottom/>
      <diagonal/>
    </border>
    <border>
      <left style="thick">
        <color indexed="64"/>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n">
        <color indexed="64"/>
      </left>
      <right style="thick">
        <color indexed="64"/>
      </right>
      <top/>
      <bottom style="thin">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ck">
        <color indexed="64"/>
      </right>
      <top/>
      <bottom style="thick">
        <color indexed="64"/>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diagonal/>
    </border>
    <border>
      <left style="thick">
        <color indexed="64"/>
      </left>
      <right style="thin">
        <color indexed="64"/>
      </right>
      <top/>
      <bottom/>
      <diagonal/>
    </border>
    <border>
      <left style="thin">
        <color indexed="64"/>
      </left>
      <right style="thick">
        <color indexed="64"/>
      </right>
      <top/>
      <bottom/>
      <diagonal/>
    </border>
    <border>
      <left style="thick">
        <color indexed="64"/>
      </left>
      <right style="thin">
        <color indexed="64"/>
      </right>
      <top style="thin">
        <color indexed="64"/>
      </top>
      <bottom style="thick">
        <color indexed="64"/>
      </bottom>
      <diagonal/>
    </border>
    <border>
      <left style="thick">
        <color indexed="64"/>
      </left>
      <right style="thin">
        <color indexed="64"/>
      </right>
      <top/>
      <bottom style="thin">
        <color indexed="64"/>
      </bottom>
      <diagonal/>
    </border>
    <border>
      <left style="thick">
        <color indexed="64"/>
      </left>
      <right style="thin">
        <color indexed="64"/>
      </right>
      <top style="thick">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right style="thin">
        <color indexed="64"/>
      </right>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bottom style="thin">
        <color indexed="64"/>
      </bottom>
      <diagonal/>
    </border>
    <border>
      <left/>
      <right style="thick">
        <color indexed="64"/>
      </right>
      <top/>
      <bottom style="thin">
        <color indexed="64"/>
      </bottom>
      <diagonal/>
    </border>
    <border>
      <left style="thick">
        <color indexed="64"/>
      </left>
      <right/>
      <top style="thin">
        <color indexed="64"/>
      </top>
      <bottom style="thick">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n">
        <color indexed="64"/>
      </top>
      <bottom/>
      <diagonal/>
    </border>
    <border>
      <left/>
      <right style="thick">
        <color indexed="64"/>
      </right>
      <top style="thin">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medium">
        <color indexed="64"/>
      </left>
      <right style="thick">
        <color indexed="64"/>
      </right>
      <top style="medium">
        <color indexed="64"/>
      </top>
      <bottom/>
      <diagonal/>
    </border>
    <border>
      <left style="medium">
        <color indexed="64"/>
      </left>
      <right style="thick">
        <color indexed="64"/>
      </right>
      <top/>
      <bottom style="medium">
        <color indexed="64"/>
      </bottom>
      <diagonal/>
    </border>
    <border>
      <left style="medium">
        <color indexed="64"/>
      </left>
      <right style="thick">
        <color indexed="64"/>
      </right>
      <top style="medium">
        <color indexed="64"/>
      </top>
      <bottom style="medium">
        <color indexed="64"/>
      </bottom>
      <diagonal/>
    </border>
    <border>
      <left style="thick">
        <color indexed="64"/>
      </left>
      <right/>
      <top style="medium">
        <color indexed="64"/>
      </top>
      <bottom style="medium">
        <color indexed="64"/>
      </bottom>
      <diagonal/>
    </border>
  </borders>
  <cellStyleXfs count="55">
    <xf numFmtId="0" fontId="0" fillId="0" borderId="0"/>
    <xf numFmtId="0" fontId="67" fillId="2" borderId="0" applyNumberFormat="0" applyBorder="0" applyAlignment="0" applyProtection="0"/>
    <xf numFmtId="0" fontId="67" fillId="3" borderId="0" applyNumberFormat="0" applyBorder="0" applyAlignment="0" applyProtection="0"/>
    <xf numFmtId="0" fontId="67" fillId="4" borderId="0" applyNumberFormat="0" applyBorder="0" applyAlignment="0" applyProtection="0"/>
    <xf numFmtId="0" fontId="67" fillId="5" borderId="0" applyNumberFormat="0" applyBorder="0" applyAlignment="0" applyProtection="0"/>
    <xf numFmtId="0" fontId="67" fillId="6" borderId="0" applyNumberFormat="0" applyBorder="0" applyAlignment="0" applyProtection="0"/>
    <xf numFmtId="0" fontId="67" fillId="7" borderId="0" applyNumberFormat="0" applyBorder="0" applyAlignment="0" applyProtection="0"/>
    <xf numFmtId="0" fontId="67" fillId="8" borderId="0" applyNumberFormat="0" applyBorder="0" applyAlignment="0" applyProtection="0"/>
    <xf numFmtId="0" fontId="67" fillId="9" borderId="0" applyNumberFormat="0" applyBorder="0" applyAlignment="0" applyProtection="0"/>
    <xf numFmtId="0" fontId="67" fillId="10" borderId="0" applyNumberFormat="0" applyBorder="0" applyAlignment="0" applyProtection="0"/>
    <xf numFmtId="0" fontId="67" fillId="5" borderId="0" applyNumberFormat="0" applyBorder="0" applyAlignment="0" applyProtection="0"/>
    <xf numFmtId="0" fontId="67" fillId="8" borderId="0" applyNumberFormat="0" applyBorder="0" applyAlignment="0" applyProtection="0"/>
    <xf numFmtId="0" fontId="67" fillId="11" borderId="0" applyNumberFormat="0" applyBorder="0" applyAlignment="0" applyProtection="0"/>
    <xf numFmtId="0" fontId="68" fillId="12" borderId="0" applyNumberFormat="0" applyBorder="0" applyAlignment="0" applyProtection="0"/>
    <xf numFmtId="0" fontId="68" fillId="9" borderId="0" applyNumberFormat="0" applyBorder="0" applyAlignment="0" applyProtection="0"/>
    <xf numFmtId="0" fontId="68" fillId="10" borderId="0" applyNumberFormat="0" applyBorder="0" applyAlignment="0" applyProtection="0"/>
    <xf numFmtId="0" fontId="68" fillId="13" borderId="0" applyNumberFormat="0" applyBorder="0" applyAlignment="0" applyProtection="0"/>
    <xf numFmtId="0" fontId="68" fillId="14" borderId="0" applyNumberFormat="0" applyBorder="0" applyAlignment="0" applyProtection="0"/>
    <xf numFmtId="0" fontId="68" fillId="15" borderId="0" applyNumberFormat="0" applyBorder="0" applyAlignment="0" applyProtection="0"/>
    <xf numFmtId="0" fontId="29" fillId="0" borderId="0"/>
    <xf numFmtId="0" fontId="68" fillId="16"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13" borderId="0" applyNumberFormat="0" applyBorder="0" applyAlignment="0" applyProtection="0"/>
    <xf numFmtId="0" fontId="68" fillId="14" borderId="0" applyNumberFormat="0" applyBorder="0" applyAlignment="0" applyProtection="0"/>
    <xf numFmtId="0" fontId="68" fillId="19" borderId="0" applyNumberFormat="0" applyBorder="0" applyAlignment="0" applyProtection="0"/>
    <xf numFmtId="0" fontId="69" fillId="7" borderId="1" applyNumberFormat="0" applyAlignment="0" applyProtection="0"/>
    <xf numFmtId="0" fontId="70" fillId="20" borderId="2" applyNumberFormat="0" applyAlignment="0" applyProtection="0"/>
    <xf numFmtId="0" fontId="71" fillId="20" borderId="1" applyNumberFormat="0" applyAlignment="0" applyProtection="0"/>
    <xf numFmtId="0" fontId="5" fillId="0" borderId="0" applyNumberFormat="0" applyFill="0" applyBorder="0" applyAlignment="0" applyProtection="0">
      <alignment vertical="top"/>
      <protection locked="0"/>
    </xf>
    <xf numFmtId="164" fontId="1" fillId="0" borderId="0" applyFont="0" applyFill="0" applyBorder="0" applyAlignment="0" applyProtection="0"/>
    <xf numFmtId="0" fontId="72" fillId="0" borderId="3" applyNumberFormat="0" applyFill="0" applyAlignment="0" applyProtection="0"/>
    <xf numFmtId="0" fontId="73" fillId="0" borderId="4" applyNumberFormat="0" applyFill="0" applyAlignment="0" applyProtection="0"/>
    <xf numFmtId="0" fontId="74" fillId="0" borderId="5" applyNumberFormat="0" applyFill="0" applyAlignment="0" applyProtection="0"/>
    <xf numFmtId="0" fontId="74" fillId="0" borderId="0" applyNumberFormat="0" applyFill="0" applyBorder="0" applyAlignment="0" applyProtection="0"/>
    <xf numFmtId="0" fontId="75" fillId="0" borderId="6" applyNumberFormat="0" applyFill="0" applyAlignment="0" applyProtection="0"/>
    <xf numFmtId="0" fontId="76" fillId="21" borderId="7" applyNumberFormat="0" applyAlignment="0" applyProtection="0"/>
    <xf numFmtId="0" fontId="77" fillId="0" borderId="0" applyNumberFormat="0" applyFill="0" applyBorder="0" applyAlignment="0" applyProtection="0"/>
    <xf numFmtId="0" fontId="78" fillId="22" borderId="0" applyNumberFormat="0" applyBorder="0" applyAlignment="0" applyProtection="0"/>
    <xf numFmtId="0" fontId="136" fillId="0" borderId="0"/>
    <xf numFmtId="0" fontId="45" fillId="0" borderId="0" applyNumberFormat="0" applyFont="0" applyFill="0" applyBorder="0" applyAlignment="0" applyProtection="0">
      <alignment vertical="top"/>
    </xf>
    <xf numFmtId="0" fontId="31" fillId="0" borderId="0"/>
    <xf numFmtId="0" fontId="45" fillId="0" borderId="0"/>
    <xf numFmtId="0" fontId="45" fillId="0" borderId="0"/>
    <xf numFmtId="0" fontId="45" fillId="0" borderId="0"/>
    <xf numFmtId="0" fontId="45" fillId="0" borderId="0"/>
    <xf numFmtId="0" fontId="45" fillId="0" borderId="0"/>
    <xf numFmtId="0" fontId="34" fillId="0" borderId="0"/>
    <xf numFmtId="0" fontId="34" fillId="0" borderId="0"/>
    <xf numFmtId="0" fontId="79" fillId="3" borderId="0" applyNumberFormat="0" applyBorder="0" applyAlignment="0" applyProtection="0"/>
    <xf numFmtId="0" fontId="80" fillId="0" borderId="0" applyNumberFormat="0" applyFill="0" applyBorder="0" applyAlignment="0" applyProtection="0"/>
    <xf numFmtId="0" fontId="67" fillId="23" borderId="8" applyNumberFormat="0" applyFont="0" applyAlignment="0" applyProtection="0"/>
    <xf numFmtId="0" fontId="81" fillId="0" borderId="9" applyNumberFormat="0" applyFill="0" applyAlignment="0" applyProtection="0"/>
    <xf numFmtId="0" fontId="82" fillId="0" borderId="0" applyNumberFormat="0" applyFill="0" applyBorder="0" applyAlignment="0" applyProtection="0"/>
    <xf numFmtId="0" fontId="83" fillId="4" borderId="0" applyNumberFormat="0" applyBorder="0" applyAlignment="0" applyProtection="0"/>
  </cellStyleXfs>
  <cellXfs count="1912">
    <xf numFmtId="0" fontId="0" fillId="0" borderId="0" xfId="0"/>
    <xf numFmtId="0" fontId="2" fillId="0" borderId="0" xfId="0" applyFont="1"/>
    <xf numFmtId="0" fontId="2" fillId="0" borderId="0" xfId="0" applyFont="1" applyAlignment="1">
      <alignment horizontal="center"/>
    </xf>
    <xf numFmtId="0" fontId="4" fillId="0" borderId="0" xfId="0" applyFont="1" applyAlignment="1">
      <alignment horizontal="justify" vertical="center"/>
    </xf>
    <xf numFmtId="0" fontId="2" fillId="0" borderId="0" xfId="0" applyFont="1" applyAlignment="1">
      <alignment horizontal="left"/>
    </xf>
    <xf numFmtId="0" fontId="2" fillId="0" borderId="0" xfId="0" applyFont="1" applyAlignment="1">
      <alignment horizontal="center" vertical="center"/>
    </xf>
    <xf numFmtId="0" fontId="2" fillId="0" borderId="0" xfId="0" applyFont="1" applyAlignment="1">
      <alignment vertical="center"/>
    </xf>
    <xf numFmtId="0" fontId="2" fillId="0" borderId="0" xfId="0" applyFont="1" applyAlignment="1"/>
    <xf numFmtId="0" fontId="3" fillId="0" borderId="0" xfId="0" applyFont="1" applyAlignment="1">
      <alignment horizontal="center"/>
    </xf>
    <xf numFmtId="0" fontId="0" fillId="0" borderId="0" xfId="0" applyAlignment="1">
      <alignment horizontal="center" vertical="center"/>
    </xf>
    <xf numFmtId="0" fontId="2" fillId="0" borderId="0" xfId="0" applyFont="1" applyAlignment="1">
      <alignment horizontal="right" vertical="center"/>
    </xf>
    <xf numFmtId="0" fontId="0" fillId="0" borderId="0" xfId="0" applyAlignment="1">
      <alignment horizontal="right" vertical="center"/>
    </xf>
    <xf numFmtId="0" fontId="4" fillId="0" borderId="0" xfId="0" applyFont="1" applyAlignment="1">
      <alignment horizontal="center" vertical="center"/>
    </xf>
    <xf numFmtId="0" fontId="6" fillId="0" borderId="0" xfId="0" applyFont="1" applyAlignment="1">
      <alignment horizontal="center" vertical="center"/>
    </xf>
    <xf numFmtId="0" fontId="4" fillId="0" borderId="0" xfId="0" applyFont="1" applyBorder="1" applyAlignment="1">
      <alignment horizontal="center" vertical="center" wrapText="1"/>
    </xf>
    <xf numFmtId="0" fontId="4" fillId="0" borderId="0" xfId="0" applyFont="1" applyBorder="1" applyAlignment="1">
      <alignment horizontal="center" vertical="center"/>
    </xf>
    <xf numFmtId="0" fontId="2" fillId="0" borderId="0" xfId="0" applyFont="1" applyBorder="1" applyAlignment="1">
      <alignment horizontal="center"/>
    </xf>
    <xf numFmtId="0" fontId="2" fillId="0" borderId="0" xfId="0" applyFont="1" applyBorder="1" applyAlignment="1">
      <alignment horizontal="left"/>
    </xf>
    <xf numFmtId="0" fontId="4" fillId="0" borderId="0" xfId="0" applyFont="1" applyBorder="1" applyAlignment="1">
      <alignment horizontal="left"/>
    </xf>
    <xf numFmtId="0" fontId="7" fillId="0" borderId="0" xfId="0" applyFont="1" applyBorder="1" applyAlignment="1">
      <alignment horizontal="center"/>
    </xf>
    <xf numFmtId="0" fontId="7" fillId="0" borderId="0" xfId="0" applyFont="1" applyBorder="1" applyAlignment="1">
      <alignment horizontal="right"/>
    </xf>
    <xf numFmtId="0" fontId="2" fillId="0" borderId="0" xfId="0" applyFont="1" applyBorder="1"/>
    <xf numFmtId="0" fontId="8" fillId="0" borderId="0" xfId="0" applyFont="1"/>
    <xf numFmtId="0" fontId="3" fillId="0" borderId="0" xfId="0" applyFont="1"/>
    <xf numFmtId="0" fontId="3" fillId="0" borderId="0" xfId="0" applyFont="1" applyBorder="1"/>
    <xf numFmtId="0" fontId="3" fillId="0" borderId="0" xfId="0" applyFont="1" applyAlignment="1">
      <alignment horizontal="left"/>
    </xf>
    <xf numFmtId="0" fontId="2" fillId="0" borderId="0" xfId="0" applyFont="1" applyBorder="1" applyAlignment="1">
      <alignment horizontal="center" vertical="center"/>
    </xf>
    <xf numFmtId="0" fontId="7" fillId="0" borderId="0" xfId="0" applyFont="1" applyBorder="1" applyAlignment="1">
      <alignment horizontal="left"/>
    </xf>
    <xf numFmtId="0" fontId="12" fillId="0" borderId="0" xfId="0" applyFont="1" applyBorder="1" applyAlignment="1">
      <alignment horizontal="center" vertical="center"/>
    </xf>
    <xf numFmtId="0" fontId="2" fillId="0" borderId="0" xfId="0" applyFont="1" applyBorder="1" applyAlignment="1">
      <alignment horizontal="justify" vertical="center"/>
    </xf>
    <xf numFmtId="0" fontId="12" fillId="0" borderId="0" xfId="0" applyFont="1" applyBorder="1" applyAlignment="1">
      <alignment horizontal="left" vertical="center"/>
    </xf>
    <xf numFmtId="0" fontId="8" fillId="0" borderId="0" xfId="0" applyFont="1" applyBorder="1" applyAlignment="1">
      <alignment horizontal="center"/>
    </xf>
    <xf numFmtId="0" fontId="13" fillId="0" borderId="0" xfId="0" applyFont="1" applyBorder="1" applyAlignment="1">
      <alignment horizontal="left"/>
    </xf>
    <xf numFmtId="0" fontId="13" fillId="0" borderId="0" xfId="0" applyFont="1" applyBorder="1" applyAlignment="1">
      <alignment horizontal="center"/>
    </xf>
    <xf numFmtId="0" fontId="8" fillId="0" borderId="0" xfId="0" applyFont="1" applyBorder="1" applyAlignment="1">
      <alignment horizontal="left"/>
    </xf>
    <xf numFmtId="0" fontId="2" fillId="0" borderId="10" xfId="0" applyFont="1" applyBorder="1"/>
    <xf numFmtId="0" fontId="2" fillId="0" borderId="11" xfId="0" applyFont="1" applyBorder="1"/>
    <xf numFmtId="0" fontId="11" fillId="0" borderId="12" xfId="0" applyFont="1" applyBorder="1"/>
    <xf numFmtId="0" fontId="8" fillId="0" borderId="12" xfId="0" applyFont="1" applyBorder="1"/>
    <xf numFmtId="0" fontId="9" fillId="0" borderId="0" xfId="0" applyFont="1" applyBorder="1" applyAlignment="1">
      <alignment horizontal="center" vertical="center"/>
    </xf>
    <xf numFmtId="0" fontId="2" fillId="0" borderId="0" xfId="0" applyFont="1" applyBorder="1" applyAlignment="1">
      <alignment horizontal="center" vertical="center" wrapText="1"/>
    </xf>
    <xf numFmtId="0" fontId="13" fillId="0" borderId="0" xfId="0" applyFont="1" applyBorder="1" applyAlignment="1">
      <alignment horizontal="right"/>
    </xf>
    <xf numFmtId="0" fontId="2" fillId="0" borderId="13" xfId="0" applyFont="1" applyBorder="1"/>
    <xf numFmtId="0" fontId="2" fillId="0" borderId="14" xfId="0" applyFont="1" applyBorder="1"/>
    <xf numFmtId="0" fontId="4" fillId="0" borderId="15" xfId="0" applyFont="1" applyBorder="1" applyAlignment="1">
      <alignment horizontal="justify" vertical="center"/>
    </xf>
    <xf numFmtId="0" fontId="2" fillId="0" borderId="16" xfId="0" applyFont="1" applyBorder="1"/>
    <xf numFmtId="0" fontId="4" fillId="0" borderId="17" xfId="0" applyFont="1" applyBorder="1" applyAlignment="1">
      <alignment horizontal="justify" vertical="center"/>
    </xf>
    <xf numFmtId="0" fontId="8" fillId="0" borderId="18" xfId="0" applyFont="1" applyBorder="1"/>
    <xf numFmtId="0" fontId="9" fillId="24" borderId="0" xfId="0" applyFont="1" applyFill="1" applyBorder="1" applyAlignment="1">
      <alignment horizontal="center" vertical="center"/>
    </xf>
    <xf numFmtId="0" fontId="12" fillId="24" borderId="0" xfId="0" applyFont="1" applyFill="1" applyBorder="1" applyAlignment="1">
      <alignment horizontal="center" vertical="center"/>
    </xf>
    <xf numFmtId="0" fontId="2" fillId="24" borderId="0" xfId="0" applyFont="1" applyFill="1" applyBorder="1" applyAlignment="1">
      <alignment horizontal="center" vertical="center"/>
    </xf>
    <xf numFmtId="0" fontId="0" fillId="24" borderId="0" xfId="0" applyFill="1"/>
    <xf numFmtId="0" fontId="12" fillId="24" borderId="0" xfId="0" applyFont="1" applyFill="1" applyBorder="1" applyAlignment="1">
      <alignment horizontal="left" vertical="center"/>
    </xf>
    <xf numFmtId="0" fontId="2" fillId="24" borderId="0" xfId="0" applyFont="1" applyFill="1" applyBorder="1" applyAlignment="1">
      <alignment horizontal="center"/>
    </xf>
    <xf numFmtId="0" fontId="13" fillId="24" borderId="0" xfId="0" applyFont="1" applyFill="1" applyBorder="1" applyAlignment="1">
      <alignment horizontal="right"/>
    </xf>
    <xf numFmtId="0" fontId="2" fillId="24" borderId="0" xfId="0" applyFont="1" applyFill="1" applyBorder="1"/>
    <xf numFmtId="0" fontId="2" fillId="24" borderId="0" xfId="0" applyFont="1" applyFill="1" applyBorder="1" applyAlignment="1">
      <alignment horizontal="justify" vertical="center"/>
    </xf>
    <xf numFmtId="0" fontId="8" fillId="24" borderId="0" xfId="0" applyFont="1" applyFill="1" applyBorder="1" applyAlignment="1">
      <alignment horizontal="center"/>
    </xf>
    <xf numFmtId="0" fontId="13" fillId="24" borderId="0" xfId="0" applyFont="1" applyFill="1" applyBorder="1" applyAlignment="1">
      <alignment horizontal="center"/>
    </xf>
    <xf numFmtId="0" fontId="2" fillId="24" borderId="0" xfId="0" applyFont="1" applyFill="1" applyBorder="1" applyAlignment="1">
      <alignment horizontal="center" vertical="center" wrapText="1"/>
    </xf>
    <xf numFmtId="0" fontId="2" fillId="24" borderId="0" xfId="0" applyFont="1" applyFill="1" applyBorder="1" applyAlignment="1">
      <alignment horizontal="left"/>
    </xf>
    <xf numFmtId="0" fontId="13" fillId="24" borderId="0" xfId="0" applyFont="1" applyFill="1" applyBorder="1" applyAlignment="1">
      <alignment horizontal="left"/>
    </xf>
    <xf numFmtId="0" fontId="8" fillId="24" borderId="0" xfId="0" applyFont="1" applyFill="1" applyBorder="1" applyAlignment="1">
      <alignment horizontal="left"/>
    </xf>
    <xf numFmtId="0" fontId="7" fillId="24" borderId="0" xfId="0" applyFont="1" applyFill="1" applyBorder="1" applyAlignment="1">
      <alignment horizontal="left"/>
    </xf>
    <xf numFmtId="0" fontId="7" fillId="24" borderId="0" xfId="0" applyFont="1" applyFill="1" applyBorder="1" applyAlignment="1">
      <alignment horizontal="center"/>
    </xf>
    <xf numFmtId="0" fontId="2" fillId="24" borderId="0" xfId="0" applyFont="1" applyFill="1" applyAlignment="1">
      <alignment horizontal="left"/>
    </xf>
    <xf numFmtId="0" fontId="2" fillId="24" borderId="0" xfId="0" applyFont="1" applyFill="1" applyAlignment="1">
      <alignment horizontal="center"/>
    </xf>
    <xf numFmtId="0" fontId="4" fillId="24" borderId="0" xfId="0" applyFont="1" applyFill="1" applyAlignment="1">
      <alignment horizontal="justify" vertical="center"/>
    </xf>
    <xf numFmtId="0" fontId="2" fillId="24" borderId="0" xfId="0" applyFont="1" applyFill="1"/>
    <xf numFmtId="0" fontId="2" fillId="24" borderId="10" xfId="0" applyFont="1" applyFill="1" applyBorder="1"/>
    <xf numFmtId="0" fontId="2" fillId="24" borderId="11" xfId="0" applyFont="1" applyFill="1" applyBorder="1"/>
    <xf numFmtId="0" fontId="8" fillId="24" borderId="18" xfId="0" applyFont="1" applyFill="1" applyBorder="1"/>
    <xf numFmtId="0" fontId="8" fillId="24" borderId="12" xfId="0" applyFont="1" applyFill="1" applyBorder="1"/>
    <xf numFmtId="0" fontId="11" fillId="0" borderId="0" xfId="0" applyFont="1"/>
    <xf numFmtId="0" fontId="11" fillId="24" borderId="0" xfId="0" applyFont="1" applyFill="1"/>
    <xf numFmtId="0" fontId="8" fillId="0" borderId="19" xfId="0" applyFont="1" applyBorder="1"/>
    <xf numFmtId="0" fontId="8" fillId="0" borderId="20" xfId="0" applyFont="1" applyBorder="1"/>
    <xf numFmtId="0" fontId="8" fillId="0" borderId="0" xfId="0" applyFont="1" applyBorder="1"/>
    <xf numFmtId="0" fontId="1" fillId="0" borderId="0" xfId="0" applyFont="1"/>
    <xf numFmtId="0" fontId="18" fillId="0" borderId="0" xfId="0" applyFont="1"/>
    <xf numFmtId="0" fontId="19" fillId="0" borderId="0" xfId="0" applyFont="1"/>
    <xf numFmtId="0" fontId="18" fillId="0" borderId="21" xfId="0" applyFont="1" applyBorder="1"/>
    <xf numFmtId="0" fontId="18" fillId="0" borderId="21" xfId="0" applyFont="1" applyBorder="1" applyAlignment="1">
      <alignment horizontal="center"/>
    </xf>
    <xf numFmtId="0" fontId="17" fillId="0" borderId="0" xfId="0" applyFont="1" applyAlignment="1">
      <alignment horizontal="center"/>
    </xf>
    <xf numFmtId="0" fontId="21" fillId="0" borderId="0" xfId="0" applyFont="1"/>
    <xf numFmtId="0" fontId="22" fillId="0" borderId="22" xfId="0" applyFont="1" applyBorder="1"/>
    <xf numFmtId="0" fontId="22" fillId="0" borderId="0" xfId="0" applyFont="1"/>
    <xf numFmtId="0" fontId="16" fillId="0" borderId="0" xfId="0" applyFont="1" applyAlignment="1">
      <alignment horizontal="center" vertical="center"/>
    </xf>
    <xf numFmtId="0" fontId="0" fillId="0" borderId="0" xfId="0" applyBorder="1"/>
    <xf numFmtId="0" fontId="23" fillId="0" borderId="21" xfId="0" applyFont="1" applyBorder="1" applyAlignment="1">
      <alignment textRotation="90"/>
    </xf>
    <xf numFmtId="0" fontId="23" fillId="0" borderId="21" xfId="0" applyFont="1" applyBorder="1"/>
    <xf numFmtId="0" fontId="17" fillId="0" borderId="0" xfId="0" applyFont="1"/>
    <xf numFmtId="0" fontId="23" fillId="0" borderId="0" xfId="0" applyFont="1"/>
    <xf numFmtId="0" fontId="16" fillId="0" borderId="0" xfId="0" applyFont="1"/>
    <xf numFmtId="14" fontId="16" fillId="0" borderId="0" xfId="0" applyNumberFormat="1" applyFont="1"/>
    <xf numFmtId="0" fontId="24" fillId="0" borderId="0" xfId="0" applyFont="1"/>
    <xf numFmtId="0" fontId="18" fillId="0" borderId="0" xfId="0" applyFont="1" applyAlignment="1">
      <alignment horizontal="center"/>
    </xf>
    <xf numFmtId="0" fontId="19" fillId="0" borderId="0" xfId="0" applyFont="1" applyAlignment="1">
      <alignment horizontal="center"/>
    </xf>
    <xf numFmtId="0" fontId="23" fillId="0" borderId="0" xfId="0" applyFont="1" applyBorder="1"/>
    <xf numFmtId="0" fontId="16" fillId="0" borderId="21" xfId="0" applyFont="1" applyBorder="1" applyAlignment="1">
      <alignment textRotation="90"/>
    </xf>
    <xf numFmtId="0" fontId="16" fillId="0" borderId="21" xfId="0" applyFont="1" applyBorder="1" applyAlignment="1">
      <alignment horizontal="center"/>
    </xf>
    <xf numFmtId="0" fontId="16" fillId="0" borderId="21" xfId="0" applyFont="1" applyBorder="1"/>
    <xf numFmtId="0" fontId="16" fillId="0" borderId="0" xfId="0" applyFont="1" applyAlignment="1">
      <alignment horizontal="center"/>
    </xf>
    <xf numFmtId="0" fontId="16" fillId="0" borderId="10" xfId="0" applyFont="1" applyBorder="1"/>
    <xf numFmtId="0" fontId="16" fillId="0" borderId="10" xfId="0" applyFont="1" applyBorder="1" applyAlignment="1">
      <alignment horizontal="center"/>
    </xf>
    <xf numFmtId="0" fontId="16" fillId="0" borderId="18" xfId="0" applyFont="1" applyBorder="1"/>
    <xf numFmtId="0" fontId="16" fillId="0" borderId="23" xfId="0" applyFont="1" applyBorder="1"/>
    <xf numFmtId="0" fontId="16" fillId="0" borderId="15" xfId="0" applyFont="1" applyBorder="1"/>
    <xf numFmtId="0" fontId="16" fillId="0" borderId="24" xfId="0" applyFont="1" applyBorder="1"/>
    <xf numFmtId="0" fontId="16" fillId="0" borderId="25" xfId="0" applyFont="1" applyBorder="1"/>
    <xf numFmtId="0" fontId="16" fillId="0" borderId="26" xfId="0" applyFont="1" applyBorder="1"/>
    <xf numFmtId="0" fontId="16" fillId="0" borderId="19" xfId="0" applyFont="1" applyBorder="1"/>
    <xf numFmtId="0" fontId="16" fillId="0" borderId="27" xfId="0" applyFont="1" applyBorder="1"/>
    <xf numFmtId="0" fontId="16" fillId="0" borderId="28" xfId="0" applyFont="1" applyBorder="1"/>
    <xf numFmtId="0" fontId="16" fillId="0" borderId="29" xfId="0" applyFont="1" applyBorder="1"/>
    <xf numFmtId="0" fontId="16" fillId="0" borderId="12" xfId="0" applyFont="1" applyBorder="1"/>
    <xf numFmtId="0" fontId="16" fillId="0" borderId="30" xfId="0" applyFont="1" applyBorder="1"/>
    <xf numFmtId="0" fontId="16" fillId="0" borderId="31" xfId="0" applyFont="1" applyBorder="1"/>
    <xf numFmtId="0" fontId="16" fillId="0" borderId="31" xfId="0" applyFont="1" applyBorder="1" applyAlignment="1">
      <alignment horizontal="center"/>
    </xf>
    <xf numFmtId="0" fontId="16" fillId="0" borderId="32" xfId="0" applyFont="1" applyBorder="1"/>
    <xf numFmtId="0" fontId="16" fillId="0" borderId="33" xfId="0" applyFont="1" applyBorder="1"/>
    <xf numFmtId="0" fontId="16" fillId="0" borderId="32" xfId="0" applyFont="1" applyBorder="1" applyProtection="1">
      <protection locked="0"/>
    </xf>
    <xf numFmtId="0" fontId="16" fillId="0" borderId="0" xfId="0" applyFont="1" applyBorder="1" applyAlignment="1">
      <alignment horizontal="center"/>
    </xf>
    <xf numFmtId="0" fontId="18" fillId="0" borderId="34" xfId="0" applyFont="1" applyBorder="1"/>
    <xf numFmtId="0" fontId="18" fillId="0" borderId="35" xfId="0" applyFont="1" applyBorder="1"/>
    <xf numFmtId="0" fontId="19" fillId="0" borderId="35" xfId="0" applyFont="1" applyBorder="1"/>
    <xf numFmtId="0" fontId="18" fillId="0" borderId="36" xfId="0" applyFont="1" applyBorder="1"/>
    <xf numFmtId="0" fontId="19" fillId="0" borderId="0" xfId="0" applyFont="1" applyAlignment="1">
      <alignment horizontal="left"/>
    </xf>
    <xf numFmtId="0" fontId="18" fillId="0" borderId="0" xfId="0" applyFont="1" applyBorder="1" applyAlignment="1">
      <alignment horizontal="center"/>
    </xf>
    <xf numFmtId="0" fontId="18" fillId="0" borderId="35" xfId="0" applyFont="1" applyBorder="1" applyAlignment="1">
      <alignment horizontal="center"/>
    </xf>
    <xf numFmtId="0" fontId="18" fillId="0" borderId="36" xfId="0" applyFont="1" applyBorder="1" applyAlignment="1">
      <alignment horizontal="center"/>
    </xf>
    <xf numFmtId="0" fontId="0" fillId="0" borderId="0" xfId="0" applyAlignment="1">
      <alignment horizontal="center"/>
    </xf>
    <xf numFmtId="0" fontId="0" fillId="0" borderId="0" xfId="0" applyAlignment="1">
      <alignment horizontal="left"/>
    </xf>
    <xf numFmtId="0" fontId="26" fillId="0" borderId="0" xfId="0" applyFont="1"/>
    <xf numFmtId="0" fontId="27" fillId="0" borderId="0" xfId="0" applyFont="1"/>
    <xf numFmtId="0" fontId="23" fillId="0" borderId="0" xfId="0" applyFont="1" applyAlignment="1">
      <alignment horizontal="center"/>
    </xf>
    <xf numFmtId="0" fontId="25" fillId="0" borderId="0" xfId="0" applyFont="1" applyAlignment="1">
      <alignment horizontal="center"/>
    </xf>
    <xf numFmtId="0" fontId="16" fillId="0" borderId="0" xfId="0" applyNumberFormat="1" applyFont="1"/>
    <xf numFmtId="0" fontId="23" fillId="0" borderId="0" xfId="0" applyFont="1" applyAlignment="1"/>
    <xf numFmtId="0" fontId="16" fillId="0" borderId="21" xfId="0" applyFont="1" applyBorder="1" applyAlignment="1">
      <alignment horizontal="center" textRotation="90" wrapText="1"/>
    </xf>
    <xf numFmtId="0" fontId="17" fillId="0" borderId="0" xfId="0" applyFont="1" applyAlignment="1">
      <alignment horizontal="left"/>
    </xf>
    <xf numFmtId="0" fontId="23" fillId="0" borderId="0" xfId="0" applyFont="1" applyAlignment="1">
      <alignment horizontal="left"/>
    </xf>
    <xf numFmtId="0" fontId="18" fillId="0" borderId="0" xfId="0" applyFont="1" applyAlignment="1">
      <alignment horizontal="left"/>
    </xf>
    <xf numFmtId="0" fontId="8" fillId="0" borderId="10" xfId="0" applyFont="1" applyBorder="1" applyAlignment="1">
      <alignment horizontal="left"/>
    </xf>
    <xf numFmtId="0" fontId="8" fillId="0" borderId="11" xfId="0" applyFont="1" applyBorder="1" applyAlignment="1">
      <alignment horizontal="left"/>
    </xf>
    <xf numFmtId="0" fontId="8" fillId="0" borderId="18" xfId="0" applyFont="1" applyBorder="1" applyAlignment="1">
      <alignment horizontal="left"/>
    </xf>
    <xf numFmtId="0" fontId="8" fillId="0" borderId="19" xfId="0" applyFont="1" applyBorder="1" applyAlignment="1">
      <alignment horizontal="right"/>
    </xf>
    <xf numFmtId="0" fontId="2" fillId="0" borderId="10" xfId="0" applyFont="1" applyBorder="1" applyAlignment="1">
      <alignment horizontal="center"/>
    </xf>
    <xf numFmtId="0" fontId="2" fillId="0" borderId="10" xfId="0" applyFont="1" applyBorder="1" applyAlignment="1">
      <alignment horizontal="left"/>
    </xf>
    <xf numFmtId="0" fontId="8" fillId="0" borderId="18" xfId="0" applyFont="1" applyBorder="1" applyAlignment="1">
      <alignment horizontal="right"/>
    </xf>
    <xf numFmtId="0" fontId="11" fillId="0" borderId="10" xfId="0" applyFont="1" applyBorder="1"/>
    <xf numFmtId="0" fontId="11" fillId="0" borderId="21" xfId="0" applyFont="1" applyBorder="1"/>
    <xf numFmtId="0" fontId="11" fillId="0" borderId="18" xfId="0" applyFont="1" applyBorder="1"/>
    <xf numFmtId="0" fontId="11" fillId="0" borderId="25" xfId="0" applyFont="1" applyBorder="1"/>
    <xf numFmtId="0" fontId="11" fillId="0" borderId="19" xfId="0" applyFont="1" applyBorder="1"/>
    <xf numFmtId="0" fontId="11" fillId="0" borderId="28" xfId="0" applyFont="1" applyBorder="1"/>
    <xf numFmtId="49" fontId="11" fillId="0" borderId="19" xfId="0" applyNumberFormat="1" applyFont="1" applyBorder="1"/>
    <xf numFmtId="49" fontId="11" fillId="0" borderId="28" xfId="0" applyNumberFormat="1" applyFont="1" applyBorder="1"/>
    <xf numFmtId="49" fontId="8" fillId="0" borderId="0" xfId="0" applyNumberFormat="1" applyFont="1"/>
    <xf numFmtId="49" fontId="8" fillId="0" borderId="21" xfId="0" applyNumberFormat="1" applyFont="1" applyBorder="1"/>
    <xf numFmtId="49" fontId="8" fillId="0" borderId="0" xfId="0" applyNumberFormat="1" applyFont="1" applyBorder="1"/>
    <xf numFmtId="49" fontId="9" fillId="0" borderId="0" xfId="0" applyNumberFormat="1" applyFont="1"/>
    <xf numFmtId="49" fontId="13" fillId="0" borderId="0" xfId="0" applyNumberFormat="1" applyFont="1"/>
    <xf numFmtId="49" fontId="3" fillId="0" borderId="0" xfId="0" applyNumberFormat="1" applyFont="1"/>
    <xf numFmtId="49" fontId="8" fillId="0" borderId="21" xfId="0" applyNumberFormat="1" applyFont="1" applyBorder="1" applyAlignment="1">
      <alignment horizontal="left" vertical="center"/>
    </xf>
    <xf numFmtId="49" fontId="8" fillId="0" borderId="21" xfId="0" applyNumberFormat="1" applyFont="1" applyBorder="1" applyAlignment="1">
      <alignment vertical="center"/>
    </xf>
    <xf numFmtId="49" fontId="8" fillId="0" borderId="0" xfId="0" applyNumberFormat="1" applyFont="1" applyBorder="1" applyAlignment="1">
      <alignment textRotation="90" wrapText="1"/>
    </xf>
    <xf numFmtId="49" fontId="8" fillId="0" borderId="0" xfId="0" applyNumberFormat="1" applyFont="1" applyAlignment="1">
      <alignment textRotation="87" wrapText="1"/>
    </xf>
    <xf numFmtId="49" fontId="8" fillId="0" borderId="21" xfId="0" applyNumberFormat="1" applyFont="1" applyBorder="1" applyAlignment="1">
      <alignment horizontal="center"/>
    </xf>
    <xf numFmtId="0" fontId="16" fillId="0" borderId="0" xfId="0" applyFont="1" applyAlignment="1">
      <alignment horizontal="left"/>
    </xf>
    <xf numFmtId="0" fontId="18" fillId="0" borderId="0" xfId="0" applyFont="1" applyBorder="1"/>
    <xf numFmtId="0" fontId="18" fillId="0" borderId="37" xfId="0" applyFont="1" applyBorder="1"/>
    <xf numFmtId="0" fontId="18" fillId="0" borderId="37" xfId="0" applyFont="1" applyBorder="1" applyAlignment="1">
      <alignment horizontal="center"/>
    </xf>
    <xf numFmtId="0" fontId="18" fillId="0" borderId="32" xfId="0" applyFont="1" applyBorder="1"/>
    <xf numFmtId="0" fontId="18" fillId="0" borderId="32" xfId="0" applyFont="1" applyBorder="1" applyAlignment="1">
      <alignment horizontal="center"/>
    </xf>
    <xf numFmtId="0" fontId="18" fillId="0" borderId="38" xfId="0" applyFont="1" applyBorder="1"/>
    <xf numFmtId="0" fontId="18" fillId="0" borderId="38" xfId="0" applyFont="1" applyBorder="1" applyAlignment="1">
      <alignment horizontal="center"/>
    </xf>
    <xf numFmtId="0" fontId="18" fillId="0" borderId="19" xfId="0" applyFont="1" applyBorder="1"/>
    <xf numFmtId="0" fontId="18" fillId="0" borderId="19" xfId="0" applyFont="1" applyBorder="1" applyAlignment="1">
      <alignment horizontal="center"/>
    </xf>
    <xf numFmtId="0" fontId="31" fillId="0" borderId="0" xfId="41"/>
    <xf numFmtId="0" fontId="4" fillId="0" borderId="34" xfId="41" applyFont="1" applyBorder="1" applyAlignment="1">
      <alignment horizontal="justify"/>
    </xf>
    <xf numFmtId="0" fontId="4" fillId="0" borderId="12" xfId="41" applyFont="1" applyBorder="1" applyAlignment="1">
      <alignment horizontal="center"/>
    </xf>
    <xf numFmtId="0" fontId="31" fillId="0" borderId="39" xfId="41" applyBorder="1" applyAlignment="1">
      <alignment horizontal="center" vertical="justify" textRotation="90"/>
    </xf>
    <xf numFmtId="0" fontId="4" fillId="0" borderId="0" xfId="41" applyFont="1"/>
    <xf numFmtId="0" fontId="31" fillId="0" borderId="40" xfId="41" applyBorder="1" applyAlignment="1">
      <alignment horizontal="center" vertical="justify" textRotation="90"/>
    </xf>
    <xf numFmtId="0" fontId="31" fillId="0" borderId="32" xfId="41" applyBorder="1" applyAlignment="1">
      <alignment horizontal="center" vertical="justify" textRotation="90"/>
    </xf>
    <xf numFmtId="0" fontId="31" fillId="0" borderId="41" xfId="41" applyBorder="1" applyAlignment="1">
      <alignment horizontal="center" vertical="justify" textRotation="90"/>
    </xf>
    <xf numFmtId="0" fontId="31" fillId="0" borderId="42" xfId="41" applyBorder="1" applyAlignment="1">
      <alignment horizontal="center" vertical="justify" textRotation="90"/>
    </xf>
    <xf numFmtId="0" fontId="31" fillId="0" borderId="43" xfId="41" applyBorder="1" applyAlignment="1">
      <alignment horizontal="center" vertical="justify" textRotation="90"/>
    </xf>
    <xf numFmtId="0" fontId="31" fillId="0" borderId="0" xfId="41" applyAlignment="1">
      <alignment horizontal="center" vertical="justify" textRotation="90"/>
    </xf>
    <xf numFmtId="0" fontId="31" fillId="0" borderId="44" xfId="41" applyBorder="1"/>
    <xf numFmtId="0" fontId="31" fillId="0" borderId="45" xfId="41" applyBorder="1"/>
    <xf numFmtId="0" fontId="31" fillId="0" borderId="21" xfId="41" applyBorder="1"/>
    <xf numFmtId="0" fontId="31" fillId="0" borderId="46" xfId="41" applyBorder="1"/>
    <xf numFmtId="0" fontId="31" fillId="0" borderId="47" xfId="41" applyBorder="1"/>
    <xf numFmtId="0" fontId="31" fillId="0" borderId="48" xfId="41" applyBorder="1"/>
    <xf numFmtId="0" fontId="4" fillId="0" borderId="49" xfId="41" applyFont="1" applyBorder="1" applyAlignment="1">
      <alignment horizontal="center"/>
    </xf>
    <xf numFmtId="0" fontId="4" fillId="0" borderId="26" xfId="41" applyFont="1" applyBorder="1" applyAlignment="1">
      <alignment horizontal="center"/>
    </xf>
    <xf numFmtId="0" fontId="4" fillId="0" borderId="27" xfId="41" applyFont="1" applyBorder="1" applyAlignment="1">
      <alignment horizontal="center"/>
    </xf>
    <xf numFmtId="0" fontId="31" fillId="0" borderId="0" xfId="41" applyAlignment="1"/>
    <xf numFmtId="0" fontId="4" fillId="0" borderId="0" xfId="41" applyFont="1" applyAlignment="1"/>
    <xf numFmtId="0" fontId="31" fillId="0" borderId="26" xfId="41" applyBorder="1" applyAlignment="1">
      <alignment horizontal="center" vertical="justify" textRotation="90"/>
    </xf>
    <xf numFmtId="0" fontId="31" fillId="0" borderId="27" xfId="41" applyBorder="1" applyAlignment="1">
      <alignment horizontal="center" vertical="justify" textRotation="90"/>
    </xf>
    <xf numFmtId="0" fontId="31" fillId="0" borderId="50" xfId="41" applyBorder="1"/>
    <xf numFmtId="0" fontId="31" fillId="0" borderId="51" xfId="41" applyBorder="1"/>
    <xf numFmtId="0" fontId="31" fillId="0" borderId="52" xfId="41" applyBorder="1"/>
    <xf numFmtId="0" fontId="31" fillId="0" borderId="0" xfId="41" applyBorder="1"/>
    <xf numFmtId="0" fontId="31" fillId="0" borderId="50" xfId="41" applyBorder="1" applyAlignment="1">
      <alignment horizontal="center" vertical="justify" textRotation="90"/>
    </xf>
    <xf numFmtId="0" fontId="31" fillId="0" borderId="51" xfId="41" applyBorder="1" applyAlignment="1">
      <alignment horizontal="center" vertical="justify" textRotation="90"/>
    </xf>
    <xf numFmtId="0" fontId="31" fillId="0" borderId="33" xfId="41" applyBorder="1"/>
    <xf numFmtId="0" fontId="31" fillId="0" borderId="31" xfId="41" applyBorder="1"/>
    <xf numFmtId="49" fontId="31" fillId="0" borderId="53" xfId="41" applyNumberFormat="1" applyBorder="1"/>
    <xf numFmtId="49" fontId="31" fillId="0" borderId="45" xfId="41" applyNumberFormat="1" applyBorder="1"/>
    <xf numFmtId="0" fontId="32" fillId="0" borderId="0" xfId="41" applyFont="1"/>
    <xf numFmtId="0" fontId="31" fillId="0" borderId="42" xfId="41" applyFont="1" applyBorder="1" applyAlignment="1">
      <alignment horizontal="center" vertical="justify" textRotation="90"/>
    </xf>
    <xf numFmtId="49" fontId="4" fillId="0" borderId="0" xfId="41" applyNumberFormat="1" applyFont="1"/>
    <xf numFmtId="49" fontId="31" fillId="0" borderId="0" xfId="41" applyNumberFormat="1"/>
    <xf numFmtId="49" fontId="31" fillId="0" borderId="54" xfId="41" applyNumberFormat="1" applyBorder="1" applyAlignment="1">
      <alignment horizontal="center" vertical="justify" textRotation="90"/>
    </xf>
    <xf numFmtId="49" fontId="31" fillId="0" borderId="0" xfId="41" applyNumberFormat="1" applyBorder="1"/>
    <xf numFmtId="0" fontId="4" fillId="0" borderId="0" xfId="41" applyNumberFormat="1" applyFont="1" applyAlignment="1">
      <alignment horizontal="right"/>
    </xf>
    <xf numFmtId="0" fontId="31" fillId="0" borderId="0" xfId="41" applyNumberFormat="1" applyAlignment="1">
      <alignment horizontal="right"/>
    </xf>
    <xf numFmtId="0" fontId="31" fillId="0" borderId="55" xfId="41" applyNumberFormat="1" applyBorder="1" applyAlignment="1">
      <alignment horizontal="right" vertical="justify" textRotation="90"/>
    </xf>
    <xf numFmtId="49" fontId="16" fillId="0" borderId="0" xfId="0" applyNumberFormat="1" applyFont="1"/>
    <xf numFmtId="49" fontId="24" fillId="0" borderId="0" xfId="0" applyNumberFormat="1" applyFont="1"/>
    <xf numFmtId="0" fontId="33" fillId="0" borderId="21" xfId="0" applyFont="1" applyBorder="1" applyAlignment="1">
      <alignment horizontal="center"/>
    </xf>
    <xf numFmtId="0" fontId="35" fillId="0" borderId="0" xfId="48" applyNumberFormat="1" applyFont="1" applyFill="1" applyAlignment="1" applyProtection="1">
      <alignment vertical="center"/>
    </xf>
    <xf numFmtId="0" fontId="35" fillId="0" borderId="0" xfId="48" applyNumberFormat="1" applyFont="1" applyFill="1" applyAlignment="1" applyProtection="1"/>
    <xf numFmtId="0" fontId="39" fillId="0" borderId="0" xfId="48" applyNumberFormat="1" applyFont="1" applyFill="1" applyAlignment="1" applyProtection="1"/>
    <xf numFmtId="0" fontId="35" fillId="0" borderId="56" xfId="48" applyNumberFormat="1" applyFont="1" applyFill="1" applyBorder="1" applyAlignment="1" applyProtection="1"/>
    <xf numFmtId="0" fontId="39" fillId="0" borderId="56" xfId="48" applyNumberFormat="1" applyFont="1" applyFill="1" applyBorder="1" applyAlignment="1" applyProtection="1"/>
    <xf numFmtId="0" fontId="39" fillId="0" borderId="57" xfId="48" applyNumberFormat="1" applyFont="1" applyFill="1" applyBorder="1" applyAlignment="1" applyProtection="1"/>
    <xf numFmtId="0" fontId="35" fillId="0" borderId="58" xfId="48" applyNumberFormat="1" applyFont="1" applyFill="1" applyBorder="1" applyAlignment="1" applyProtection="1"/>
    <xf numFmtId="0" fontId="39" fillId="0" borderId="59" xfId="48" applyNumberFormat="1" applyFont="1" applyFill="1" applyBorder="1" applyAlignment="1" applyProtection="1"/>
    <xf numFmtId="0" fontId="39" fillId="0" borderId="21" xfId="48" applyNumberFormat="1" applyFont="1" applyFill="1" applyBorder="1" applyAlignment="1" applyProtection="1">
      <alignment horizontal="left" vertical="center" wrapText="1"/>
    </xf>
    <xf numFmtId="0" fontId="39" fillId="0" borderId="21" xfId="48" applyNumberFormat="1" applyFont="1" applyFill="1" applyBorder="1" applyAlignment="1" applyProtection="1">
      <alignment horizontal="left" vertical="center" textRotation="90" wrapText="1"/>
    </xf>
    <xf numFmtId="0" fontId="18" fillId="0" borderId="21" xfId="0" applyFont="1" applyBorder="1" applyAlignment="1">
      <alignment horizontal="center" vertical="center"/>
    </xf>
    <xf numFmtId="49" fontId="18" fillId="0" borderId="21" xfId="0" applyNumberFormat="1" applyFont="1" applyBorder="1" applyAlignment="1">
      <alignment horizontal="center" vertical="center"/>
    </xf>
    <xf numFmtId="0" fontId="18" fillId="0" borderId="21" xfId="0" applyFont="1" applyBorder="1" applyAlignment="1">
      <alignment horizontal="center" vertical="center" textRotation="90"/>
    </xf>
    <xf numFmtId="0" fontId="34" fillId="0" borderId="37" xfId="47" applyNumberFormat="1" applyFont="1" applyFill="1" applyBorder="1" applyAlignment="1" applyProtection="1"/>
    <xf numFmtId="0" fontId="34" fillId="0" borderId="37" xfId="47" applyBorder="1"/>
    <xf numFmtId="0" fontId="34" fillId="0" borderId="0" xfId="47" applyNumberFormat="1" applyFont="1" applyFill="1" applyBorder="1" applyAlignment="1" applyProtection="1">
      <alignment textRotation="90" wrapText="1"/>
    </xf>
    <xf numFmtId="0" fontId="34" fillId="0" borderId="0" xfId="47" applyBorder="1" applyAlignment="1">
      <alignment textRotation="90" wrapText="1"/>
    </xf>
    <xf numFmtId="0" fontId="34" fillId="0" borderId="0" xfId="47" applyNumberFormat="1" applyFont="1" applyFill="1" applyAlignment="1" applyProtection="1">
      <alignment vertical="center"/>
    </xf>
    <xf numFmtId="0" fontId="34" fillId="0" borderId="0" xfId="47" applyNumberFormat="1" applyFont="1" applyFill="1" applyAlignment="1" applyProtection="1"/>
    <xf numFmtId="14" fontId="34" fillId="0" borderId="0" xfId="47" applyNumberFormat="1" applyFont="1" applyFill="1" applyAlignment="1" applyProtection="1">
      <alignment vertical="center"/>
    </xf>
    <xf numFmtId="49" fontId="34" fillId="0" borderId="0" xfId="47" applyNumberFormat="1" applyFont="1" applyFill="1" applyAlignment="1" applyProtection="1">
      <alignment vertical="center"/>
    </xf>
    <xf numFmtId="49" fontId="34" fillId="0" borderId="0" xfId="47" applyNumberFormat="1" applyFont="1" applyFill="1" applyAlignment="1" applyProtection="1">
      <alignment horizontal="center" vertical="center" textRotation="90"/>
    </xf>
    <xf numFmtId="0" fontId="34" fillId="0" borderId="0" xfId="47" applyNumberFormat="1" applyFont="1" applyFill="1" applyAlignment="1" applyProtection="1">
      <alignment horizontal="center" vertical="center" textRotation="90"/>
    </xf>
    <xf numFmtId="0" fontId="34" fillId="0" borderId="60" xfId="47" applyNumberFormat="1" applyFont="1" applyFill="1" applyBorder="1" applyAlignment="1" applyProtection="1"/>
    <xf numFmtId="0" fontId="34" fillId="0" borderId="0" xfId="47" applyNumberFormat="1" applyFont="1" applyFill="1" applyBorder="1" applyAlignment="1" applyProtection="1"/>
    <xf numFmtId="0" fontId="34" fillId="0" borderId="21" xfId="47" applyNumberFormat="1" applyFont="1" applyFill="1" applyBorder="1" applyAlignment="1" applyProtection="1">
      <alignment horizontal="center" vertical="center"/>
    </xf>
    <xf numFmtId="0" fontId="34" fillId="0" borderId="21" xfId="47" applyNumberFormat="1" applyFont="1" applyFill="1" applyBorder="1" applyAlignment="1" applyProtection="1">
      <alignment horizontal="center" vertical="center" textRotation="90"/>
    </xf>
    <xf numFmtId="0" fontId="34" fillId="0" borderId="21" xfId="47" applyNumberFormat="1" applyFont="1" applyFill="1" applyBorder="1" applyAlignment="1" applyProtection="1">
      <alignment horizontal="center" vertical="center" textRotation="90" wrapText="1"/>
    </xf>
    <xf numFmtId="49" fontId="34" fillId="0" borderId="21" xfId="47" applyNumberFormat="1" applyFont="1" applyFill="1" applyBorder="1" applyAlignment="1" applyProtection="1">
      <alignment horizontal="center" vertical="center" textRotation="90"/>
    </xf>
    <xf numFmtId="49" fontId="34" fillId="0" borderId="19" xfId="47" applyNumberFormat="1" applyFont="1" applyFill="1" applyBorder="1" applyAlignment="1" applyProtection="1">
      <alignment horizontal="left" wrapText="1"/>
    </xf>
    <xf numFmtId="14" fontId="34" fillId="0" borderId="19" xfId="47" applyNumberFormat="1" applyFont="1" applyFill="1" applyBorder="1" applyAlignment="1" applyProtection="1">
      <alignment horizontal="left" vertical="center" wrapText="1"/>
    </xf>
    <xf numFmtId="0" fontId="34" fillId="0" borderId="19" xfId="47" applyNumberFormat="1" applyFont="1" applyFill="1" applyBorder="1" applyAlignment="1" applyProtection="1">
      <alignment horizontal="left" vertical="center" wrapText="1"/>
    </xf>
    <xf numFmtId="0" fontId="34" fillId="0" borderId="19" xfId="47" applyNumberFormat="1" applyFill="1" applyBorder="1" applyAlignment="1" applyProtection="1">
      <alignment horizontal="left" vertical="center" wrapText="1"/>
    </xf>
    <xf numFmtId="49" fontId="34" fillId="0" borderId="19" xfId="47" applyNumberFormat="1" applyFill="1" applyBorder="1" applyAlignment="1" applyProtection="1">
      <alignment horizontal="left" vertical="center" wrapText="1"/>
    </xf>
    <xf numFmtId="49" fontId="34" fillId="0" borderId="19" xfId="47" applyNumberFormat="1" applyFont="1" applyFill="1" applyBorder="1" applyAlignment="1" applyProtection="1">
      <alignment horizontal="left" vertical="center" wrapText="1"/>
    </xf>
    <xf numFmtId="14" fontId="34" fillId="0" borderId="19" xfId="47" applyNumberFormat="1" applyFill="1" applyBorder="1" applyAlignment="1" applyProtection="1">
      <alignment horizontal="left" vertical="center" wrapText="1"/>
    </xf>
    <xf numFmtId="49" fontId="34" fillId="0" borderId="19" xfId="47" applyNumberFormat="1" applyFill="1" applyBorder="1" applyAlignment="1" applyProtection="1">
      <alignment horizontal="left" wrapText="1"/>
    </xf>
    <xf numFmtId="10" fontId="18" fillId="0" borderId="0" xfId="0" applyNumberFormat="1" applyFont="1"/>
    <xf numFmtId="10" fontId="18" fillId="0" borderId="37" xfId="0" applyNumberFormat="1" applyFont="1" applyBorder="1" applyAlignment="1">
      <alignment horizontal="center"/>
    </xf>
    <xf numFmtId="10" fontId="18" fillId="0" borderId="32" xfId="0" applyNumberFormat="1" applyFont="1" applyBorder="1" applyAlignment="1">
      <alignment horizontal="center"/>
    </xf>
    <xf numFmtId="10" fontId="18" fillId="0" borderId="38" xfId="0" applyNumberFormat="1" applyFont="1" applyBorder="1" applyAlignment="1">
      <alignment horizontal="center"/>
    </xf>
    <xf numFmtId="10" fontId="18" fillId="0" borderId="19" xfId="0" applyNumberFormat="1" applyFont="1" applyBorder="1" applyAlignment="1">
      <alignment horizontal="center"/>
    </xf>
    <xf numFmtId="0" fontId="4" fillId="0" borderId="61" xfId="41" applyFont="1" applyBorder="1" applyAlignment="1">
      <alignment horizontal="left"/>
    </xf>
    <xf numFmtId="0" fontId="0" fillId="0" borderId="0" xfId="0" applyNumberFormat="1" applyFont="1" applyFill="1" applyAlignment="1" applyProtection="1"/>
    <xf numFmtId="0" fontId="0" fillId="0" borderId="0" xfId="0" applyNumberFormat="1" applyFont="1" applyFill="1" applyAlignment="1" applyProtection="1">
      <alignment horizontal="center"/>
    </xf>
    <xf numFmtId="0" fontId="0" fillId="0" borderId="0" xfId="0" applyFont="1" applyFill="1" applyAlignment="1" applyProtection="1">
      <alignment horizontal="center"/>
    </xf>
    <xf numFmtId="0" fontId="40" fillId="0" borderId="0" xfId="0" applyNumberFormat="1" applyFont="1" applyFill="1" applyAlignment="1" applyProtection="1">
      <alignment horizontal="centerContinuous"/>
    </xf>
    <xf numFmtId="0" fontId="40" fillId="0" borderId="0" xfId="0" applyFont="1" applyAlignment="1">
      <alignment horizontal="centerContinuous"/>
    </xf>
    <xf numFmtId="0" fontId="41" fillId="0" borderId="0" xfId="0" applyNumberFormat="1" applyFont="1" applyFill="1" applyAlignment="1" applyProtection="1">
      <alignment horizontal="centerContinuous"/>
    </xf>
    <xf numFmtId="0" fontId="41" fillId="0" borderId="0" xfId="0" applyFont="1"/>
    <xf numFmtId="0" fontId="42" fillId="0" borderId="62" xfId="0" applyFont="1" applyFill="1" applyBorder="1" applyAlignment="1" applyProtection="1"/>
    <xf numFmtId="0" fontId="42" fillId="0" borderId="62" xfId="0" applyNumberFormat="1" applyFont="1" applyFill="1" applyBorder="1" applyAlignment="1" applyProtection="1">
      <alignment horizontal="center"/>
    </xf>
    <xf numFmtId="14" fontId="42" fillId="0" borderId="0" xfId="0" applyNumberFormat="1" applyFont="1" applyFill="1" applyAlignment="1" applyProtection="1">
      <alignment horizontal="right"/>
    </xf>
    <xf numFmtId="0" fontId="42" fillId="0" borderId="0" xfId="0" applyNumberFormat="1" applyFont="1" applyFill="1" applyAlignment="1" applyProtection="1">
      <alignment horizontal="right"/>
    </xf>
    <xf numFmtId="0" fontId="42" fillId="0" borderId="62" xfId="0" applyNumberFormat="1" applyFont="1" applyFill="1" applyBorder="1" applyAlignment="1" applyProtection="1">
      <alignment horizontal="left"/>
    </xf>
    <xf numFmtId="0" fontId="42" fillId="0" borderId="16" xfId="0" applyNumberFormat="1" applyFont="1" applyFill="1" applyBorder="1" applyAlignment="1" applyProtection="1">
      <alignment horizontal="center"/>
    </xf>
    <xf numFmtId="0" fontId="42" fillId="0" borderId="63" xfId="0" applyNumberFormat="1" applyFont="1" applyFill="1" applyBorder="1" applyAlignment="1" applyProtection="1">
      <alignment horizontal="centerContinuous"/>
    </xf>
    <xf numFmtId="0" fontId="42" fillId="0" borderId="48" xfId="0" applyNumberFormat="1" applyFont="1" applyFill="1" applyBorder="1" applyAlignment="1" applyProtection="1">
      <alignment horizontal="centerContinuous"/>
    </xf>
    <xf numFmtId="0" fontId="42" fillId="0" borderId="64" xfId="0" applyNumberFormat="1" applyFont="1" applyFill="1" applyBorder="1" applyAlignment="1" applyProtection="1">
      <alignment horizontal="centerContinuous"/>
    </xf>
    <xf numFmtId="0" fontId="42" fillId="0" borderId="18" xfId="0" applyNumberFormat="1" applyFont="1" applyFill="1" applyBorder="1" applyAlignment="1" applyProtection="1">
      <alignment horizontal="center"/>
    </xf>
    <xf numFmtId="0" fontId="42" fillId="0" borderId="65" xfId="0" applyNumberFormat="1" applyFont="1" applyFill="1" applyBorder="1" applyAlignment="1" applyProtection="1">
      <alignment horizontal="center"/>
    </xf>
    <xf numFmtId="0" fontId="42" fillId="0" borderId="64" xfId="0" applyNumberFormat="1" applyFont="1" applyFill="1" applyBorder="1" applyAlignment="1" applyProtection="1">
      <alignment horizontal="center"/>
    </xf>
    <xf numFmtId="0" fontId="42" fillId="0" borderId="0" xfId="0" applyNumberFormat="1" applyFont="1" applyFill="1" applyAlignment="1" applyProtection="1">
      <alignment horizontal="center"/>
    </xf>
    <xf numFmtId="0" fontId="18" fillId="0" borderId="21" xfId="0" applyFont="1" applyBorder="1" applyAlignment="1">
      <alignment horizontal="center" vertical="center" textRotation="90" wrapText="1"/>
    </xf>
    <xf numFmtId="0" fontId="17" fillId="0" borderId="0" xfId="0" applyFont="1" applyAlignment="1">
      <alignment horizontal="center" vertical="center"/>
    </xf>
    <xf numFmtId="0" fontId="18" fillId="0" borderId="63" xfId="0" applyFont="1" applyBorder="1"/>
    <xf numFmtId="0" fontId="18" fillId="0" borderId="66" xfId="0" applyFont="1" applyBorder="1"/>
    <xf numFmtId="0" fontId="23" fillId="0" borderId="19" xfId="0" applyFont="1" applyBorder="1"/>
    <xf numFmtId="0" fontId="0" fillId="0" borderId="0" xfId="0" applyFill="1" applyAlignment="1"/>
    <xf numFmtId="0" fontId="0" fillId="0" borderId="0" xfId="0" applyFill="1"/>
    <xf numFmtId="0" fontId="0" fillId="0" borderId="0" xfId="0" applyFill="1" applyBorder="1"/>
    <xf numFmtId="0" fontId="23" fillId="0" borderId="0" xfId="0" applyFont="1" applyFill="1" applyBorder="1"/>
    <xf numFmtId="0" fontId="23" fillId="0" borderId="25" xfId="0" applyFont="1" applyFill="1" applyBorder="1"/>
    <xf numFmtId="0" fontId="23" fillId="0" borderId="19" xfId="0" applyFont="1" applyFill="1" applyBorder="1"/>
    <xf numFmtId="49" fontId="23" fillId="0" borderId="19" xfId="0" applyNumberFormat="1" applyFont="1" applyFill="1" applyBorder="1"/>
    <xf numFmtId="0" fontId="0" fillId="0" borderId="19" xfId="0" applyFill="1" applyBorder="1"/>
    <xf numFmtId="49" fontId="0" fillId="0" borderId="19" xfId="0" applyNumberFormat="1" applyFill="1" applyBorder="1"/>
    <xf numFmtId="0" fontId="0" fillId="0" borderId="21" xfId="0" applyFill="1" applyBorder="1" applyAlignment="1">
      <alignment horizontal="center"/>
    </xf>
    <xf numFmtId="0" fontId="23" fillId="0" borderId="21" xfId="0" applyFont="1" applyFill="1" applyBorder="1" applyAlignment="1">
      <alignment textRotation="90"/>
    </xf>
    <xf numFmtId="0" fontId="4" fillId="0" borderId="0" xfId="41" applyFont="1" applyBorder="1" applyAlignment="1">
      <alignment horizontal="left"/>
    </xf>
    <xf numFmtId="0" fontId="4" fillId="0" borderId="0" xfId="41" applyFont="1" applyBorder="1" applyAlignment="1">
      <alignment horizontal="center"/>
    </xf>
    <xf numFmtId="0" fontId="31" fillId="0" borderId="0" xfId="41" applyBorder="1" applyAlignment="1">
      <alignment horizontal="center" vertical="justify" textRotation="90"/>
    </xf>
    <xf numFmtId="0" fontId="31" fillId="0" borderId="32" xfId="41" applyFont="1" applyBorder="1" applyAlignment="1">
      <alignment horizontal="center" vertical="justify" textRotation="90"/>
    </xf>
    <xf numFmtId="0" fontId="31" fillId="0" borderId="43" xfId="41" applyFont="1" applyBorder="1" applyAlignment="1">
      <alignment horizontal="center" vertical="justify" textRotation="90"/>
    </xf>
    <xf numFmtId="0" fontId="31" fillId="0" borderId="37" xfId="41" applyFont="1" applyBorder="1" applyAlignment="1">
      <alignment horizontal="center" vertical="justify" textRotation="90"/>
    </xf>
    <xf numFmtId="0" fontId="42" fillId="0" borderId="10" xfId="0" applyNumberFormat="1" applyFont="1" applyFill="1" applyBorder="1" applyAlignment="1" applyProtection="1">
      <alignment horizontal="centerContinuous"/>
    </xf>
    <xf numFmtId="0" fontId="0" fillId="0" borderId="0" xfId="0" applyAlignment="1"/>
    <xf numFmtId="0" fontId="0" fillId="0" borderId="0" xfId="0" applyNumberFormat="1" applyFont="1" applyFill="1" applyAlignment="1" applyProtection="1">
      <alignment horizontal="centerContinuous"/>
    </xf>
    <xf numFmtId="0" fontId="43" fillId="0" borderId="0" xfId="0" applyNumberFormat="1" applyFont="1" applyFill="1" applyAlignment="1" applyProtection="1">
      <alignment horizontal="centerContinuous"/>
    </xf>
    <xf numFmtId="0" fontId="41" fillId="0" borderId="10" xfId="0" applyFont="1" applyBorder="1" applyAlignment="1">
      <alignment horizontal="center"/>
    </xf>
    <xf numFmtId="0" fontId="41" fillId="0" borderId="10" xfId="0" applyNumberFormat="1" applyFont="1" applyFill="1" applyBorder="1" applyAlignment="1" applyProtection="1">
      <alignment horizontal="centerContinuous"/>
    </xf>
    <xf numFmtId="0" fontId="41" fillId="0" borderId="0" xfId="0" applyNumberFormat="1" applyFont="1" applyFill="1" applyAlignment="1" applyProtection="1"/>
    <xf numFmtId="0" fontId="40" fillId="0" borderId="0" xfId="0" applyNumberFormat="1" applyFont="1" applyFill="1" applyAlignment="1" applyProtection="1">
      <alignment horizontal="center"/>
    </xf>
    <xf numFmtId="0" fontId="41" fillId="0" borderId="0" xfId="0" applyFont="1" applyBorder="1" applyAlignment="1">
      <alignment horizontal="left"/>
    </xf>
    <xf numFmtId="0" fontId="41" fillId="0" borderId="0" xfId="0" applyFont="1" applyAlignment="1"/>
    <xf numFmtId="0" fontId="41" fillId="0" borderId="0" xfId="0" applyFont="1" applyBorder="1" applyAlignment="1"/>
    <xf numFmtId="0" fontId="41" fillId="0" borderId="0" xfId="0" applyFont="1" applyBorder="1" applyAlignment="1">
      <alignment horizontal="left" vertical="center"/>
    </xf>
    <xf numFmtId="49" fontId="41" fillId="0" borderId="0" xfId="0" applyNumberFormat="1" applyFont="1" applyBorder="1" applyAlignment="1">
      <alignment horizontal="left" vertical="center" wrapText="1"/>
    </xf>
    <xf numFmtId="0" fontId="42" fillId="25" borderId="0" xfId="46" applyNumberFormat="1" applyFont="1" applyFill="1" applyAlignment="1" applyProtection="1"/>
    <xf numFmtId="0" fontId="42" fillId="0" borderId="0" xfId="46" applyNumberFormat="1" applyFont="1" applyFill="1" applyAlignment="1" applyProtection="1"/>
    <xf numFmtId="0" fontId="45" fillId="0" borderId="0" xfId="46" applyNumberFormat="1" applyFont="1" applyFill="1" applyAlignment="1" applyProtection="1"/>
    <xf numFmtId="0" fontId="40" fillId="25" borderId="0" xfId="46" applyNumberFormat="1" applyFont="1" applyFill="1" applyAlignment="1" applyProtection="1">
      <alignment horizontal="centerContinuous"/>
    </xf>
    <xf numFmtId="0" fontId="34" fillId="0" borderId="0" xfId="46" applyNumberFormat="1" applyFont="1" applyFill="1" applyAlignment="1" applyProtection="1"/>
    <xf numFmtId="0" fontId="46" fillId="0" borderId="0" xfId="46" applyNumberFormat="1" applyFont="1" applyFill="1" applyAlignment="1" applyProtection="1"/>
    <xf numFmtId="0" fontId="34" fillId="0" borderId="43" xfId="46" applyNumberFormat="1" applyFont="1" applyFill="1" applyBorder="1" applyAlignment="1" applyProtection="1"/>
    <xf numFmtId="0" fontId="47" fillId="0" borderId="0" xfId="46" applyNumberFormat="1" applyFont="1" applyFill="1" applyAlignment="1" applyProtection="1"/>
    <xf numFmtId="0" fontId="45" fillId="0" borderId="0" xfId="46"/>
    <xf numFmtId="0" fontId="40" fillId="0" borderId="0" xfId="46" applyNumberFormat="1" applyFont="1" applyFill="1" applyBorder="1" applyAlignment="1" applyProtection="1">
      <alignment horizontal="centerContinuous"/>
    </xf>
    <xf numFmtId="0" fontId="42" fillId="0" borderId="0" xfId="46" applyNumberFormat="1" applyFont="1" applyFill="1" applyBorder="1" applyAlignment="1" applyProtection="1">
      <alignment horizontal="centerContinuous"/>
    </xf>
    <xf numFmtId="0" fontId="42" fillId="0" borderId="0" xfId="46" applyNumberFormat="1" applyFont="1" applyFill="1" applyBorder="1" applyAlignment="1" applyProtection="1"/>
    <xf numFmtId="0" fontId="44" fillId="0" borderId="0" xfId="46" applyNumberFormat="1" applyFont="1" applyFill="1" applyBorder="1" applyAlignment="1" applyProtection="1"/>
    <xf numFmtId="0" fontId="41" fillId="0" borderId="0" xfId="46" applyNumberFormat="1" applyFont="1" applyFill="1" applyBorder="1" applyAlignment="1" applyProtection="1"/>
    <xf numFmtId="0" fontId="34" fillId="0" borderId="0" xfId="46" applyNumberFormat="1" applyFont="1" applyFill="1" applyBorder="1" applyAlignment="1" applyProtection="1">
      <alignment horizontal="centerContinuous"/>
    </xf>
    <xf numFmtId="0" fontId="41" fillId="0" borderId="0" xfId="46" applyNumberFormat="1" applyFont="1" applyFill="1" applyBorder="1" applyAlignment="1" applyProtection="1">
      <alignment horizontal="centerContinuous"/>
    </xf>
    <xf numFmtId="0" fontId="34" fillId="0" borderId="0" xfId="46" applyNumberFormat="1" applyFont="1" applyFill="1" applyBorder="1" applyAlignment="1" applyProtection="1">
      <alignment horizontal="right"/>
    </xf>
    <xf numFmtId="0" fontId="42" fillId="0" borderId="0" xfId="46" applyNumberFormat="1" applyFont="1" applyFill="1" applyBorder="1" applyAlignment="1" applyProtection="1">
      <alignment horizontal="right"/>
    </xf>
    <xf numFmtId="0" fontId="34" fillId="0" borderId="0" xfId="46" applyNumberFormat="1" applyFont="1" applyFill="1" applyBorder="1" applyAlignment="1" applyProtection="1"/>
    <xf numFmtId="0" fontId="34" fillId="0" borderId="54" xfId="46" applyNumberFormat="1" applyFont="1" applyFill="1" applyBorder="1" applyAlignment="1" applyProtection="1"/>
    <xf numFmtId="0" fontId="34" fillId="0" borderId="32" xfId="46" applyNumberFormat="1" applyFont="1" applyFill="1" applyBorder="1" applyAlignment="1" applyProtection="1"/>
    <xf numFmtId="0" fontId="34" fillId="0" borderId="42" xfId="46" applyNumberFormat="1" applyFont="1" applyFill="1" applyBorder="1" applyAlignment="1" applyProtection="1"/>
    <xf numFmtId="0" fontId="44" fillId="0" borderId="0" xfId="42" applyNumberFormat="1" applyFont="1" applyFill="1" applyAlignment="1" applyProtection="1"/>
    <xf numFmtId="0" fontId="34" fillId="0" borderId="0" xfId="42" applyNumberFormat="1" applyFont="1" applyFill="1" applyAlignment="1" applyProtection="1"/>
    <xf numFmtId="0" fontId="41" fillId="0" borderId="0" xfId="42" applyNumberFormat="1" applyFont="1" applyFill="1" applyAlignment="1" applyProtection="1"/>
    <xf numFmtId="0" fontId="45" fillId="0" borderId="0" xfId="42"/>
    <xf numFmtId="0" fontId="34" fillId="0" borderId="21" xfId="42" applyNumberFormat="1" applyFont="1" applyFill="1" applyBorder="1" applyAlignment="1" applyProtection="1">
      <alignment vertical="center"/>
    </xf>
    <xf numFmtId="0" fontId="34" fillId="0" borderId="21" xfId="42" applyNumberFormat="1" applyFont="1" applyFill="1" applyBorder="1" applyAlignment="1" applyProtection="1"/>
    <xf numFmtId="0" fontId="41" fillId="0" borderId="19" xfId="42" applyNumberFormat="1" applyFont="1" applyFill="1" applyBorder="1" applyAlignment="1" applyProtection="1"/>
    <xf numFmtId="0" fontId="41" fillId="0" borderId="19" xfId="42" applyNumberFormat="1" applyFont="1" applyFill="1" applyBorder="1" applyAlignment="1" applyProtection="1">
      <alignment horizontal="center"/>
    </xf>
    <xf numFmtId="0" fontId="1" fillId="0" borderId="0" xfId="0" applyFont="1" applyFill="1" applyAlignment="1">
      <alignment horizontal="center"/>
    </xf>
    <xf numFmtId="0" fontId="1" fillId="0" borderId="0" xfId="0" applyFont="1" applyFill="1"/>
    <xf numFmtId="0" fontId="0" fillId="0" borderId="0" xfId="0" applyNumberFormat="1" applyFont="1" applyFill="1" applyProtection="1"/>
    <xf numFmtId="0" fontId="48" fillId="0" borderId="0" xfId="0" applyNumberFormat="1" applyFont="1" applyFill="1" applyAlignment="1" applyProtection="1"/>
    <xf numFmtId="0" fontId="48" fillId="0" borderId="0" xfId="0" applyNumberFormat="1" applyFont="1" applyFill="1" applyProtection="1"/>
    <xf numFmtId="0" fontId="42" fillId="0" borderId="0" xfId="0" applyNumberFormat="1" applyFont="1" applyFill="1" applyAlignment="1" applyProtection="1"/>
    <xf numFmtId="0" fontId="44" fillId="0" borderId="0" xfId="0" applyNumberFormat="1" applyFont="1" applyFill="1" applyAlignment="1" applyProtection="1">
      <alignment horizontal="centerContinuous"/>
    </xf>
    <xf numFmtId="0" fontId="42" fillId="0" borderId="0" xfId="0" applyNumberFormat="1" applyFont="1" applyFill="1" applyProtection="1"/>
    <xf numFmtId="0" fontId="42" fillId="0" borderId="0" xfId="0" applyNumberFormat="1" applyFont="1" applyFill="1" applyAlignment="1" applyProtection="1">
      <alignment horizontal="left"/>
    </xf>
    <xf numFmtId="0" fontId="41" fillId="0" borderId="37" xfId="0" applyNumberFormat="1" applyFont="1" applyFill="1" applyBorder="1" applyAlignment="1" applyProtection="1">
      <alignment horizontal="center" vertical="center" wrapText="1"/>
    </xf>
    <xf numFmtId="0" fontId="40" fillId="0" borderId="0" xfId="0" applyNumberFormat="1" applyFont="1" applyFill="1" applyAlignment="1" applyProtection="1">
      <alignment horizontal="center" vertical="center" wrapText="1"/>
    </xf>
    <xf numFmtId="0" fontId="42" fillId="0" borderId="37" xfId="0" applyNumberFormat="1" applyFont="1" applyFill="1" applyBorder="1" applyAlignment="1" applyProtection="1">
      <alignment horizontal="center"/>
    </xf>
    <xf numFmtId="0" fontId="42" fillId="0" borderId="32" xfId="0" applyNumberFormat="1" applyFont="1" applyFill="1" applyBorder="1" applyAlignment="1" applyProtection="1">
      <alignment horizontal="center"/>
    </xf>
    <xf numFmtId="0" fontId="40" fillId="0" borderId="0" xfId="0" applyNumberFormat="1" applyFont="1" applyFill="1" applyAlignment="1" applyProtection="1"/>
    <xf numFmtId="0" fontId="45" fillId="0" borderId="0" xfId="45"/>
    <xf numFmtId="0" fontId="34" fillId="25" borderId="32" xfId="45" applyNumberFormat="1" applyFont="1" applyFill="1" applyBorder="1" applyAlignment="1" applyProtection="1"/>
    <xf numFmtId="0" fontId="34" fillId="25" borderId="37" xfId="45" applyNumberFormat="1" applyFont="1" applyFill="1" applyBorder="1" applyAlignment="1" applyProtection="1"/>
    <xf numFmtId="0" fontId="34" fillId="0" borderId="37" xfId="45" applyNumberFormat="1" applyFont="1" applyFill="1" applyBorder="1" applyAlignment="1" applyProtection="1"/>
    <xf numFmtId="0" fontId="34" fillId="0" borderId="0" xfId="45" applyNumberFormat="1" applyFont="1" applyFill="1" applyAlignment="1" applyProtection="1"/>
    <xf numFmtId="0" fontId="42" fillId="0" borderId="0" xfId="45" applyNumberFormat="1" applyFont="1" applyFill="1" applyAlignment="1" applyProtection="1"/>
    <xf numFmtId="0" fontId="42" fillId="0" borderId="0" xfId="45" applyNumberFormat="1" applyFont="1" applyFill="1" applyAlignment="1" applyProtection="1">
      <alignment horizontal="centerContinuous"/>
    </xf>
    <xf numFmtId="0" fontId="45" fillId="0" borderId="0" xfId="45" applyNumberFormat="1" applyFont="1" applyFill="1" applyAlignment="1" applyProtection="1">
      <alignment horizontal="centerContinuous"/>
    </xf>
    <xf numFmtId="0" fontId="40" fillId="0" borderId="0" xfId="45" applyNumberFormat="1" applyFont="1" applyFill="1" applyAlignment="1" applyProtection="1">
      <alignment horizontal="centerContinuous"/>
    </xf>
    <xf numFmtId="0" fontId="44" fillId="0" borderId="0" xfId="45" applyNumberFormat="1" applyFont="1" applyFill="1" applyAlignment="1" applyProtection="1">
      <alignment horizontal="centerContinuous"/>
    </xf>
    <xf numFmtId="0" fontId="41" fillId="0" borderId="0" xfId="45" applyNumberFormat="1" applyFont="1" applyFill="1" applyAlignment="1" applyProtection="1">
      <alignment horizontal="centerContinuous"/>
    </xf>
    <xf numFmtId="0" fontId="41" fillId="0" borderId="0" xfId="45" applyNumberFormat="1" applyFont="1" applyFill="1" applyAlignment="1" applyProtection="1"/>
    <xf numFmtId="0" fontId="45" fillId="0" borderId="0" xfId="45" applyNumberFormat="1" applyFont="1" applyFill="1" applyAlignment="1" applyProtection="1"/>
    <xf numFmtId="0" fontId="45" fillId="0" borderId="0" xfId="45" applyFill="1"/>
    <xf numFmtId="0" fontId="42" fillId="25" borderId="0" xfId="44" applyNumberFormat="1" applyFont="1" applyFill="1" applyAlignment="1" applyProtection="1">
      <alignment horizontal="centerContinuous"/>
    </xf>
    <xf numFmtId="0" fontId="42" fillId="0" borderId="0" xfId="44" applyNumberFormat="1" applyFont="1" applyFill="1" applyAlignment="1" applyProtection="1"/>
    <xf numFmtId="0" fontId="45" fillId="0" borderId="0" xfId="44" applyNumberFormat="1" applyFont="1" applyFill="1" applyAlignment="1" applyProtection="1"/>
    <xf numFmtId="0" fontId="40" fillId="25" borderId="0" xfId="44" applyNumberFormat="1" applyFont="1" applyFill="1" applyAlignment="1" applyProtection="1">
      <alignment horizontal="centerContinuous"/>
    </xf>
    <xf numFmtId="0" fontId="34" fillId="0" borderId="0" xfId="44" applyNumberFormat="1" applyFont="1" applyFill="1" applyAlignment="1" applyProtection="1"/>
    <xf numFmtId="0" fontId="46" fillId="0" borderId="0" xfId="44" applyNumberFormat="1" applyFont="1" applyFill="1" applyAlignment="1" applyProtection="1"/>
    <xf numFmtId="0" fontId="42" fillId="25" borderId="0" xfId="44" applyNumberFormat="1" applyFont="1" applyFill="1" applyAlignment="1" applyProtection="1"/>
    <xf numFmtId="0" fontId="41" fillId="25" borderId="0" xfId="44" applyNumberFormat="1" applyFont="1" applyFill="1" applyAlignment="1" applyProtection="1"/>
    <xf numFmtId="0" fontId="34" fillId="25" borderId="0" xfId="44" applyNumberFormat="1" applyFont="1" applyFill="1" applyAlignment="1" applyProtection="1"/>
    <xf numFmtId="0" fontId="34" fillId="25" borderId="32" xfId="44" applyNumberFormat="1" applyFont="1" applyFill="1" applyBorder="1" applyAlignment="1" applyProtection="1"/>
    <xf numFmtId="0" fontId="34" fillId="25" borderId="54" xfId="44" applyNumberFormat="1" applyFont="1" applyFill="1" applyBorder="1" applyAlignment="1" applyProtection="1"/>
    <xf numFmtId="0" fontId="34" fillId="25" borderId="42" xfId="44" applyNumberFormat="1" applyFont="1" applyFill="1" applyBorder="1" applyAlignment="1" applyProtection="1"/>
    <xf numFmtId="0" fontId="45" fillId="0" borderId="0" xfId="44"/>
    <xf numFmtId="49" fontId="40" fillId="0" borderId="0" xfId="0" applyNumberFormat="1" applyFont="1" applyFill="1" applyAlignment="1" applyProtection="1">
      <alignment horizontal="center"/>
    </xf>
    <xf numFmtId="49" fontId="41" fillId="0" borderId="67" xfId="0" applyNumberFormat="1" applyFont="1" applyFill="1" applyBorder="1" applyAlignment="1" applyProtection="1">
      <alignment horizontal="center" vertical="center" wrapText="1"/>
    </xf>
    <xf numFmtId="49" fontId="42" fillId="0" borderId="67" xfId="0" applyNumberFormat="1" applyFont="1" applyFill="1" applyBorder="1" applyAlignment="1" applyProtection="1">
      <alignment horizontal="center"/>
    </xf>
    <xf numFmtId="49" fontId="42" fillId="0" borderId="54" xfId="0" applyNumberFormat="1" applyFont="1" applyFill="1" applyBorder="1" applyAlignment="1" applyProtection="1">
      <alignment horizontal="center"/>
    </xf>
    <xf numFmtId="49" fontId="1" fillId="0" borderId="0" xfId="0" applyNumberFormat="1" applyFont="1" applyFill="1" applyAlignment="1">
      <alignment horizontal="center"/>
    </xf>
    <xf numFmtId="49" fontId="48" fillId="0" borderId="0" xfId="0" applyNumberFormat="1" applyFont="1" applyFill="1" applyAlignment="1" applyProtection="1">
      <alignment horizontal="center"/>
    </xf>
    <xf numFmtId="49" fontId="42" fillId="0" borderId="0" xfId="0" applyNumberFormat="1" applyFont="1" applyFill="1" applyAlignment="1" applyProtection="1">
      <alignment horizontal="center"/>
    </xf>
    <xf numFmtId="49" fontId="0" fillId="0" borderId="0" xfId="0" applyNumberFormat="1" applyFont="1" applyFill="1" applyAlignment="1" applyProtection="1">
      <alignment horizontal="center"/>
    </xf>
    <xf numFmtId="49" fontId="0" fillId="0" borderId="0" xfId="0" applyNumberFormat="1" applyFill="1" applyAlignment="1">
      <alignment horizontal="center"/>
    </xf>
    <xf numFmtId="49" fontId="0" fillId="0" borderId="0" xfId="0" applyNumberFormat="1" applyAlignment="1">
      <alignment horizontal="center"/>
    </xf>
    <xf numFmtId="49" fontId="41" fillId="0" borderId="37" xfId="0" applyNumberFormat="1" applyFont="1" applyFill="1" applyBorder="1" applyAlignment="1" applyProtection="1">
      <alignment horizontal="center" vertical="center" wrapText="1"/>
    </xf>
    <xf numFmtId="49" fontId="42" fillId="0" borderId="37" xfId="0" applyNumberFormat="1" applyFont="1" applyFill="1" applyBorder="1" applyAlignment="1" applyProtection="1">
      <alignment horizontal="center"/>
    </xf>
    <xf numFmtId="49" fontId="42" fillId="0" borderId="32" xfId="0" applyNumberFormat="1" applyFont="1" applyFill="1" applyBorder="1" applyAlignment="1" applyProtection="1">
      <alignment horizontal="center"/>
    </xf>
    <xf numFmtId="0" fontId="48" fillId="0" borderId="0" xfId="0" applyNumberFormat="1" applyFont="1" applyFill="1" applyAlignment="1" applyProtection="1">
      <alignment horizontal="centerContinuous"/>
    </xf>
    <xf numFmtId="0" fontId="0" fillId="0" borderId="0" xfId="0" applyAlignment="1">
      <alignment horizontal="centerContinuous"/>
    </xf>
    <xf numFmtId="0" fontId="49" fillId="0" borderId="26" xfId="0" applyNumberFormat="1" applyFont="1" applyFill="1" applyBorder="1" applyAlignment="1" applyProtection="1">
      <alignment horizontal="center"/>
    </xf>
    <xf numFmtId="0" fontId="49" fillId="0" borderId="12" xfId="0" applyNumberFormat="1" applyFont="1" applyFill="1" applyBorder="1" applyAlignment="1" applyProtection="1">
      <alignment horizontal="centerContinuous"/>
    </xf>
    <xf numFmtId="0" fontId="49" fillId="0" borderId="68" xfId="0" applyNumberFormat="1" applyFont="1" applyFill="1" applyBorder="1" applyAlignment="1" applyProtection="1">
      <alignment horizontal="centerContinuous"/>
    </xf>
    <xf numFmtId="0" fontId="49" fillId="0" borderId="39" xfId="0" applyNumberFormat="1" applyFont="1" applyFill="1" applyBorder="1" applyAlignment="1" applyProtection="1">
      <alignment horizontal="centerContinuous"/>
    </xf>
    <xf numFmtId="0" fontId="49" fillId="0" borderId="69" xfId="0" applyNumberFormat="1" applyFont="1" applyFill="1" applyBorder="1" applyAlignment="1" applyProtection="1">
      <alignment horizontal="centerContinuous"/>
    </xf>
    <xf numFmtId="0" fontId="49" fillId="0" borderId="29" xfId="0" applyNumberFormat="1" applyFont="1" applyFill="1" applyBorder="1" applyAlignment="1" applyProtection="1"/>
    <xf numFmtId="0" fontId="49" fillId="0" borderId="16" xfId="0" applyNumberFormat="1" applyFont="1" applyFill="1" applyBorder="1" applyAlignment="1" applyProtection="1">
      <alignment horizontal="center"/>
    </xf>
    <xf numFmtId="0" fontId="49" fillId="0" borderId="32" xfId="0" applyNumberFormat="1" applyFont="1" applyFill="1" applyBorder="1" applyAlignment="1" applyProtection="1"/>
    <xf numFmtId="0" fontId="49" fillId="0" borderId="32" xfId="0" applyNumberFormat="1" applyFont="1" applyFill="1" applyBorder="1" applyAlignment="1" applyProtection="1">
      <alignment horizontal="center"/>
    </xf>
    <xf numFmtId="0" fontId="49" fillId="0" borderId="37" xfId="0" applyNumberFormat="1" applyFont="1" applyFill="1" applyBorder="1" applyAlignment="1" applyProtection="1">
      <alignment horizontal="centerContinuous"/>
    </xf>
    <xf numFmtId="0" fontId="49" fillId="0" borderId="38" xfId="0" applyNumberFormat="1" applyFont="1" applyFill="1" applyBorder="1" applyAlignment="1" applyProtection="1"/>
    <xf numFmtId="0" fontId="49" fillId="0" borderId="65" xfId="0" applyNumberFormat="1" applyFont="1" applyFill="1" applyBorder="1" applyAlignment="1" applyProtection="1">
      <alignment horizontal="center"/>
    </xf>
    <xf numFmtId="0" fontId="49" fillId="0" borderId="31" xfId="0" applyNumberFormat="1" applyFont="1" applyFill="1" applyBorder="1" applyAlignment="1" applyProtection="1"/>
    <xf numFmtId="0" fontId="49" fillId="0" borderId="51" xfId="0" applyNumberFormat="1" applyFont="1" applyFill="1" applyBorder="1" applyAlignment="1" applyProtection="1">
      <alignment horizontal="center"/>
    </xf>
    <xf numFmtId="0" fontId="49" fillId="0" borderId="70" xfId="0" applyNumberFormat="1" applyFont="1" applyFill="1" applyBorder="1" applyAlignment="1" applyProtection="1"/>
    <xf numFmtId="0" fontId="49" fillId="0" borderId="0" xfId="0" applyNumberFormat="1" applyFont="1" applyFill="1" applyAlignment="1" applyProtection="1"/>
    <xf numFmtId="0" fontId="49" fillId="0" borderId="48" xfId="0" applyNumberFormat="1" applyFont="1" applyFill="1" applyBorder="1" applyAlignment="1" applyProtection="1">
      <alignment horizontal="centerContinuous"/>
    </xf>
    <xf numFmtId="0" fontId="49" fillId="0" borderId="0" xfId="0" applyNumberFormat="1" applyFont="1" applyFill="1" applyBorder="1" applyAlignment="1" applyProtection="1"/>
    <xf numFmtId="0" fontId="45" fillId="0" borderId="0" xfId="43"/>
    <xf numFmtId="0" fontId="44" fillId="0" borderId="0" xfId="43" applyNumberFormat="1" applyFont="1" applyFill="1" applyAlignment="1" applyProtection="1"/>
    <xf numFmtId="0" fontId="34" fillId="0" borderId="0" xfId="43" applyNumberFormat="1" applyFont="1" applyFill="1" applyAlignment="1" applyProtection="1"/>
    <xf numFmtId="0" fontId="34" fillId="0" borderId="10" xfId="43" applyNumberFormat="1" applyFont="1" applyFill="1" applyBorder="1" applyAlignment="1" applyProtection="1">
      <alignment vertical="center"/>
    </xf>
    <xf numFmtId="0" fontId="34" fillId="0" borderId="13" xfId="43" applyNumberFormat="1" applyFont="1" applyFill="1" applyBorder="1" applyAlignment="1" applyProtection="1">
      <alignment vertical="center"/>
    </xf>
    <xf numFmtId="0" fontId="41" fillId="0" borderId="0" xfId="43" applyNumberFormat="1" applyFont="1" applyFill="1" applyAlignment="1" applyProtection="1"/>
    <xf numFmtId="0" fontId="45" fillId="0" borderId="0" xfId="43" applyNumberFormat="1" applyFont="1" applyFill="1" applyAlignment="1" applyProtection="1"/>
    <xf numFmtId="0" fontId="24" fillId="0" borderId="0" xfId="0" applyFont="1" applyAlignment="1">
      <alignment horizontal="center"/>
    </xf>
    <xf numFmtId="0" fontId="16" fillId="0" borderId="27" xfId="0" applyFont="1" applyBorder="1" applyAlignment="1">
      <alignment horizontal="center"/>
    </xf>
    <xf numFmtId="0" fontId="41" fillId="0" borderId="19" xfId="43" applyNumberFormat="1" applyFont="1" applyFill="1" applyBorder="1" applyAlignment="1" applyProtection="1"/>
    <xf numFmtId="0" fontId="34" fillId="0" borderId="21" xfId="43" applyNumberFormat="1" applyFont="1" applyFill="1" applyBorder="1" applyAlignment="1" applyProtection="1"/>
    <xf numFmtId="0" fontId="34" fillId="0" borderId="37" xfId="46" applyNumberFormat="1" applyFont="1" applyFill="1" applyBorder="1" applyAlignment="1" applyProtection="1"/>
    <xf numFmtId="0" fontId="34" fillId="0" borderId="67" xfId="46" applyNumberFormat="1" applyFont="1" applyFill="1" applyBorder="1" applyAlignment="1" applyProtection="1"/>
    <xf numFmtId="0" fontId="34" fillId="0" borderId="60" xfId="46" applyNumberFormat="1" applyFont="1" applyFill="1" applyBorder="1" applyAlignment="1" applyProtection="1"/>
    <xf numFmtId="0" fontId="16" fillId="0" borderId="0" xfId="0" applyFont="1" applyBorder="1"/>
    <xf numFmtId="0" fontId="16" fillId="0" borderId="0" xfId="0" applyFont="1" applyBorder="1" applyAlignment="1"/>
    <xf numFmtId="0" fontId="16" fillId="0" borderId="38" xfId="0" applyFont="1" applyBorder="1"/>
    <xf numFmtId="0" fontId="16" fillId="0" borderId="29" xfId="0" applyFont="1" applyBorder="1" applyAlignment="1">
      <alignment horizontal="center"/>
    </xf>
    <xf numFmtId="0" fontId="49" fillId="0" borderId="37" xfId="0" applyNumberFormat="1" applyFont="1" applyFill="1" applyBorder="1" applyAlignment="1" applyProtection="1">
      <alignment horizontal="left"/>
    </xf>
    <xf numFmtId="0" fontId="49" fillId="0" borderId="68" xfId="0" applyNumberFormat="1" applyFont="1" applyFill="1" applyBorder="1" applyAlignment="1" applyProtection="1">
      <alignment horizontal="left"/>
    </xf>
    <xf numFmtId="0" fontId="49" fillId="0" borderId="39" xfId="0" applyNumberFormat="1" applyFont="1" applyFill="1" applyBorder="1" applyAlignment="1" applyProtection="1">
      <alignment horizontal="left"/>
    </xf>
    <xf numFmtId="0" fontId="49" fillId="0" borderId="69" xfId="0" applyNumberFormat="1" applyFont="1" applyFill="1" applyBorder="1" applyAlignment="1" applyProtection="1">
      <alignment horizontal="left"/>
    </xf>
    <xf numFmtId="0" fontId="49" fillId="0" borderId="0" xfId="0" applyNumberFormat="1" applyFont="1" applyFill="1" applyBorder="1" applyAlignment="1" applyProtection="1">
      <alignment horizontal="left"/>
    </xf>
    <xf numFmtId="0" fontId="49" fillId="0" borderId="0" xfId="0" applyNumberFormat="1" applyFont="1" applyFill="1" applyBorder="1" applyAlignment="1" applyProtection="1">
      <alignment horizontal="centerContinuous"/>
    </xf>
    <xf numFmtId="0" fontId="49" fillId="0" borderId="71" xfId="0" applyNumberFormat="1" applyFont="1" applyFill="1" applyBorder="1" applyAlignment="1" applyProtection="1">
      <alignment horizontal="left"/>
    </xf>
    <xf numFmtId="0" fontId="49" fillId="0" borderId="31" xfId="0" applyNumberFormat="1" applyFont="1" applyFill="1" applyBorder="1" applyAlignment="1" applyProtection="1">
      <alignment horizontal="center"/>
    </xf>
    <xf numFmtId="0" fontId="49" fillId="0" borderId="72" xfId="0" applyNumberFormat="1" applyFont="1" applyFill="1" applyBorder="1" applyAlignment="1" applyProtection="1">
      <alignment horizontal="left"/>
    </xf>
    <xf numFmtId="0" fontId="16" fillId="0" borderId="51" xfId="0" applyFont="1" applyBorder="1" applyAlignment="1">
      <alignment horizontal="center"/>
    </xf>
    <xf numFmtId="0" fontId="50" fillId="0" borderId="0" xfId="0" applyFont="1" applyAlignment="1">
      <alignment horizontal="justify"/>
    </xf>
    <xf numFmtId="0" fontId="0" fillId="0" borderId="0" xfId="0" applyAlignment="1">
      <alignment horizontal="justify"/>
    </xf>
    <xf numFmtId="0" fontId="50" fillId="0" borderId="37" xfId="0" applyFont="1" applyBorder="1" applyAlignment="1">
      <alignment horizontal="center" vertical="center"/>
    </xf>
    <xf numFmtId="0" fontId="50" fillId="0" borderId="37" xfId="0" applyFont="1" applyBorder="1" applyAlignment="1">
      <alignment horizontal="center" vertical="center" shrinkToFit="1"/>
    </xf>
    <xf numFmtId="0" fontId="34" fillId="25" borderId="37" xfId="44" applyNumberFormat="1" applyFont="1" applyFill="1" applyBorder="1" applyAlignment="1" applyProtection="1"/>
    <xf numFmtId="0" fontId="47" fillId="0" borderId="0" xfId="44" applyNumberFormat="1" applyFont="1" applyFill="1" applyAlignment="1" applyProtection="1"/>
    <xf numFmtId="0" fontId="18" fillId="0" borderId="0" xfId="44" applyNumberFormat="1" applyFont="1" applyFill="1" applyBorder="1" applyAlignment="1" applyProtection="1"/>
    <xf numFmtId="0" fontId="18" fillId="0" borderId="0" xfId="44" applyNumberFormat="1" applyFont="1" applyFill="1" applyAlignment="1" applyProtection="1"/>
    <xf numFmtId="0" fontId="18" fillId="0" borderId="0" xfId="44" applyFont="1"/>
    <xf numFmtId="0" fontId="18" fillId="0" borderId="0" xfId="0" applyFont="1" applyAlignment="1"/>
    <xf numFmtId="0" fontId="23" fillId="0" borderId="21" xfId="0" applyFont="1" applyBorder="1" applyAlignment="1">
      <alignment horizontal="center"/>
    </xf>
    <xf numFmtId="0" fontId="23" fillId="0" borderId="19" xfId="0" applyFont="1" applyBorder="1" applyAlignment="1">
      <alignment wrapText="1"/>
    </xf>
    <xf numFmtId="165" fontId="23" fillId="0" borderId="21" xfId="0" applyNumberFormat="1" applyFont="1" applyBorder="1" applyAlignment="1">
      <alignment horizontal="center"/>
    </xf>
    <xf numFmtId="165" fontId="23" fillId="0" borderId="19" xfId="0" applyNumberFormat="1" applyFont="1" applyBorder="1"/>
    <xf numFmtId="165" fontId="23" fillId="0" borderId="0" xfId="0" applyNumberFormat="1" applyFont="1"/>
    <xf numFmtId="0" fontId="42" fillId="0" borderId="0" xfId="0" applyNumberFormat="1" applyFont="1" applyFill="1" applyBorder="1" applyAlignment="1" applyProtection="1">
      <alignment horizontal="left"/>
    </xf>
    <xf numFmtId="0" fontId="42" fillId="0" borderId="21" xfId="0" applyNumberFormat="1" applyFont="1" applyFill="1" applyBorder="1" applyAlignment="1" applyProtection="1">
      <alignment horizontal="centerContinuous"/>
    </xf>
    <xf numFmtId="0" fontId="42" fillId="0" borderId="66" xfId="0" applyNumberFormat="1" applyFont="1" applyFill="1" applyBorder="1" applyAlignment="1" applyProtection="1">
      <alignment horizontal="centerContinuous"/>
    </xf>
    <xf numFmtId="0" fontId="31" fillId="0" borderId="39" xfId="41" applyFont="1" applyBorder="1" applyAlignment="1">
      <alignment horizontal="center" vertical="justify" textRotation="90"/>
    </xf>
    <xf numFmtId="0" fontId="31" fillId="0" borderId="0" xfId="41" applyFont="1"/>
    <xf numFmtId="0" fontId="31" fillId="0" borderId="73" xfId="41" applyFont="1" applyBorder="1"/>
    <xf numFmtId="0" fontId="31" fillId="0" borderId="0" xfId="41" applyFont="1" applyBorder="1"/>
    <xf numFmtId="0" fontId="4" fillId="0" borderId="45" xfId="41" applyFont="1" applyBorder="1" applyAlignment="1">
      <alignment horizontal="left"/>
    </xf>
    <xf numFmtId="0" fontId="4" fillId="0" borderId="45" xfId="41" applyFont="1" applyBorder="1" applyAlignment="1">
      <alignment horizontal="center"/>
    </xf>
    <xf numFmtId="0" fontId="4" fillId="0" borderId="53" xfId="41" applyFont="1" applyBorder="1" applyAlignment="1">
      <alignment horizontal="center"/>
    </xf>
    <xf numFmtId="0" fontId="4" fillId="0" borderId="71" xfId="41" applyFont="1" applyBorder="1" applyAlignment="1">
      <alignment horizontal="center"/>
    </xf>
    <xf numFmtId="0" fontId="31" fillId="0" borderId="74" xfId="41" applyBorder="1"/>
    <xf numFmtId="0" fontId="31" fillId="0" borderId="37" xfId="41" applyBorder="1"/>
    <xf numFmtId="0" fontId="31" fillId="0" borderId="60" xfId="41" applyBorder="1"/>
    <xf numFmtId="0" fontId="24" fillId="0" borderId="0" xfId="41" applyFont="1"/>
    <xf numFmtId="0" fontId="31" fillId="0" borderId="75" xfId="41" applyBorder="1"/>
    <xf numFmtId="0" fontId="31" fillId="0" borderId="38" xfId="41" applyBorder="1"/>
    <xf numFmtId="0" fontId="31" fillId="0" borderId="61" xfId="41" applyFont="1" applyBorder="1" applyAlignment="1">
      <alignment horizontal="center" vertical="justify" textRotation="90"/>
    </xf>
    <xf numFmtId="0" fontId="31" fillId="0" borderId="12" xfId="41" applyBorder="1" applyAlignment="1">
      <alignment horizontal="center" vertical="justify" textRotation="90"/>
    </xf>
    <xf numFmtId="0" fontId="31" fillId="0" borderId="69" xfId="41" applyBorder="1" applyAlignment="1">
      <alignment horizontal="center" vertical="justify" textRotation="90"/>
    </xf>
    <xf numFmtId="0" fontId="41" fillId="0" borderId="13" xfId="0" applyNumberFormat="1" applyFont="1" applyFill="1" applyBorder="1" applyAlignment="1" applyProtection="1">
      <alignment horizontal="centerContinuous"/>
    </xf>
    <xf numFmtId="0" fontId="41" fillId="0" borderId="36" xfId="0" applyFont="1" applyBorder="1" applyAlignment="1">
      <alignment horizontal="center"/>
    </xf>
    <xf numFmtId="0" fontId="0" fillId="0" borderId="76" xfId="0" applyFill="1" applyBorder="1"/>
    <xf numFmtId="0" fontId="41" fillId="0" borderId="10" xfId="0" applyFont="1" applyFill="1" applyBorder="1" applyAlignment="1">
      <alignment horizontal="center"/>
    </xf>
    <xf numFmtId="0" fontId="1" fillId="0" borderId="0" xfId="0" applyFont="1" applyAlignment="1">
      <alignment horizontal="left"/>
    </xf>
    <xf numFmtId="0" fontId="40" fillId="0" borderId="13" xfId="0" applyFont="1" applyBorder="1" applyAlignment="1">
      <alignment horizontal="left"/>
    </xf>
    <xf numFmtId="0" fontId="40" fillId="0" borderId="11" xfId="0" applyFont="1" applyBorder="1" applyAlignment="1">
      <alignment horizontal="left"/>
    </xf>
    <xf numFmtId="0" fontId="40" fillId="0" borderId="63" xfId="0" applyFont="1" applyBorder="1" applyAlignment="1">
      <alignment horizontal="left"/>
    </xf>
    <xf numFmtId="0" fontId="0" fillId="0" borderId="18" xfId="0" applyBorder="1" applyAlignment="1">
      <alignment horizontal="left"/>
    </xf>
    <xf numFmtId="0" fontId="41" fillId="0" borderId="0" xfId="0" applyFont="1" applyBorder="1" applyAlignment="1">
      <alignment horizontal="justify"/>
    </xf>
    <xf numFmtId="49" fontId="41" fillId="0" borderId="0" xfId="0" applyNumberFormat="1" applyFont="1" applyBorder="1" applyAlignment="1">
      <alignment horizontal="justify" wrapText="1"/>
    </xf>
    <xf numFmtId="0" fontId="41" fillId="0" borderId="0" xfId="0" applyFont="1" applyFill="1" applyAlignment="1"/>
    <xf numFmtId="0" fontId="40" fillId="0" borderId="13" xfId="0" applyFont="1" applyFill="1" applyBorder="1" applyAlignment="1"/>
    <xf numFmtId="0" fontId="40" fillId="0" borderId="15" xfId="0" applyFont="1" applyFill="1" applyBorder="1" applyAlignment="1"/>
    <xf numFmtId="0" fontId="0" fillId="0" borderId="65" xfId="0" applyFill="1" applyBorder="1" applyAlignment="1"/>
    <xf numFmtId="0" fontId="25" fillId="0" borderId="64" xfId="0" applyFont="1" applyFill="1" applyBorder="1" applyAlignment="1"/>
    <xf numFmtId="0" fontId="41" fillId="0" borderId="0" xfId="0" applyFont="1" applyFill="1" applyBorder="1" applyAlignment="1"/>
    <xf numFmtId="0" fontId="45" fillId="0" borderId="0" xfId="43" applyFill="1"/>
    <xf numFmtId="0" fontId="41" fillId="0" borderId="0" xfId="43" applyNumberFormat="1" applyFont="1" applyFill="1" applyBorder="1" applyAlignment="1" applyProtection="1"/>
    <xf numFmtId="0" fontId="45" fillId="0" borderId="0" xfId="43" applyBorder="1"/>
    <xf numFmtId="0" fontId="34" fillId="0" borderId="15" xfId="43" applyNumberFormat="1" applyFont="1" applyFill="1" applyBorder="1" applyAlignment="1" applyProtection="1">
      <alignment vertical="center"/>
    </xf>
    <xf numFmtId="0" fontId="34" fillId="0" borderId="0" xfId="43" applyNumberFormat="1" applyFont="1" applyFill="1" applyBorder="1" applyAlignment="1" applyProtection="1"/>
    <xf numFmtId="0" fontId="23" fillId="0" borderId="0" xfId="43" applyNumberFormat="1" applyFont="1" applyFill="1" applyAlignment="1" applyProtection="1"/>
    <xf numFmtId="0" fontId="23" fillId="0" borderId="0" xfId="43" applyFont="1"/>
    <xf numFmtId="0" fontId="23" fillId="0" borderId="21" xfId="43" applyFont="1" applyBorder="1"/>
    <xf numFmtId="0" fontId="23" fillId="0" borderId="19" xfId="43" applyFont="1" applyBorder="1"/>
    <xf numFmtId="0" fontId="23" fillId="0" borderId="62" xfId="0" applyNumberFormat="1" applyFont="1" applyFill="1" applyBorder="1" applyAlignment="1" applyProtection="1">
      <alignment horizontal="right"/>
    </xf>
    <xf numFmtId="0" fontId="2" fillId="0" borderId="0" xfId="0" applyNumberFormat="1" applyFont="1" applyFill="1" applyAlignment="1" applyProtection="1"/>
    <xf numFmtId="0" fontId="2" fillId="0" borderId="0" xfId="0" applyNumberFormat="1" applyFont="1" applyFill="1" applyAlignment="1" applyProtection="1">
      <alignment horizontal="center"/>
    </xf>
    <xf numFmtId="0" fontId="2" fillId="0" borderId="0" xfId="0" applyFont="1" applyFill="1" applyAlignment="1" applyProtection="1">
      <alignment horizontal="center"/>
    </xf>
    <xf numFmtId="0" fontId="13" fillId="0" borderId="0" xfId="0" applyNumberFormat="1" applyFont="1" applyFill="1" applyAlignment="1" applyProtection="1">
      <alignment horizontal="left"/>
    </xf>
    <xf numFmtId="0" fontId="13" fillId="0" borderId="0" xfId="0" applyNumberFormat="1" applyFont="1" applyFill="1" applyAlignment="1" applyProtection="1">
      <alignment horizontal="centerContinuous"/>
    </xf>
    <xf numFmtId="0" fontId="13" fillId="0" borderId="0" xfId="0" applyFont="1" applyAlignment="1">
      <alignment horizontal="left"/>
    </xf>
    <xf numFmtId="0" fontId="11" fillId="0" borderId="0" xfId="0" applyNumberFormat="1" applyFont="1" applyFill="1" applyAlignment="1" applyProtection="1">
      <alignment horizontal="centerContinuous"/>
    </xf>
    <xf numFmtId="0" fontId="11" fillId="0" borderId="0" xfId="0" applyFont="1" applyAlignment="1">
      <alignment horizontal="left"/>
    </xf>
    <xf numFmtId="0" fontId="2" fillId="0" borderId="0" xfId="0" applyFont="1" applyFill="1" applyBorder="1" applyAlignment="1" applyProtection="1"/>
    <xf numFmtId="0" fontId="2" fillId="0" borderId="62" xfId="0" applyNumberFormat="1" applyFont="1" applyFill="1" applyBorder="1" applyAlignment="1" applyProtection="1">
      <alignment horizontal="center"/>
    </xf>
    <xf numFmtId="0" fontId="2" fillId="0" borderId="62" xfId="0" applyNumberFormat="1" applyFont="1" applyFill="1" applyBorder="1" applyAlignment="1" applyProtection="1">
      <alignment horizontal="right"/>
    </xf>
    <xf numFmtId="14" fontId="2" fillId="0" borderId="0" xfId="0" applyNumberFormat="1" applyFont="1" applyFill="1" applyAlignment="1" applyProtection="1">
      <alignment horizontal="right"/>
    </xf>
    <xf numFmtId="0" fontId="2" fillId="0" borderId="48" xfId="0" applyNumberFormat="1" applyFont="1" applyFill="1" applyBorder="1" applyAlignment="1" applyProtection="1">
      <alignment horizontal="centerContinuous"/>
    </xf>
    <xf numFmtId="0" fontId="2" fillId="0" borderId="63" xfId="0" applyNumberFormat="1" applyFont="1" applyFill="1" applyBorder="1" applyAlignment="1" applyProtection="1">
      <alignment horizontal="centerContinuous"/>
    </xf>
    <xf numFmtId="0" fontId="2" fillId="0" borderId="66" xfId="0" applyNumberFormat="1" applyFont="1" applyFill="1" applyBorder="1" applyAlignment="1" applyProtection="1">
      <alignment horizontal="centerContinuous"/>
    </xf>
    <xf numFmtId="0" fontId="2" fillId="0" borderId="50" xfId="0" applyFont="1" applyBorder="1" applyAlignment="1">
      <alignment horizontal="justify" vertical="center"/>
    </xf>
    <xf numFmtId="0" fontId="2" fillId="0" borderId="64" xfId="0" applyNumberFormat="1" applyFont="1" applyFill="1" applyBorder="1" applyAlignment="1" applyProtection="1">
      <alignment horizontal="justify" vertical="center"/>
    </xf>
    <xf numFmtId="0" fontId="2" fillId="0" borderId="18" xfId="0" applyNumberFormat="1" applyFont="1" applyFill="1" applyBorder="1" applyAlignment="1" applyProtection="1">
      <alignment horizontal="justify" vertical="center"/>
    </xf>
    <xf numFmtId="0" fontId="2" fillId="0" borderId="65" xfId="0" applyNumberFormat="1" applyFont="1" applyFill="1" applyBorder="1" applyAlignment="1" applyProtection="1">
      <alignment horizontal="justify" vertical="center"/>
    </xf>
    <xf numFmtId="0" fontId="2" fillId="0" borderId="0" xfId="0" applyFont="1" applyAlignment="1">
      <alignment horizontal="left" vertical="center"/>
    </xf>
    <xf numFmtId="0" fontId="2" fillId="0" borderId="0" xfId="0" applyFont="1" applyAlignment="1">
      <alignment horizontal="justify" vertical="center"/>
    </xf>
    <xf numFmtId="0" fontId="2" fillId="0" borderId="0" xfId="0" applyFont="1" applyAlignment="1">
      <alignment horizontal="justify"/>
    </xf>
    <xf numFmtId="0" fontId="2" fillId="0" borderId="52" xfId="0" applyNumberFormat="1" applyFont="1" applyFill="1" applyBorder="1" applyAlignment="1" applyProtection="1">
      <alignment horizontal="center" vertical="center"/>
    </xf>
    <xf numFmtId="0" fontId="31" fillId="0" borderId="0" xfId="0" applyFont="1" applyAlignment="1">
      <alignment horizontal="justify"/>
    </xf>
    <xf numFmtId="0" fontId="32" fillId="0" borderId="0" xfId="0" applyFont="1" applyAlignment="1">
      <alignment horizontal="justify"/>
    </xf>
    <xf numFmtId="0" fontId="23" fillId="0" borderId="19" xfId="0" applyFont="1" applyBorder="1" applyAlignment="1">
      <alignment horizontal="center"/>
    </xf>
    <xf numFmtId="0" fontId="23" fillId="0" borderId="0" xfId="0" applyFont="1" applyBorder="1" applyAlignment="1">
      <alignment horizontal="center"/>
    </xf>
    <xf numFmtId="0" fontId="23" fillId="0" borderId="37" xfId="0" applyFont="1" applyBorder="1"/>
    <xf numFmtId="0" fontId="39" fillId="0" borderId="0" xfId="0" applyFont="1"/>
    <xf numFmtId="0" fontId="34" fillId="0" borderId="0" xfId="44" applyNumberFormat="1" applyFont="1" applyFill="1" applyBorder="1" applyAlignment="1" applyProtection="1"/>
    <xf numFmtId="0" fontId="18" fillId="0" borderId="0" xfId="0" applyFont="1" applyBorder="1" applyAlignment="1">
      <alignment horizontal="center" vertical="center"/>
    </xf>
    <xf numFmtId="49" fontId="18" fillId="0" borderId="0" xfId="0" applyNumberFormat="1" applyFont="1" applyBorder="1" applyAlignment="1">
      <alignment horizontal="center" vertical="center"/>
    </xf>
    <xf numFmtId="0" fontId="52" fillId="0" borderId="0" xfId="0" applyFont="1" applyBorder="1" applyAlignment="1">
      <alignment textRotation="90" wrapText="1"/>
    </xf>
    <xf numFmtId="0" fontId="52" fillId="0" borderId="0" xfId="0" applyFont="1" applyBorder="1" applyAlignment="1">
      <alignment horizontal="center" vertical="center" textRotation="90"/>
    </xf>
    <xf numFmtId="49" fontId="18" fillId="0" borderId="0" xfId="0" applyNumberFormat="1" applyFont="1" applyBorder="1"/>
    <xf numFmtId="0" fontId="19" fillId="0" borderId="0" xfId="0" applyFont="1" applyBorder="1"/>
    <xf numFmtId="0" fontId="18" fillId="0" borderId="0" xfId="0" applyFont="1" applyBorder="1" applyAlignment="1">
      <alignment textRotation="90" wrapText="1"/>
    </xf>
    <xf numFmtId="0" fontId="18" fillId="0" borderId="0" xfId="0" applyFont="1" applyBorder="1" applyAlignment="1">
      <alignment horizontal="center" vertical="center" textRotation="90"/>
    </xf>
    <xf numFmtId="0" fontId="35" fillId="0" borderId="0" xfId="0" applyFont="1"/>
    <xf numFmtId="0" fontId="22" fillId="0" borderId="21" xfId="0" applyFont="1" applyBorder="1" applyAlignment="1">
      <alignment textRotation="90" wrapText="1"/>
    </xf>
    <xf numFmtId="0" fontId="39" fillId="0" borderId="77" xfId="48" applyNumberFormat="1" applyFont="1" applyFill="1" applyBorder="1" applyAlignment="1" applyProtection="1"/>
    <xf numFmtId="0" fontId="35" fillId="0" borderId="77" xfId="48" applyNumberFormat="1" applyFont="1" applyFill="1" applyBorder="1" applyAlignment="1" applyProtection="1"/>
    <xf numFmtId="0" fontId="39" fillId="0" borderId="0" xfId="48" applyNumberFormat="1" applyFont="1" applyFill="1" applyBorder="1" applyAlignment="1" applyProtection="1">
      <alignment horizontal="left" vertical="center"/>
    </xf>
    <xf numFmtId="0" fontId="39" fillId="0" borderId="0" xfId="48" applyNumberFormat="1" applyFont="1" applyFill="1" applyBorder="1" applyAlignment="1" applyProtection="1">
      <alignment vertical="center"/>
    </xf>
    <xf numFmtId="0" fontId="35" fillId="0" borderId="0" xfId="48" applyNumberFormat="1" applyFont="1" applyFill="1" applyBorder="1" applyAlignment="1" applyProtection="1">
      <alignment vertical="center"/>
    </xf>
    <xf numFmtId="0" fontId="39" fillId="0" borderId="0" xfId="48" applyFont="1" applyBorder="1" applyAlignment="1">
      <alignment horizontal="left" wrapText="1"/>
    </xf>
    <xf numFmtId="0" fontId="35" fillId="0" borderId="0" xfId="48" applyNumberFormat="1" applyFont="1" applyFill="1" applyBorder="1" applyAlignment="1" applyProtection="1"/>
    <xf numFmtId="0" fontId="19" fillId="0" borderId="0" xfId="42" applyNumberFormat="1" applyFont="1" applyFill="1" applyAlignment="1" applyProtection="1"/>
    <xf numFmtId="0" fontId="23" fillId="0" borderId="0" xfId="42" applyNumberFormat="1" applyFont="1" applyFill="1" applyAlignment="1" applyProtection="1"/>
    <xf numFmtId="0" fontId="53" fillId="0" borderId="0" xfId="42" applyNumberFormat="1" applyFont="1" applyFill="1" applyAlignment="1" applyProtection="1"/>
    <xf numFmtId="0" fontId="22" fillId="0" borderId="0" xfId="42" applyNumberFormat="1" applyFont="1" applyFill="1" applyAlignment="1" applyProtection="1"/>
    <xf numFmtId="0" fontId="22" fillId="0" borderId="0" xfId="42" applyFont="1"/>
    <xf numFmtId="0" fontId="22" fillId="0" borderId="21" xfId="42" applyFont="1" applyBorder="1" applyAlignment="1">
      <alignment horizontal="center" vertical="center" textRotation="90" wrapText="1"/>
    </xf>
    <xf numFmtId="0" fontId="23" fillId="0" borderId="0" xfId="42" applyNumberFormat="1" applyFont="1" applyFill="1" applyAlignment="1" applyProtection="1">
      <alignment textRotation="1"/>
    </xf>
    <xf numFmtId="0" fontId="53" fillId="0" borderId="0" xfId="42" applyNumberFormat="1" applyFont="1" applyFill="1" applyAlignment="1" applyProtection="1">
      <alignment textRotation="1"/>
    </xf>
    <xf numFmtId="0" fontId="22" fillId="0" borderId="0" xfId="42" applyNumberFormat="1" applyFont="1" applyFill="1" applyAlignment="1" applyProtection="1">
      <alignment textRotation="1"/>
    </xf>
    <xf numFmtId="0" fontId="22" fillId="0" borderId="21" xfId="42" applyNumberFormat="1" applyFont="1" applyFill="1" applyBorder="1" applyAlignment="1" applyProtection="1">
      <alignment horizontal="center" vertical="center" textRotation="90" wrapText="1"/>
    </xf>
    <xf numFmtId="0" fontId="22" fillId="0" borderId="0" xfId="42" applyFont="1" applyAlignment="1">
      <alignment textRotation="1"/>
    </xf>
    <xf numFmtId="0" fontId="23" fillId="0" borderId="21" xfId="42" applyFont="1" applyBorder="1"/>
    <xf numFmtId="0" fontId="23" fillId="0" borderId="21" xfId="42" applyNumberFormat="1" applyFont="1" applyFill="1" applyBorder="1" applyAlignment="1" applyProtection="1"/>
    <xf numFmtId="49" fontId="23" fillId="0" borderId="19" xfId="42" applyNumberFormat="1" applyFont="1" applyFill="1" applyBorder="1" applyAlignment="1" applyProtection="1">
      <alignment vertical="center"/>
    </xf>
    <xf numFmtId="0" fontId="52" fillId="0" borderId="34" xfId="0" applyFont="1" applyBorder="1" applyAlignment="1">
      <alignment horizontal="center" textRotation="90"/>
    </xf>
    <xf numFmtId="0" fontId="18" fillId="0" borderId="34" xfId="0" applyFont="1" applyBorder="1" applyAlignment="1">
      <alignment horizontal="center"/>
    </xf>
    <xf numFmtId="0" fontId="18" fillId="0" borderId="24" xfId="0" applyFont="1" applyBorder="1"/>
    <xf numFmtId="0" fontId="18" fillId="0" borderId="24" xfId="0" applyFont="1" applyBorder="1" applyAlignment="1">
      <alignment horizontal="center"/>
    </xf>
    <xf numFmtId="0" fontId="18" fillId="0" borderId="35" xfId="0" applyFont="1" applyFill="1" applyBorder="1"/>
    <xf numFmtId="0" fontId="52" fillId="0" borderId="35" xfId="0" applyFont="1" applyFill="1" applyBorder="1" applyAlignment="1">
      <alignment horizontal="center" textRotation="90"/>
    </xf>
    <xf numFmtId="0" fontId="16" fillId="0" borderId="0" xfId="0" applyFont="1" applyFill="1" applyBorder="1" applyAlignment="1">
      <alignment horizontal="center"/>
    </xf>
    <xf numFmtId="0" fontId="18" fillId="0" borderId="35" xfId="0" applyFont="1" applyFill="1" applyBorder="1" applyAlignment="1">
      <alignment horizontal="left"/>
    </xf>
    <xf numFmtId="0" fontId="18" fillId="0" borderId="35" xfId="0" applyFont="1" applyFill="1" applyBorder="1" applyAlignment="1">
      <alignment horizontal="center"/>
    </xf>
    <xf numFmtId="0" fontId="18" fillId="0" borderId="0" xfId="0" applyFont="1" applyFill="1" applyBorder="1" applyAlignment="1">
      <alignment horizontal="center"/>
    </xf>
    <xf numFmtId="0" fontId="52" fillId="0" borderId="0" xfId="0" applyFont="1" applyBorder="1" applyAlignment="1">
      <alignment horizontal="center" textRotation="90"/>
    </xf>
    <xf numFmtId="0" fontId="52" fillId="0" borderId="0" xfId="0" applyFont="1" applyFill="1" applyBorder="1" applyAlignment="1">
      <alignment horizontal="center" textRotation="90"/>
    </xf>
    <xf numFmtId="0" fontId="18" fillId="0" borderId="41" xfId="0" applyFont="1" applyFill="1" applyBorder="1" applyAlignment="1">
      <alignment horizontal="center"/>
    </xf>
    <xf numFmtId="0" fontId="19" fillId="0" borderId="41" xfId="0" applyFont="1" applyFill="1" applyBorder="1"/>
    <xf numFmtId="0" fontId="18" fillId="0" borderId="0" xfId="0" applyFont="1" applyFill="1"/>
    <xf numFmtId="0" fontId="33" fillId="0" borderId="0" xfId="0" applyFont="1" applyBorder="1" applyAlignment="1">
      <alignment horizontal="center"/>
    </xf>
    <xf numFmtId="0" fontId="17" fillId="0" borderId="0" xfId="0" applyFont="1" applyBorder="1" applyAlignment="1">
      <alignment horizontal="center"/>
    </xf>
    <xf numFmtId="0" fontId="19" fillId="0" borderId="0" xfId="0" applyFont="1" applyBorder="1" applyAlignment="1">
      <alignment horizontal="center"/>
    </xf>
    <xf numFmtId="0" fontId="29" fillId="0" borderId="0" xfId="0" applyFont="1" applyBorder="1" applyAlignment="1">
      <alignment horizontal="center"/>
    </xf>
    <xf numFmtId="0" fontId="54" fillId="0" borderId="0" xfId="41" applyFont="1"/>
    <xf numFmtId="0" fontId="54" fillId="0" borderId="0" xfId="41" applyFont="1" applyAlignment="1">
      <alignment horizontal="center" vertical="justify" textRotation="90"/>
    </xf>
    <xf numFmtId="0" fontId="4" fillId="0" borderId="0" xfId="41" applyFont="1" applyBorder="1"/>
    <xf numFmtId="0" fontId="54" fillId="0" borderId="0" xfId="41" applyFont="1" applyBorder="1" applyAlignment="1">
      <alignment horizontal="center" vertical="justify" textRotation="90"/>
    </xf>
    <xf numFmtId="0" fontId="54" fillId="0" borderId="0" xfId="41" applyFont="1" applyFill="1" applyBorder="1" applyAlignment="1">
      <alignment horizontal="center" vertical="justify" textRotation="90"/>
    </xf>
    <xf numFmtId="0" fontId="54" fillId="0" borderId="50" xfId="41" applyFont="1" applyBorder="1" applyAlignment="1">
      <alignment horizontal="center" vertical="justify" textRotation="90"/>
    </xf>
    <xf numFmtId="0" fontId="54" fillId="0" borderId="51" xfId="41" applyFont="1" applyBorder="1" applyAlignment="1">
      <alignment horizontal="center" vertical="justify" textRotation="90"/>
    </xf>
    <xf numFmtId="0" fontId="39" fillId="0" borderId="21" xfId="48" applyNumberFormat="1" applyFont="1" applyFill="1" applyBorder="1" applyAlignment="1" applyProtection="1">
      <alignment horizontal="left" vertical="center"/>
    </xf>
    <xf numFmtId="0" fontId="22" fillId="0" borderId="21" xfId="43" applyFont="1" applyBorder="1" applyAlignment="1">
      <alignment textRotation="90" wrapText="1"/>
    </xf>
    <xf numFmtId="0" fontId="22" fillId="0" borderId="0" xfId="43" applyNumberFormat="1" applyFont="1" applyFill="1" applyBorder="1" applyAlignment="1" applyProtection="1">
      <alignment horizontal="center" vertical="center" textRotation="90" wrapText="1"/>
    </xf>
    <xf numFmtId="0" fontId="22" fillId="0" borderId="0" xfId="43" applyFont="1" applyBorder="1" applyAlignment="1">
      <alignment horizontal="center" vertical="center" textRotation="90" wrapText="1"/>
    </xf>
    <xf numFmtId="0" fontId="22" fillId="0" borderId="0" xfId="43" applyNumberFormat="1" applyFont="1" applyFill="1" applyAlignment="1" applyProtection="1"/>
    <xf numFmtId="0" fontId="16" fillId="0" borderId="0" xfId="0" applyFont="1" applyBorder="1" applyAlignment="1">
      <alignment horizontal="center" textRotation="90"/>
    </xf>
    <xf numFmtId="0" fontId="31" fillId="0" borderId="21" xfId="41" applyBorder="1" applyAlignment="1">
      <alignment horizontal="center" vertical="justify" textRotation="90"/>
    </xf>
    <xf numFmtId="0" fontId="31" fillId="0" borderId="21" xfId="41" applyBorder="1" applyAlignment="1">
      <alignment horizontal="center" vertical="justify" textRotation="90" wrapText="1"/>
    </xf>
    <xf numFmtId="0" fontId="31" fillId="0" borderId="21" xfId="41" applyFont="1" applyBorder="1" applyAlignment="1">
      <alignment horizontal="center" vertical="justify" textRotation="90"/>
    </xf>
    <xf numFmtId="0" fontId="31" fillId="0" borderId="19" xfId="41" applyBorder="1"/>
    <xf numFmtId="0" fontId="25" fillId="0" borderId="0" xfId="0" applyFont="1"/>
    <xf numFmtId="0" fontId="31" fillId="0" borderId="21" xfId="41" applyFont="1" applyBorder="1" applyAlignment="1">
      <alignment horizontal="center" textRotation="90"/>
    </xf>
    <xf numFmtId="0" fontId="31" fillId="0" borderId="19" xfId="41" applyBorder="1" applyAlignment="1">
      <alignment horizontal="center"/>
    </xf>
    <xf numFmtId="0" fontId="4" fillId="0" borderId="0" xfId="41" applyFont="1" applyFill="1"/>
    <xf numFmtId="0" fontId="31" fillId="0" borderId="0" xfId="41" applyFill="1"/>
    <xf numFmtId="0" fontId="31" fillId="0" borderId="0" xfId="41" applyFont="1" applyFill="1"/>
    <xf numFmtId="0" fontId="31" fillId="0" borderId="0" xfId="41" applyFill="1" applyBorder="1"/>
    <xf numFmtId="0" fontId="31" fillId="0" borderId="19" xfId="41" applyFill="1" applyBorder="1"/>
    <xf numFmtId="0" fontId="31" fillId="0" borderId="78" xfId="41" applyBorder="1" applyAlignment="1">
      <alignment horizontal="center" textRotation="90"/>
    </xf>
    <xf numFmtId="0" fontId="31" fillId="0" borderId="33" xfId="41" applyBorder="1" applyAlignment="1">
      <alignment horizontal="left" textRotation="90"/>
    </xf>
    <xf numFmtId="0" fontId="31" fillId="0" borderId="31" xfId="41" applyBorder="1" applyAlignment="1">
      <alignment horizontal="left" textRotation="90"/>
    </xf>
    <xf numFmtId="0" fontId="31" fillId="0" borderId="31" xfId="41" applyFill="1" applyBorder="1" applyAlignment="1">
      <alignment horizontal="left" textRotation="90"/>
    </xf>
    <xf numFmtId="0" fontId="31" fillId="0" borderId="31" xfId="41" applyFont="1" applyFill="1" applyBorder="1" applyAlignment="1">
      <alignment horizontal="left" textRotation="90"/>
    </xf>
    <xf numFmtId="0" fontId="4" fillId="0" borderId="46" xfId="41" applyFont="1" applyBorder="1" applyAlignment="1">
      <alignment horizontal="center"/>
    </xf>
    <xf numFmtId="0" fontId="31" fillId="0" borderId="33" xfId="41" applyBorder="1" applyAlignment="1">
      <alignment horizontal="center" textRotation="90"/>
    </xf>
    <xf numFmtId="0" fontId="31" fillId="0" borderId="31" xfId="41" applyBorder="1" applyAlignment="1">
      <alignment horizontal="center" textRotation="90"/>
    </xf>
    <xf numFmtId="0" fontId="31" fillId="0" borderId="70" xfId="41" applyFont="1" applyBorder="1" applyAlignment="1">
      <alignment horizontal="center" textRotation="90" wrapText="1"/>
    </xf>
    <xf numFmtId="0" fontId="31" fillId="0" borderId="64" xfId="41" applyFont="1" applyFill="1" applyBorder="1" applyAlignment="1">
      <alignment horizontal="center" textRotation="90" wrapText="1"/>
    </xf>
    <xf numFmtId="0" fontId="4" fillId="0" borderId="44" xfId="41" applyFont="1" applyBorder="1" applyAlignment="1">
      <alignment horizontal="center"/>
    </xf>
    <xf numFmtId="0" fontId="31" fillId="0" borderId="25" xfId="41" applyBorder="1"/>
    <xf numFmtId="0" fontId="31" fillId="0" borderId="44" xfId="41" applyBorder="1" applyAlignment="1">
      <alignment horizontal="center" vertical="justify" textRotation="90"/>
    </xf>
    <xf numFmtId="0" fontId="31" fillId="0" borderId="45" xfId="41" applyBorder="1" applyAlignment="1">
      <alignment horizontal="center" vertical="justify" textRotation="90"/>
    </xf>
    <xf numFmtId="0" fontId="31" fillId="0" borderId="45" xfId="41" applyFill="1" applyBorder="1" applyAlignment="1">
      <alignment horizontal="center" vertical="justify" textRotation="90"/>
    </xf>
    <xf numFmtId="0" fontId="31" fillId="0" borderId="45" xfId="41" applyFont="1" applyFill="1" applyBorder="1" applyAlignment="1">
      <alignment horizontal="center" vertical="justify" textRotation="90"/>
    </xf>
    <xf numFmtId="0" fontId="31" fillId="0" borderId="46" xfId="41" applyBorder="1" applyAlignment="1">
      <alignment horizontal="center" vertical="justify" textRotation="90"/>
    </xf>
    <xf numFmtId="0" fontId="31" fillId="0" borderId="28" xfId="41" applyBorder="1"/>
    <xf numFmtId="49" fontId="23" fillId="0" borderId="0" xfId="0" applyNumberFormat="1" applyFont="1" applyFill="1" applyBorder="1"/>
    <xf numFmtId="49" fontId="0" fillId="0" borderId="0" xfId="0" applyNumberFormat="1" applyFill="1" applyBorder="1"/>
    <xf numFmtId="0" fontId="0" fillId="24" borderId="0" xfId="0" applyFill="1" applyAlignment="1"/>
    <xf numFmtId="0" fontId="0" fillId="24" borderId="0" xfId="0" applyFill="1" applyBorder="1"/>
    <xf numFmtId="0" fontId="0" fillId="26" borderId="0" xfId="0" applyFill="1"/>
    <xf numFmtId="0" fontId="23" fillId="26" borderId="0" xfId="0" applyFont="1" applyFill="1"/>
    <xf numFmtId="0" fontId="23" fillId="0" borderId="63" xfId="0" applyFont="1" applyFill="1" applyBorder="1" applyAlignment="1">
      <alignment textRotation="90"/>
    </xf>
    <xf numFmtId="0" fontId="23" fillId="26" borderId="18" xfId="0" applyFont="1" applyFill="1" applyBorder="1" applyAlignment="1">
      <alignment textRotation="90"/>
    </xf>
    <xf numFmtId="0" fontId="0" fillId="26" borderId="12" xfId="0" applyFill="1" applyBorder="1"/>
    <xf numFmtId="0" fontId="23" fillId="26" borderId="12" xfId="0" applyFont="1" applyFill="1" applyBorder="1"/>
    <xf numFmtId="0" fontId="23" fillId="26" borderId="49" xfId="0" applyFont="1" applyFill="1" applyBorder="1"/>
    <xf numFmtId="0" fontId="16" fillId="0" borderId="72" xfId="0" applyFont="1" applyBorder="1" applyAlignment="1">
      <alignment horizontal="center"/>
    </xf>
    <xf numFmtId="0" fontId="16" fillId="0" borderId="70" xfId="0" applyFont="1" applyBorder="1" applyAlignment="1">
      <alignment horizontal="center"/>
    </xf>
    <xf numFmtId="0" fontId="16" fillId="0" borderId="51" xfId="0" applyFont="1" applyBorder="1"/>
    <xf numFmtId="0" fontId="24" fillId="0" borderId="0" xfId="0" applyFont="1" applyFill="1" applyAlignment="1">
      <alignment horizontal="center"/>
    </xf>
    <xf numFmtId="0" fontId="25" fillId="0" borderId="0" xfId="0" applyFont="1" applyFill="1" applyAlignment="1">
      <alignment horizontal="center"/>
    </xf>
    <xf numFmtId="0" fontId="16" fillId="0" borderId="0" xfId="0" applyFont="1" applyFill="1"/>
    <xf numFmtId="0" fontId="16" fillId="0" borderId="32" xfId="0" applyFont="1" applyBorder="1" applyAlignment="1">
      <alignment horizontal="left"/>
    </xf>
    <xf numFmtId="0" fontId="16" fillId="0" borderId="0" xfId="0" applyFont="1" applyFill="1" applyBorder="1"/>
    <xf numFmtId="0" fontId="16" fillId="0" borderId="33" xfId="0" applyFont="1" applyBorder="1" applyAlignment="1">
      <alignment horizontal="left"/>
    </xf>
    <xf numFmtId="0" fontId="16" fillId="0" borderId="79" xfId="0" applyFont="1" applyBorder="1" applyAlignment="1">
      <alignment horizontal="left"/>
    </xf>
    <xf numFmtId="0" fontId="16" fillId="0" borderId="31" xfId="0" applyFont="1" applyBorder="1" applyAlignment="1">
      <alignment horizontal="left"/>
    </xf>
    <xf numFmtId="0" fontId="16" fillId="0" borderId="0" xfId="0" applyFont="1" applyBorder="1" applyAlignment="1">
      <alignment horizontal="left"/>
    </xf>
    <xf numFmtId="0" fontId="16" fillId="0" borderId="0" xfId="0" applyFont="1" applyFill="1" applyAlignment="1">
      <alignment horizontal="center"/>
    </xf>
    <xf numFmtId="0" fontId="16" fillId="0" borderId="0" xfId="0" quotePrefix="1" applyFont="1" applyBorder="1" applyAlignment="1">
      <alignment horizontal="left"/>
    </xf>
    <xf numFmtId="0" fontId="16" fillId="0" borderId="51" xfId="0" applyFont="1" applyBorder="1" applyAlignment="1">
      <alignment horizontal="left"/>
    </xf>
    <xf numFmtId="0" fontId="24" fillId="0" borderId="0" xfId="0" applyFont="1" applyFill="1" applyAlignment="1">
      <alignment horizontal="left"/>
    </xf>
    <xf numFmtId="0" fontId="35" fillId="0" borderId="0" xfId="0" applyFont="1" applyFill="1" applyAlignment="1">
      <alignment horizontal="left"/>
    </xf>
    <xf numFmtId="0" fontId="16" fillId="0" borderId="0" xfId="0" applyFont="1" applyFill="1" applyAlignment="1">
      <alignment horizontal="left"/>
    </xf>
    <xf numFmtId="0" fontId="16" fillId="0" borderId="0" xfId="0" applyFont="1" applyFill="1" applyBorder="1" applyAlignment="1">
      <alignment horizontal="left"/>
    </xf>
    <xf numFmtId="49" fontId="55" fillId="0" borderId="21" xfId="0" applyNumberFormat="1" applyFont="1" applyBorder="1" applyAlignment="1">
      <alignment textRotation="90" wrapText="1"/>
    </xf>
    <xf numFmtId="49" fontId="18" fillId="0" borderId="37" xfId="0" applyNumberFormat="1" applyFont="1" applyBorder="1"/>
    <xf numFmtId="0" fontId="22" fillId="0" borderId="10" xfId="43" applyNumberFormat="1" applyFont="1" applyFill="1" applyBorder="1" applyAlignment="1" applyProtection="1">
      <alignment horizontal="center" vertical="center" textRotation="90" wrapText="1"/>
    </xf>
    <xf numFmtId="0" fontId="22" fillId="0" borderId="0" xfId="0" applyFont="1" applyBorder="1" applyAlignment="1">
      <alignment textRotation="90" wrapText="1"/>
    </xf>
    <xf numFmtId="0" fontId="22" fillId="0" borderId="0" xfId="0" applyFont="1" applyBorder="1" applyAlignment="1">
      <alignment horizontal="center" vertical="center" textRotation="90"/>
    </xf>
    <xf numFmtId="0" fontId="31" fillId="0" borderId="0" xfId="41" applyBorder="1" applyAlignment="1"/>
    <xf numFmtId="49" fontId="31" fillId="0" borderId="0" xfId="41" applyNumberFormat="1" applyBorder="1" applyAlignment="1">
      <alignment horizontal="center" vertical="justify" textRotation="90"/>
    </xf>
    <xf numFmtId="0" fontId="31" fillId="0" borderId="0" xfId="41" applyFill="1" applyBorder="1" applyAlignment="1">
      <alignment horizontal="center" vertical="justify" textRotation="90"/>
    </xf>
    <xf numFmtId="49" fontId="31" fillId="0" borderId="0" xfId="41" applyNumberFormat="1" applyBorder="1" applyAlignment="1"/>
    <xf numFmtId="49" fontId="4" fillId="0" borderId="0" xfId="41" applyNumberFormat="1" applyFont="1" applyBorder="1" applyAlignment="1">
      <alignment horizontal="center"/>
    </xf>
    <xf numFmtId="0" fontId="31" fillId="0" borderId="0" xfId="41" applyBorder="1" applyAlignment="1">
      <alignment textRotation="90"/>
    </xf>
    <xf numFmtId="49" fontId="4" fillId="0" borderId="0" xfId="41" applyNumberFormat="1" applyFont="1" applyBorder="1" applyAlignment="1">
      <alignment horizontal="center" textRotation="90"/>
    </xf>
    <xf numFmtId="0" fontId="23" fillId="0" borderId="15" xfId="0" applyFont="1" applyFill="1" applyBorder="1"/>
    <xf numFmtId="0" fontId="41" fillId="0" borderId="19" xfId="0" applyNumberFormat="1" applyFont="1" applyFill="1" applyBorder="1" applyAlignment="1" applyProtection="1"/>
    <xf numFmtId="0" fontId="41" fillId="0" borderId="19" xfId="0" applyNumberFormat="1" applyFont="1" applyFill="1" applyBorder="1" applyAlignment="1" applyProtection="1">
      <alignment horizontal="centerContinuous"/>
    </xf>
    <xf numFmtId="0" fontId="41" fillId="0" borderId="36" xfId="0" applyNumberFormat="1" applyFont="1" applyFill="1" applyBorder="1" applyAlignment="1" applyProtection="1">
      <alignment horizontal="centerContinuous"/>
    </xf>
    <xf numFmtId="0" fontId="41" fillId="0" borderId="36" xfId="0" applyFont="1" applyFill="1" applyBorder="1" applyAlignment="1">
      <alignment horizontal="center"/>
    </xf>
    <xf numFmtId="0" fontId="41" fillId="0" borderId="80" xfId="0" applyNumberFormat="1" applyFont="1" applyFill="1" applyBorder="1" applyAlignment="1" applyProtection="1">
      <alignment horizontal="centerContinuous"/>
    </xf>
    <xf numFmtId="0" fontId="42" fillId="0" borderId="0" xfId="44" applyNumberFormat="1" applyFont="1" applyFill="1" applyBorder="1" applyAlignment="1" applyProtection="1">
      <alignment horizontal="centerContinuous"/>
    </xf>
    <xf numFmtId="0" fontId="40" fillId="0" borderId="0" xfId="44" applyNumberFormat="1" applyFont="1" applyFill="1" applyBorder="1" applyAlignment="1" applyProtection="1">
      <alignment horizontal="centerContinuous"/>
    </xf>
    <xf numFmtId="0" fontId="42" fillId="0" borderId="0" xfId="44" applyNumberFormat="1" applyFont="1" applyFill="1" applyBorder="1" applyAlignment="1" applyProtection="1"/>
    <xf numFmtId="0" fontId="44" fillId="0" borderId="0" xfId="44" applyNumberFormat="1" applyFont="1" applyFill="1" applyBorder="1" applyAlignment="1" applyProtection="1"/>
    <xf numFmtId="0" fontId="41" fillId="0" borderId="0" xfId="44" applyNumberFormat="1" applyFont="1" applyFill="1" applyBorder="1" applyAlignment="1" applyProtection="1"/>
    <xf numFmtId="0" fontId="18" fillId="0" borderId="0" xfId="44" applyFont="1" applyFill="1" applyBorder="1"/>
    <xf numFmtId="0" fontId="18" fillId="0" borderId="16" xfId="0" applyFont="1" applyBorder="1"/>
    <xf numFmtId="0" fontId="31" fillId="0" borderId="21" xfId="41" applyFont="1" applyBorder="1" applyAlignment="1">
      <alignment horizontal="center" vertical="justify"/>
    </xf>
    <xf numFmtId="0" fontId="31" fillId="0" borderId="21" xfId="41" applyFont="1" applyBorder="1" applyAlignment="1">
      <alignment horizontal="center" wrapText="1"/>
    </xf>
    <xf numFmtId="0" fontId="31" fillId="0" borderId="21" xfId="41" applyFont="1" applyFill="1" applyBorder="1" applyAlignment="1">
      <alignment horizontal="center" vertical="justify"/>
    </xf>
    <xf numFmtId="0" fontId="31" fillId="0" borderId="0" xfId="41" applyFont="1" applyBorder="1" applyAlignment="1"/>
    <xf numFmtId="0" fontId="0" fillId="0" borderId="0" xfId="0" applyBorder="1" applyAlignment="1"/>
    <xf numFmtId="0" fontId="31" fillId="0" borderId="12" xfId="41" applyBorder="1" applyAlignment="1"/>
    <xf numFmtId="0" fontId="56" fillId="0" borderId="0" xfId="0" applyFont="1" applyAlignment="1">
      <alignment horizontal="center"/>
    </xf>
    <xf numFmtId="0" fontId="31" fillId="0" borderId="12" xfId="41" applyBorder="1" applyAlignment="1">
      <alignment wrapText="1"/>
    </xf>
    <xf numFmtId="0" fontId="16" fillId="0" borderId="61" xfId="41" applyFont="1" applyBorder="1" applyAlignment="1"/>
    <xf numFmtId="0" fontId="16" fillId="0" borderId="21" xfId="41" applyFont="1" applyBorder="1" applyAlignment="1">
      <alignment horizontal="center" vertical="justify"/>
    </xf>
    <xf numFmtId="0" fontId="28" fillId="0" borderId="0" xfId="0" applyFont="1" applyAlignment="1">
      <alignment horizontal="center"/>
    </xf>
    <xf numFmtId="0" fontId="16" fillId="0" borderId="12" xfId="0" applyFont="1" applyBorder="1" applyAlignment="1"/>
    <xf numFmtId="0" fontId="16" fillId="0" borderId="49" xfId="0" applyFont="1" applyBorder="1" applyAlignment="1"/>
    <xf numFmtId="0" fontId="31" fillId="0" borderId="14" xfId="41" applyBorder="1" applyAlignment="1">
      <alignment horizontal="center" vertical="justify" textRotation="90"/>
    </xf>
    <xf numFmtId="0" fontId="0" fillId="0" borderId="62" xfId="0" applyBorder="1" applyAlignment="1"/>
    <xf numFmtId="0" fontId="25" fillId="0" borderId="65" xfId="0" applyFont="1" applyBorder="1" applyAlignment="1">
      <alignment horizontal="left"/>
    </xf>
    <xf numFmtId="0" fontId="25" fillId="0" borderId="13" xfId="0" applyFont="1" applyBorder="1" applyAlignment="1">
      <alignment horizontal="left"/>
    </xf>
    <xf numFmtId="0" fontId="25" fillId="0" borderId="0" xfId="0" applyFont="1" applyBorder="1" applyAlignment="1"/>
    <xf numFmtId="0" fontId="23" fillId="0" borderId="10" xfId="0" applyFont="1" applyBorder="1" applyAlignment="1"/>
    <xf numFmtId="0" fontId="25" fillId="0" borderId="18" xfId="0" applyFont="1" applyBorder="1" applyAlignment="1"/>
    <xf numFmtId="0" fontId="41" fillId="0" borderId="0" xfId="0" applyFont="1" applyBorder="1" applyAlignment="1">
      <alignment horizontal="center"/>
    </xf>
    <xf numFmtId="0" fontId="41" fillId="0" borderId="0" xfId="0" applyFont="1" applyBorder="1" applyAlignment="1">
      <alignment horizontal="center" vertical="center"/>
    </xf>
    <xf numFmtId="0" fontId="0" fillId="0" borderId="0" xfId="0" applyNumberFormat="1" applyFont="1" applyFill="1" applyAlignment="1" applyProtection="1">
      <alignment horizontal="left"/>
    </xf>
    <xf numFmtId="0" fontId="40" fillId="0" borderId="10" xfId="0" applyFont="1" applyBorder="1" applyAlignment="1">
      <alignment horizontal="left"/>
    </xf>
    <xf numFmtId="0" fontId="41" fillId="0" borderId="0" xfId="0" applyFont="1" applyAlignment="1">
      <alignment horizontal="left"/>
    </xf>
    <xf numFmtId="0" fontId="41" fillId="0" borderId="0" xfId="0" applyFont="1" applyAlignment="1">
      <alignment horizontal="left" vertical="center"/>
    </xf>
    <xf numFmtId="0" fontId="16" fillId="0" borderId="0" xfId="0" applyFont="1" applyFill="1" applyAlignment="1">
      <alignment horizontal="justify" wrapText="1"/>
    </xf>
    <xf numFmtId="0" fontId="16" fillId="0" borderId="0" xfId="0" applyFont="1" applyFill="1" applyAlignment="1">
      <alignment horizontal="justify"/>
    </xf>
    <xf numFmtId="0" fontId="57" fillId="0" borderId="0" xfId="0" applyFont="1" applyFill="1" applyAlignment="1">
      <alignment horizontal="justify" wrapText="1"/>
    </xf>
    <xf numFmtId="0" fontId="57" fillId="0" borderId="0" xfId="0" applyFont="1" applyFill="1" applyAlignment="1">
      <alignment horizontal="justify"/>
    </xf>
    <xf numFmtId="0" fontId="59" fillId="0" borderId="0" xfId="0" applyFont="1" applyFill="1" applyAlignment="1">
      <alignment horizontal="justify" wrapText="1"/>
    </xf>
    <xf numFmtId="0" fontId="57" fillId="0" borderId="0" xfId="0" applyFont="1" applyFill="1" applyAlignment="1">
      <alignment horizontal="center"/>
    </xf>
    <xf numFmtId="0" fontId="61" fillId="0" borderId="0" xfId="0" applyFont="1" applyFill="1" applyAlignment="1">
      <alignment horizontal="center"/>
    </xf>
    <xf numFmtId="0" fontId="18" fillId="0" borderId="0" xfId="0" applyFont="1" applyFill="1" applyAlignment="1">
      <alignment horizontal="justify" wrapText="1"/>
    </xf>
    <xf numFmtId="0" fontId="58" fillId="0" borderId="0" xfId="0" applyFont="1" applyFill="1" applyAlignment="1">
      <alignment horizontal="center" vertical="center"/>
    </xf>
    <xf numFmtId="0" fontId="0" fillId="0" borderId="0" xfId="0" applyFill="1" applyAlignment="1">
      <alignment horizontal="left"/>
    </xf>
    <xf numFmtId="0" fontId="16" fillId="0" borderId="32" xfId="0" applyFont="1" applyFill="1" applyBorder="1" applyAlignment="1">
      <alignment horizontal="center" vertical="center" wrapText="1"/>
    </xf>
    <xf numFmtId="0" fontId="16" fillId="0" borderId="38" xfId="0" applyFont="1" applyFill="1" applyBorder="1" applyAlignment="1">
      <alignment horizontal="center" vertical="center" wrapText="1"/>
    </xf>
    <xf numFmtId="0" fontId="16" fillId="0" borderId="19" xfId="0" applyFont="1" applyFill="1" applyBorder="1" applyAlignment="1">
      <alignment horizontal="center" vertical="center" wrapText="1"/>
    </xf>
    <xf numFmtId="0" fontId="16" fillId="0" borderId="37" xfId="0" applyFont="1" applyFill="1" applyBorder="1" applyAlignment="1">
      <alignment horizontal="justify"/>
    </xf>
    <xf numFmtId="0" fontId="16" fillId="0" borderId="37" xfId="0" applyFont="1" applyFill="1" applyBorder="1" applyAlignment="1">
      <alignment horizontal="left" wrapText="1"/>
    </xf>
    <xf numFmtId="0" fontId="23" fillId="0" borderId="21" xfId="0" applyFont="1" applyBorder="1" applyAlignment="1">
      <alignment textRotation="90" wrapText="1"/>
    </xf>
    <xf numFmtId="0" fontId="18" fillId="0" borderId="0" xfId="43" applyFont="1"/>
    <xf numFmtId="0" fontId="34" fillId="0" borderId="63" xfId="43" applyNumberFormat="1" applyFont="1" applyFill="1" applyBorder="1" applyAlignment="1" applyProtection="1">
      <alignment horizontal="center" vertical="center"/>
    </xf>
    <xf numFmtId="0" fontId="22" fillId="0" borderId="0" xfId="43" applyNumberFormat="1" applyFont="1" applyFill="1" applyBorder="1" applyAlignment="1" applyProtection="1">
      <alignment horizontal="center" vertical="center" wrapText="1"/>
    </xf>
    <xf numFmtId="0" fontId="34" fillId="26" borderId="0" xfId="43" applyNumberFormat="1" applyFont="1" applyFill="1" applyBorder="1" applyAlignment="1" applyProtection="1">
      <alignment vertical="justify"/>
    </xf>
    <xf numFmtId="0" fontId="34" fillId="26" borderId="0" xfId="43" applyNumberFormat="1" applyFont="1" applyFill="1" applyBorder="1" applyAlignment="1" applyProtection="1">
      <alignment horizontal="center"/>
    </xf>
    <xf numFmtId="0" fontId="18" fillId="26" borderId="62" xfId="0" applyFont="1" applyFill="1" applyBorder="1" applyAlignment="1">
      <alignment horizontal="center"/>
    </xf>
    <xf numFmtId="0" fontId="0" fillId="0" borderId="81" xfId="0" applyBorder="1" applyAlignment="1">
      <alignment horizontal="center"/>
    </xf>
    <xf numFmtId="0" fontId="0" fillId="0" borderId="34" xfId="0" applyBorder="1" applyAlignment="1">
      <alignment horizontal="center"/>
    </xf>
    <xf numFmtId="0" fontId="23" fillId="0" borderId="21" xfId="0" applyFont="1" applyBorder="1" applyAlignment="1">
      <alignment horizontal="center" vertical="center"/>
    </xf>
    <xf numFmtId="0" fontId="23" fillId="0" borderId="21" xfId="43" applyFont="1" applyBorder="1" applyAlignment="1">
      <alignment horizontal="center" wrapText="1"/>
    </xf>
    <xf numFmtId="0" fontId="18" fillId="26" borderId="24" xfId="0" applyFont="1" applyFill="1" applyBorder="1" applyAlignment="1">
      <alignment horizontal="center"/>
    </xf>
    <xf numFmtId="0" fontId="18" fillId="26" borderId="41" xfId="0" applyFont="1" applyFill="1" applyBorder="1" applyAlignment="1">
      <alignment horizontal="center"/>
    </xf>
    <xf numFmtId="0" fontId="16" fillId="0" borderId="0" xfId="0" applyFont="1" applyAlignment="1">
      <alignment textRotation="7"/>
    </xf>
    <xf numFmtId="0" fontId="16" fillId="0" borderId="0" xfId="0" applyFont="1" applyAlignment="1"/>
    <xf numFmtId="0" fontId="16" fillId="0" borderId="0" xfId="0" applyFont="1" applyAlignment="1">
      <alignment textRotation="90"/>
    </xf>
    <xf numFmtId="0" fontId="16" fillId="0" borderId="0" xfId="0" applyFont="1" applyAlignment="1">
      <alignment horizontal="center" vertical="center" wrapText="1"/>
    </xf>
    <xf numFmtId="0" fontId="16" fillId="0" borderId="0" xfId="0" applyNumberFormat="1" applyFont="1" applyAlignment="1">
      <alignment horizontal="justify" vertical="top" wrapText="1"/>
    </xf>
    <xf numFmtId="0" fontId="16" fillId="0" borderId="0" xfId="0" applyFont="1" applyAlignment="1">
      <alignment horizontal="justify" vertical="top" wrapText="1"/>
    </xf>
    <xf numFmtId="0" fontId="18" fillId="0" borderId="37" xfId="0" quotePrefix="1" applyFont="1" applyBorder="1" applyAlignment="1">
      <alignment horizontal="left" textRotation="90"/>
    </xf>
    <xf numFmtId="0" fontId="18" fillId="0" borderId="0" xfId="0" applyFont="1" applyAlignment="1">
      <alignment horizontal="left" textRotation="90"/>
    </xf>
    <xf numFmtId="0" fontId="18" fillId="0" borderId="37" xfId="0" quotePrefix="1" applyFont="1" applyBorder="1" applyAlignment="1">
      <alignment horizontal="left"/>
    </xf>
    <xf numFmtId="9" fontId="18" fillId="0" borderId="0" xfId="0" applyNumberFormat="1" applyFont="1" applyAlignment="1">
      <alignment horizontal="left"/>
    </xf>
    <xf numFmtId="0" fontId="18" fillId="0" borderId="0" xfId="0" quotePrefix="1" applyFont="1" applyBorder="1" applyAlignment="1">
      <alignment horizontal="left"/>
    </xf>
    <xf numFmtId="0" fontId="18" fillId="0" borderId="0" xfId="0" applyFont="1" applyBorder="1" applyAlignment="1">
      <alignment horizontal="left"/>
    </xf>
    <xf numFmtId="0" fontId="18" fillId="0" borderId="37" xfId="0" applyFont="1" applyBorder="1" applyAlignment="1">
      <alignment horizontal="left" textRotation="90"/>
    </xf>
    <xf numFmtId="0" fontId="20" fillId="0" borderId="0" xfId="0" applyFont="1" applyAlignment="1">
      <alignment horizontal="center"/>
    </xf>
    <xf numFmtId="0" fontId="22" fillId="0" borderId="0" xfId="0" applyFont="1" applyBorder="1"/>
    <xf numFmtId="0" fontId="25" fillId="0" borderId="0" xfId="0" applyFont="1" applyAlignment="1"/>
    <xf numFmtId="0" fontId="16" fillId="0" borderId="37" xfId="0" applyFont="1" applyBorder="1"/>
    <xf numFmtId="0" fontId="86" fillId="0" borderId="82" xfId="0" applyFont="1" applyBorder="1" applyAlignment="1">
      <alignment textRotation="90" wrapText="1"/>
    </xf>
    <xf numFmtId="0" fontId="86" fillId="0" borderId="83" xfId="0" applyFont="1" applyBorder="1"/>
    <xf numFmtId="0" fontId="86" fillId="0" borderId="65" xfId="0" applyFont="1" applyBorder="1" applyAlignment="1">
      <alignment horizontal="center"/>
    </xf>
    <xf numFmtId="9" fontId="86" fillId="0" borderId="82" xfId="0" applyNumberFormat="1" applyFont="1" applyBorder="1" applyAlignment="1">
      <alignment horizontal="center"/>
    </xf>
    <xf numFmtId="164" fontId="86" fillId="0" borderId="82" xfId="0" applyNumberFormat="1" applyFont="1" applyBorder="1" applyAlignment="1">
      <alignment horizontal="right"/>
    </xf>
    <xf numFmtId="0" fontId="17" fillId="0" borderId="0" xfId="0" applyFont="1" applyAlignment="1"/>
    <xf numFmtId="0" fontId="25" fillId="0" borderId="0" xfId="0" applyFont="1" applyBorder="1" applyAlignment="1">
      <alignment horizontal="left"/>
    </xf>
    <xf numFmtId="0" fontId="64" fillId="0" borderId="0" xfId="0" applyFont="1" applyFill="1" applyAlignment="1">
      <alignment horizontal="center"/>
    </xf>
    <xf numFmtId="0" fontId="23" fillId="0" borderId="37" xfId="0" applyFont="1" applyBorder="1" applyAlignment="1">
      <alignment horizontal="left"/>
    </xf>
    <xf numFmtId="0" fontId="25" fillId="0" borderId="37" xfId="0" applyFont="1" applyBorder="1" applyAlignment="1">
      <alignment horizontal="center"/>
    </xf>
    <xf numFmtId="0" fontId="25" fillId="0" borderId="37" xfId="0" applyFont="1" applyFill="1" applyBorder="1" applyAlignment="1">
      <alignment horizontal="center"/>
    </xf>
    <xf numFmtId="0" fontId="0" fillId="0" borderId="37" xfId="0" applyBorder="1"/>
    <xf numFmtId="0" fontId="0" fillId="0" borderId="37" xfId="0" applyBorder="1" applyAlignment="1">
      <alignment horizontal="center"/>
    </xf>
    <xf numFmtId="0" fontId="0" fillId="0" borderId="37" xfId="0" applyBorder="1" applyAlignment="1"/>
    <xf numFmtId="0" fontId="0" fillId="0" borderId="21" xfId="0" applyBorder="1"/>
    <xf numFmtId="0" fontId="0" fillId="0" borderId="21" xfId="0" applyBorder="1" applyAlignment="1">
      <alignment textRotation="90"/>
    </xf>
    <xf numFmtId="0" fontId="0" fillId="0" borderId="0" xfId="0" applyAlignment="1">
      <alignment wrapText="1"/>
    </xf>
    <xf numFmtId="0" fontId="28" fillId="0" borderId="0" xfId="0" applyFont="1"/>
    <xf numFmtId="0" fontId="21" fillId="0" borderId="0" xfId="0" applyFont="1" applyAlignment="1"/>
    <xf numFmtId="0" fontId="25" fillId="0" borderId="0" xfId="0" applyFont="1" applyAlignment="1">
      <alignment horizontal="left"/>
    </xf>
    <xf numFmtId="0" fontId="87" fillId="0" borderId="0" xfId="0" applyFont="1"/>
    <xf numFmtId="0" fontId="88" fillId="0" borderId="0" xfId="0" applyFont="1"/>
    <xf numFmtId="0" fontId="87" fillId="0" borderId="0" xfId="0" applyFont="1" applyAlignment="1"/>
    <xf numFmtId="0" fontId="88" fillId="0" borderId="0" xfId="0" applyFont="1" applyAlignment="1"/>
    <xf numFmtId="0" fontId="89" fillId="0" borderId="0" xfId="0" applyFont="1"/>
    <xf numFmtId="0" fontId="88" fillId="0" borderId="0" xfId="0" applyFont="1" applyAlignment="1">
      <alignment horizontal="left" vertical="top" wrapText="1"/>
    </xf>
    <xf numFmtId="0" fontId="89" fillId="0" borderId="0" xfId="0" applyFont="1" applyAlignment="1">
      <alignment horizontal="right"/>
    </xf>
    <xf numFmtId="0" fontId="89" fillId="0" borderId="0" xfId="0" applyFont="1" applyAlignment="1"/>
    <xf numFmtId="0" fontId="87" fillId="0" borderId="22" xfId="0" applyFont="1" applyBorder="1"/>
    <xf numFmtId="0" fontId="87" fillId="0" borderId="0" xfId="0" applyFont="1" applyAlignment="1">
      <alignment wrapText="1"/>
    </xf>
    <xf numFmtId="0" fontId="20" fillId="0" borderId="0" xfId="0" applyFont="1" applyAlignment="1"/>
    <xf numFmtId="0" fontId="50" fillId="0" borderId="37" xfId="0" applyFont="1" applyBorder="1" applyAlignment="1">
      <alignment horizontal="center" vertical="center" textRotation="90" shrinkToFit="1"/>
    </xf>
    <xf numFmtId="0" fontId="50" fillId="0" borderId="37" xfId="0" applyFont="1" applyBorder="1" applyAlignment="1">
      <alignment horizontal="center" vertical="center" textRotation="90"/>
    </xf>
    <xf numFmtId="0" fontId="50" fillId="0" borderId="0" xfId="0" applyFont="1"/>
    <xf numFmtId="0" fontId="4" fillId="0" borderId="39" xfId="41" applyFont="1" applyBorder="1" applyAlignment="1">
      <alignment horizontal="justify"/>
    </xf>
    <xf numFmtId="0" fontId="50" fillId="0" borderId="37" xfId="0" applyFont="1" applyBorder="1" applyAlignment="1">
      <alignment horizontal="center" vertical="center" textRotation="90" wrapText="1"/>
    </xf>
    <xf numFmtId="49" fontId="24" fillId="0" borderId="0" xfId="41" applyNumberFormat="1" applyFont="1"/>
    <xf numFmtId="49" fontId="31" fillId="0" borderId="12" xfId="41" applyNumberFormat="1" applyFont="1" applyBorder="1" applyAlignment="1">
      <alignment horizontal="center" textRotation="90" wrapText="1"/>
    </xf>
    <xf numFmtId="49" fontId="31" fillId="0" borderId="72" xfId="41" applyNumberFormat="1" applyBorder="1"/>
    <xf numFmtId="49" fontId="31" fillId="0" borderId="37" xfId="41" applyNumberFormat="1" applyBorder="1"/>
    <xf numFmtId="49" fontId="0" fillId="0" borderId="0" xfId="0" applyNumberFormat="1"/>
    <xf numFmtId="0" fontId="31" fillId="0" borderId="84" xfId="41" applyBorder="1"/>
    <xf numFmtId="49" fontId="31" fillId="0" borderId="12" xfId="41" applyNumberFormat="1" applyBorder="1" applyAlignment="1">
      <alignment horizontal="center" vertical="justify" textRotation="90"/>
    </xf>
    <xf numFmtId="0" fontId="31" fillId="0" borderId="85" xfId="41" applyBorder="1" applyAlignment="1">
      <alignment horizontal="center" textRotation="90"/>
    </xf>
    <xf numFmtId="0" fontId="31" fillId="0" borderId="66" xfId="41" applyFont="1" applyFill="1" applyBorder="1"/>
    <xf numFmtId="49" fontId="31" fillId="0" borderId="43" xfId="41" applyNumberFormat="1" applyBorder="1" applyAlignment="1">
      <alignment horizontal="center" vertical="justify" textRotation="90"/>
    </xf>
    <xf numFmtId="49" fontId="31" fillId="0" borderId="48" xfId="41" applyNumberFormat="1" applyBorder="1"/>
    <xf numFmtId="0" fontId="92" fillId="0" borderId="0" xfId="41" applyFont="1"/>
    <xf numFmtId="0" fontId="4" fillId="0" borderId="81" xfId="41" applyFont="1" applyBorder="1" applyAlignment="1">
      <alignment horizontal="justify"/>
    </xf>
    <xf numFmtId="49" fontId="31" fillId="0" borderId="46" xfId="41" applyNumberFormat="1" applyBorder="1"/>
    <xf numFmtId="49" fontId="31" fillId="0" borderId="47" xfId="41" applyNumberFormat="1" applyBorder="1"/>
    <xf numFmtId="0" fontId="6" fillId="0" borderId="0" xfId="0" applyFont="1"/>
    <xf numFmtId="0" fontId="93" fillId="0" borderId="0" xfId="0" applyFont="1"/>
    <xf numFmtId="0" fontId="16" fillId="0" borderId="0" xfId="0" applyFont="1" applyAlignment="1">
      <alignment horizontal="left" vertical="top" wrapText="1"/>
    </xf>
    <xf numFmtId="0" fontId="28" fillId="0" borderId="0" xfId="0" applyFont="1" applyAlignment="1"/>
    <xf numFmtId="0" fontId="24" fillId="0" borderId="0" xfId="0" applyFont="1" applyAlignment="1">
      <alignment horizontal="left" vertical="top" wrapText="1"/>
    </xf>
    <xf numFmtId="0" fontId="28" fillId="0" borderId="0" xfId="0" applyFont="1" applyAlignment="1">
      <alignment horizontal="justify" wrapText="1"/>
    </xf>
    <xf numFmtId="0" fontId="0" fillId="0" borderId="0" xfId="0" applyFont="1"/>
    <xf numFmtId="0" fontId="94" fillId="0" borderId="0" xfId="0" applyFont="1" applyAlignment="1">
      <alignment horizontal="left"/>
    </xf>
    <xf numFmtId="0" fontId="19" fillId="0" borderId="0" xfId="0" applyFont="1" applyAlignment="1"/>
    <xf numFmtId="0" fontId="18" fillId="0" borderId="37" xfId="0" applyFont="1" applyBorder="1" applyAlignment="1">
      <alignment wrapText="1"/>
    </xf>
    <xf numFmtId="0" fontId="22" fillId="0" borderId="0" xfId="0" applyFont="1" applyBorder="1" applyAlignment="1"/>
    <xf numFmtId="0" fontId="86" fillId="0" borderId="86" xfId="0" applyFont="1" applyBorder="1" applyAlignment="1">
      <alignment horizontal="center"/>
    </xf>
    <xf numFmtId="0" fontId="22" fillId="0" borderId="22" xfId="0" applyFont="1" applyBorder="1" applyAlignment="1"/>
    <xf numFmtId="0" fontId="17" fillId="0" borderId="87" xfId="0" applyFont="1" applyBorder="1" applyAlignment="1"/>
    <xf numFmtId="0" fontId="0" fillId="0" borderId="87" xfId="0" applyBorder="1" applyAlignment="1"/>
    <xf numFmtId="0" fontId="31" fillId="0" borderId="47" xfId="41" applyBorder="1" applyAlignment="1">
      <alignment horizontal="center"/>
    </xf>
    <xf numFmtId="0" fontId="31" fillId="0" borderId="45" xfId="41" applyBorder="1" applyAlignment="1">
      <alignment horizontal="center"/>
    </xf>
    <xf numFmtId="0" fontId="31" fillId="0" borderId="50" xfId="41" applyBorder="1" applyAlignment="1">
      <alignment horizontal="center"/>
    </xf>
    <xf numFmtId="0" fontId="31" fillId="0" borderId="51" xfId="41" applyBorder="1" applyAlignment="1">
      <alignment horizontal="center"/>
    </xf>
    <xf numFmtId="0" fontId="31" fillId="0" borderId="52" xfId="41" applyNumberFormat="1" applyBorder="1" applyAlignment="1">
      <alignment horizontal="center"/>
    </xf>
    <xf numFmtId="0" fontId="31" fillId="0" borderId="73" xfId="41" applyBorder="1" applyAlignment="1">
      <alignment horizontal="center"/>
    </xf>
    <xf numFmtId="0" fontId="31" fillId="0" borderId="33" xfId="41" applyBorder="1" applyAlignment="1">
      <alignment horizontal="center"/>
    </xf>
    <xf numFmtId="0" fontId="31" fillId="0" borderId="31" xfId="41" applyBorder="1" applyAlignment="1">
      <alignment horizontal="center"/>
    </xf>
    <xf numFmtId="0" fontId="95" fillId="0" borderId="0" xfId="41" applyFont="1"/>
    <xf numFmtId="0" fontId="2" fillId="0" borderId="21" xfId="0" applyNumberFormat="1" applyFont="1" applyFill="1" applyBorder="1" applyAlignment="1" applyProtection="1">
      <alignment horizontal="justify" vertical="center"/>
    </xf>
    <xf numFmtId="0" fontId="23" fillId="0" borderId="12" xfId="0" applyFont="1" applyBorder="1"/>
    <xf numFmtId="0" fontId="86" fillId="0" borderId="83" xfId="0" applyFont="1" applyBorder="1" applyAlignment="1">
      <alignment horizontal="center"/>
    </xf>
    <xf numFmtId="0" fontId="86" fillId="0" borderId="82" xfId="0" applyFont="1" applyBorder="1" applyAlignment="1">
      <alignment horizontal="center" wrapText="1"/>
    </xf>
    <xf numFmtId="0" fontId="86" fillId="0" borderId="82" xfId="0" applyFont="1" applyBorder="1" applyAlignment="1">
      <alignment horizontal="center"/>
    </xf>
    <xf numFmtId="0" fontId="86" fillId="0" borderId="88" xfId="0" applyFont="1" applyBorder="1" applyAlignment="1">
      <alignment horizontal="center" wrapText="1"/>
    </xf>
    <xf numFmtId="164" fontId="86" fillId="0" borderId="82" xfId="0" applyNumberFormat="1" applyFont="1" applyBorder="1" applyAlignment="1">
      <alignment horizontal="center"/>
    </xf>
    <xf numFmtId="0" fontId="86" fillId="0" borderId="18" xfId="0" applyFont="1" applyBorder="1" applyAlignment="1">
      <alignment horizontal="center" wrapText="1"/>
    </xf>
    <xf numFmtId="0" fontId="86" fillId="0" borderId="64" xfId="0" applyFont="1" applyBorder="1" applyAlignment="1">
      <alignment horizontal="center"/>
    </xf>
    <xf numFmtId="0" fontId="86" fillId="0" borderId="89" xfId="0" applyFont="1" applyBorder="1" applyAlignment="1">
      <alignment horizontal="center"/>
    </xf>
    <xf numFmtId="164" fontId="86" fillId="0" borderId="89" xfId="0" applyNumberFormat="1" applyFont="1" applyBorder="1" applyAlignment="1">
      <alignment horizontal="center"/>
    </xf>
    <xf numFmtId="0" fontId="33" fillId="0" borderId="27" xfId="0" applyNumberFormat="1" applyFont="1" applyFill="1" applyBorder="1" applyAlignment="1" applyProtection="1">
      <alignment horizontal="center"/>
    </xf>
    <xf numFmtId="0" fontId="33" fillId="0" borderId="38" xfId="0" applyNumberFormat="1" applyFont="1" applyFill="1" applyBorder="1" applyAlignment="1" applyProtection="1">
      <alignment horizontal="center"/>
    </xf>
    <xf numFmtId="49" fontId="0" fillId="0" borderId="0" xfId="0" applyNumberFormat="1" applyAlignment="1"/>
    <xf numFmtId="49" fontId="0" fillId="0" borderId="0" xfId="0" applyNumberFormat="1" applyBorder="1" applyAlignment="1"/>
    <xf numFmtId="49" fontId="25" fillId="0" borderId="0" xfId="0" applyNumberFormat="1" applyFont="1" applyBorder="1" applyAlignment="1"/>
    <xf numFmtId="49" fontId="41" fillId="0" borderId="0" xfId="0" applyNumberFormat="1" applyFont="1" applyBorder="1" applyAlignment="1">
      <alignment horizontal="left"/>
    </xf>
    <xf numFmtId="0" fontId="30" fillId="0" borderId="0" xfId="0" applyFont="1"/>
    <xf numFmtId="0" fontId="16" fillId="0" borderId="37" xfId="0" applyFont="1" applyBorder="1" applyAlignment="1">
      <alignment horizontal="center" vertical="center"/>
    </xf>
    <xf numFmtId="0" fontId="16" fillId="0" borderId="37" xfId="0" applyFont="1" applyBorder="1" applyAlignment="1">
      <alignment horizontal="center" vertical="center" wrapText="1"/>
    </xf>
    <xf numFmtId="0" fontId="16" fillId="0" borderId="37" xfId="0" applyFont="1" applyBorder="1" applyAlignment="1"/>
    <xf numFmtId="0" fontId="31" fillId="0" borderId="0" xfId="41" applyAlignment="1">
      <alignment wrapText="1"/>
    </xf>
    <xf numFmtId="0" fontId="31" fillId="0" borderId="47" xfId="41" applyBorder="1" applyAlignment="1">
      <alignment wrapText="1"/>
    </xf>
    <xf numFmtId="0" fontId="31" fillId="0" borderId="0" xfId="41" applyBorder="1" applyAlignment="1">
      <alignment wrapText="1"/>
    </xf>
    <xf numFmtId="0" fontId="4" fillId="0" borderId="0" xfId="41" applyFont="1" applyAlignment="1">
      <alignment wrapText="1"/>
    </xf>
    <xf numFmtId="0" fontId="4" fillId="0" borderId="0" xfId="41" applyFont="1" applyBorder="1" applyAlignment="1">
      <alignment horizontal="center" wrapText="1"/>
    </xf>
    <xf numFmtId="0" fontId="31" fillId="0" borderId="0" xfId="41" applyBorder="1" applyAlignment="1">
      <alignment horizontal="center" vertical="justify" textRotation="90" wrapText="1"/>
    </xf>
    <xf numFmtId="0" fontId="4" fillId="0" borderId="0" xfId="41" applyFont="1" applyAlignment="1">
      <alignment textRotation="90"/>
    </xf>
    <xf numFmtId="0" fontId="31" fillId="0" borderId="0" xfId="41" applyAlignment="1">
      <alignment textRotation="90"/>
    </xf>
    <xf numFmtId="0" fontId="31" fillId="0" borderId="33" xfId="41" applyBorder="1" applyAlignment="1">
      <alignment horizontal="center" vertical="justify" textRotation="90"/>
    </xf>
    <xf numFmtId="0" fontId="32" fillId="0" borderId="31" xfId="41" applyFont="1" applyBorder="1" applyAlignment="1">
      <alignment horizontal="center" vertical="justify" textRotation="90"/>
    </xf>
    <xf numFmtId="0" fontId="31" fillId="0" borderId="45" xfId="41" applyBorder="1" applyAlignment="1">
      <alignment textRotation="90"/>
    </xf>
    <xf numFmtId="0" fontId="31" fillId="0" borderId="46" xfId="41" applyBorder="1" applyAlignment="1">
      <alignment textRotation="90"/>
    </xf>
    <xf numFmtId="0" fontId="32" fillId="0" borderId="31" xfId="41" applyFont="1" applyBorder="1" applyAlignment="1">
      <alignment horizontal="center" textRotation="90"/>
    </xf>
    <xf numFmtId="0" fontId="32" fillId="0" borderId="45" xfId="41" applyFont="1" applyBorder="1" applyAlignment="1">
      <alignment textRotation="90"/>
    </xf>
    <xf numFmtId="0" fontId="31" fillId="0" borderId="45" xfId="41" applyBorder="1" applyAlignment="1"/>
    <xf numFmtId="0" fontId="31" fillId="0" borderId="46" xfId="41" applyBorder="1" applyAlignment="1"/>
    <xf numFmtId="0" fontId="54" fillId="0" borderId="74" xfId="41" applyFont="1" applyBorder="1" applyAlignment="1">
      <alignment horizontal="center" vertical="justify" textRotation="90"/>
    </xf>
    <xf numFmtId="0" fontId="54" fillId="0" borderId="37" xfId="41" applyFont="1" applyFill="1" applyBorder="1" applyAlignment="1">
      <alignment horizontal="center" vertical="justify" textRotation="90"/>
    </xf>
    <xf numFmtId="0" fontId="54" fillId="0" borderId="37" xfId="41" applyFont="1" applyBorder="1" applyAlignment="1">
      <alignment horizontal="center" vertical="justify" textRotation="90" wrapText="1"/>
    </xf>
    <xf numFmtId="0" fontId="54" fillId="0" borderId="37" xfId="41" applyFont="1" applyBorder="1" applyAlignment="1">
      <alignment textRotation="90" wrapText="1"/>
    </xf>
    <xf numFmtId="0" fontId="54" fillId="0" borderId="90" xfId="41" applyFont="1" applyBorder="1" applyAlignment="1">
      <alignment textRotation="90" wrapText="1"/>
    </xf>
    <xf numFmtId="0" fontId="18" fillId="0" borderId="0" xfId="44" applyNumberFormat="1" applyFont="1" applyFill="1" applyBorder="1" applyAlignment="1" applyProtection="1">
      <alignment horizontal="centerContinuous"/>
    </xf>
    <xf numFmtId="0" fontId="19" fillId="0" borderId="0" xfId="44" applyNumberFormat="1" applyFont="1" applyFill="1" applyBorder="1" applyAlignment="1" applyProtection="1">
      <alignment horizontal="centerContinuous"/>
    </xf>
    <xf numFmtId="0" fontId="19" fillId="0" borderId="0" xfId="44" applyNumberFormat="1" applyFont="1" applyFill="1" applyBorder="1" applyAlignment="1" applyProtection="1"/>
    <xf numFmtId="49" fontId="34" fillId="25" borderId="37" xfId="44" applyNumberFormat="1" applyFont="1" applyFill="1" applyBorder="1" applyAlignment="1" applyProtection="1"/>
    <xf numFmtId="0" fontId="18" fillId="0" borderId="32" xfId="45" applyNumberFormat="1" applyFont="1" applyFill="1" applyBorder="1" applyAlignment="1" applyProtection="1"/>
    <xf numFmtId="0" fontId="18" fillId="0" borderId="26" xfId="0" applyFont="1" applyBorder="1" applyAlignment="1"/>
    <xf numFmtId="0" fontId="18" fillId="0" borderId="27" xfId="0" applyFont="1" applyBorder="1" applyAlignment="1"/>
    <xf numFmtId="0" fontId="18" fillId="0" borderId="29" xfId="0" applyFont="1" applyBorder="1" applyAlignment="1"/>
    <xf numFmtId="0" fontId="18" fillId="0" borderId="33" xfId="0" applyFont="1" applyBorder="1" applyAlignment="1"/>
    <xf numFmtId="0" fontId="18" fillId="0" borderId="31" xfId="0" applyFont="1" applyBorder="1" applyAlignment="1"/>
    <xf numFmtId="0" fontId="18" fillId="0" borderId="70" xfId="0" applyFont="1" applyBorder="1" applyAlignment="1"/>
    <xf numFmtId="0" fontId="18" fillId="0" borderId="79" xfId="0" applyFont="1" applyBorder="1" applyAlignment="1"/>
    <xf numFmtId="0" fontId="18" fillId="0" borderId="85" xfId="0" applyFont="1" applyBorder="1" applyAlignment="1"/>
    <xf numFmtId="0" fontId="18" fillId="0" borderId="62" xfId="0" applyFont="1" applyBorder="1" applyAlignment="1"/>
    <xf numFmtId="0" fontId="18" fillId="0" borderId="17" xfId="0" applyFont="1" applyBorder="1"/>
    <xf numFmtId="0" fontId="17" fillId="0" borderId="16" xfId="0" applyFont="1" applyBorder="1"/>
    <xf numFmtId="0" fontId="18" fillId="0" borderId="65" xfId="0" applyFont="1" applyBorder="1"/>
    <xf numFmtId="0" fontId="18" fillId="0" borderId="62" xfId="0" applyFont="1" applyBorder="1"/>
    <xf numFmtId="0" fontId="18" fillId="0" borderId="64" xfId="0" applyFont="1" applyBorder="1"/>
    <xf numFmtId="0" fontId="18" fillId="0" borderId="27" xfId="0" applyFont="1" applyBorder="1" applyAlignment="1">
      <alignment horizontal="center"/>
    </xf>
    <xf numFmtId="0" fontId="18" fillId="0" borderId="28" xfId="0" applyFont="1" applyBorder="1" applyAlignment="1">
      <alignment horizontal="center"/>
    </xf>
    <xf numFmtId="0" fontId="18" fillId="0" borderId="25" xfId="0" applyFont="1" applyBorder="1" applyAlignment="1">
      <alignment horizontal="center"/>
    </xf>
    <xf numFmtId="0" fontId="18" fillId="0" borderId="18" xfId="0" applyFont="1" applyBorder="1" applyAlignment="1">
      <alignment horizontal="center"/>
    </xf>
    <xf numFmtId="0" fontId="18" fillId="0" borderId="10" xfId="0" applyFont="1" applyBorder="1" applyAlignment="1">
      <alignment horizontal="center"/>
    </xf>
    <xf numFmtId="0" fontId="18" fillId="0" borderId="10" xfId="0" applyFont="1" applyBorder="1"/>
    <xf numFmtId="0" fontId="18" fillId="0" borderId="18" xfId="0" applyFont="1" applyBorder="1"/>
    <xf numFmtId="0" fontId="18" fillId="0" borderId="48" xfId="0" applyFont="1" applyBorder="1"/>
    <xf numFmtId="0" fontId="18" fillId="0" borderId="0" xfId="0" applyFont="1" applyAlignment="1">
      <alignment wrapText="1"/>
    </xf>
    <xf numFmtId="0" fontId="25" fillId="0" borderId="37" xfId="0" applyFont="1" applyBorder="1" applyAlignment="1">
      <alignment horizontal="center" wrapText="1"/>
    </xf>
    <xf numFmtId="0" fontId="25" fillId="0" borderId="37" xfId="0" applyFont="1" applyBorder="1" applyAlignment="1">
      <alignment wrapText="1"/>
    </xf>
    <xf numFmtId="10" fontId="18" fillId="0" borderId="28" xfId="0" applyNumberFormat="1" applyFont="1" applyBorder="1"/>
    <xf numFmtId="0" fontId="18" fillId="0" borderId="10" xfId="0" applyFont="1" applyBorder="1" applyAlignment="1">
      <alignment horizontal="center" wrapText="1"/>
    </xf>
    <xf numFmtId="0" fontId="21" fillId="0" borderId="0" xfId="0" applyFont="1" applyAlignment="1">
      <alignment horizontal="center"/>
    </xf>
    <xf numFmtId="0" fontId="3" fillId="0" borderId="0" xfId="41" applyFont="1"/>
    <xf numFmtId="0" fontId="32" fillId="0" borderId="44" xfId="41" applyFont="1" applyBorder="1" applyAlignment="1">
      <alignment horizontal="center" vertical="justify" textRotation="90"/>
    </xf>
    <xf numFmtId="0" fontId="32" fillId="0" borderId="45" xfId="41" applyFont="1" applyBorder="1" applyAlignment="1">
      <alignment horizontal="center" vertical="justify" textRotation="90"/>
    </xf>
    <xf numFmtId="0" fontId="32" fillId="0" borderId="46" xfId="41" applyFont="1" applyBorder="1" applyAlignment="1">
      <alignment horizontal="center" vertical="justify" textRotation="90"/>
    </xf>
    <xf numFmtId="0" fontId="31" fillId="0" borderId="25" xfId="41" applyBorder="1" applyAlignment="1">
      <alignment horizontal="center"/>
    </xf>
    <xf numFmtId="0" fontId="31" fillId="0" borderId="28" xfId="41" applyBorder="1" applyAlignment="1">
      <alignment horizontal="center"/>
    </xf>
    <xf numFmtId="49" fontId="21" fillId="0" borderId="75" xfId="0" applyNumberFormat="1" applyFont="1" applyBorder="1" applyAlignment="1">
      <alignment horizontal="center"/>
    </xf>
    <xf numFmtId="0" fontId="86" fillId="0" borderId="91" xfId="0" applyFont="1" applyBorder="1" applyAlignment="1">
      <alignment horizontal="center" textRotation="90" wrapText="1"/>
    </xf>
    <xf numFmtId="0" fontId="45" fillId="24" borderId="83" xfId="0" applyFont="1" applyFill="1" applyBorder="1" applyAlignment="1">
      <alignment horizontal="center" textRotation="90" wrapText="1"/>
    </xf>
    <xf numFmtId="0" fontId="86" fillId="0" borderId="92" xfId="0" applyFont="1" applyBorder="1" applyAlignment="1">
      <alignment horizontal="center"/>
    </xf>
    <xf numFmtId="0" fontId="19" fillId="0" borderId="0" xfId="43" applyNumberFormat="1" applyFont="1" applyFill="1" applyAlignment="1" applyProtection="1"/>
    <xf numFmtId="0" fontId="96" fillId="0" borderId="0" xfId="0" applyFont="1" applyAlignment="1"/>
    <xf numFmtId="0" fontId="97" fillId="0" borderId="0" xfId="0" applyFont="1" applyAlignment="1"/>
    <xf numFmtId="0" fontId="23" fillId="0" borderId="60" xfId="0" applyFont="1" applyBorder="1" applyAlignment="1">
      <alignment horizontal="center"/>
    </xf>
    <xf numFmtId="0" fontId="23" fillId="0" borderId="37" xfId="0" applyFont="1" applyBorder="1" applyAlignment="1">
      <alignment horizontal="center"/>
    </xf>
    <xf numFmtId="0" fontId="18" fillId="0" borderId="67" xfId="0" applyFont="1" applyBorder="1"/>
    <xf numFmtId="0" fontId="18" fillId="0" borderId="60" xfId="0" applyFont="1" applyBorder="1"/>
    <xf numFmtId="0" fontId="0" fillId="0" borderId="60" xfId="0" applyBorder="1" applyAlignment="1">
      <alignment horizontal="center"/>
    </xf>
    <xf numFmtId="0" fontId="0" fillId="0" borderId="84" xfId="0" applyBorder="1" applyAlignment="1">
      <alignment horizontal="center"/>
    </xf>
    <xf numFmtId="0" fontId="0" fillId="0" borderId="84" xfId="0" applyBorder="1"/>
    <xf numFmtId="0" fontId="0" fillId="0" borderId="37" xfId="0" applyBorder="1" applyAlignment="1">
      <alignment horizontal="left"/>
    </xf>
    <xf numFmtId="0" fontId="45" fillId="0" borderId="75" xfId="46" applyNumberFormat="1" applyFont="1" applyFill="1" applyBorder="1" applyAlignment="1" applyProtection="1"/>
    <xf numFmtId="0" fontId="45" fillId="0" borderId="0" xfId="0" applyFont="1"/>
    <xf numFmtId="0" fontId="45" fillId="0" borderId="0" xfId="46" applyNumberFormat="1" applyFont="1" applyFill="1" applyBorder="1" applyAlignment="1" applyProtection="1">
      <alignment horizontal="centerContinuous"/>
    </xf>
    <xf numFmtId="0" fontId="45" fillId="0" borderId="0" xfId="46" applyNumberFormat="1" applyFont="1" applyFill="1" applyBorder="1" applyAlignment="1" applyProtection="1"/>
    <xf numFmtId="0" fontId="45" fillId="0" borderId="75" xfId="46" applyNumberFormat="1" applyFont="1" applyFill="1" applyBorder="1" applyAlignment="1" applyProtection="1">
      <alignment horizontal="centerContinuous"/>
    </xf>
    <xf numFmtId="0" fontId="45" fillId="0" borderId="0" xfId="46" applyNumberFormat="1" applyFont="1" applyFill="1" applyBorder="1" applyAlignment="1" applyProtection="1">
      <alignment horizontal="right"/>
    </xf>
    <xf numFmtId="0" fontId="100" fillId="0" borderId="0" xfId="46" applyNumberFormat="1" applyFont="1" applyFill="1" applyBorder="1" applyAlignment="1" applyProtection="1">
      <alignment horizontal="centerContinuous"/>
    </xf>
    <xf numFmtId="0" fontId="45" fillId="0" borderId="0" xfId="46" applyNumberFormat="1" applyFont="1" applyFill="1" applyAlignment="1" applyProtection="1">
      <alignment horizontal="right"/>
    </xf>
    <xf numFmtId="0" fontId="45" fillId="0" borderId="0" xfId="46" applyNumberFormat="1" applyFont="1" applyFill="1" applyBorder="1" applyAlignment="1" applyProtection="1">
      <alignment horizontal="left"/>
    </xf>
    <xf numFmtId="0" fontId="101" fillId="0" borderId="0" xfId="46" applyNumberFormat="1" applyFont="1" applyFill="1" applyAlignment="1" applyProtection="1"/>
    <xf numFmtId="0" fontId="109" fillId="0" borderId="0" xfId="39" applyFont="1" applyAlignment="1">
      <alignment horizontal="left" indent="15"/>
    </xf>
    <xf numFmtId="0" fontId="136" fillId="0" borderId="0" xfId="39"/>
    <xf numFmtId="0" fontId="109" fillId="24" borderId="0" xfId="39" applyFont="1" applyFill="1" applyAlignment="1">
      <alignment horizontal="left" indent="15"/>
    </xf>
    <xf numFmtId="0" fontId="110" fillId="0" borderId="0" xfId="39" applyFont="1" applyAlignment="1">
      <alignment horizontal="left" indent="15"/>
    </xf>
    <xf numFmtId="0" fontId="111" fillId="0" borderId="0" xfId="39" applyFont="1" applyAlignment="1">
      <alignment horizontal="left" indent="15"/>
    </xf>
    <xf numFmtId="0" fontId="112" fillId="0" borderId="0" xfId="39" applyFont="1" applyAlignment="1">
      <alignment horizontal="center"/>
    </xf>
    <xf numFmtId="0" fontId="113" fillId="0" borderId="0" xfId="39" applyFont="1" applyAlignment="1">
      <alignment horizontal="center"/>
    </xf>
    <xf numFmtId="0" fontId="114" fillId="0" borderId="0" xfId="39" applyFont="1"/>
    <xf numFmtId="0" fontId="115" fillId="0" borderId="0" xfId="39" applyFont="1"/>
    <xf numFmtId="0" fontId="114" fillId="0" borderId="0" xfId="39" applyFont="1" applyAlignment="1">
      <alignment horizontal="justify"/>
    </xf>
    <xf numFmtId="0" fontId="112" fillId="0" borderId="0" xfId="39" applyFont="1" applyAlignment="1">
      <alignment horizontal="left" indent="5"/>
    </xf>
    <xf numFmtId="0" fontId="116" fillId="0" borderId="0" xfId="39" applyFont="1"/>
    <xf numFmtId="0" fontId="117" fillId="0" borderId="0" xfId="39" applyFont="1"/>
    <xf numFmtId="0" fontId="112" fillId="0" borderId="0" xfId="39" applyFont="1"/>
    <xf numFmtId="0" fontId="118" fillId="0" borderId="0" xfId="39" applyFont="1" applyAlignment="1">
      <alignment horizontal="justify"/>
    </xf>
    <xf numFmtId="0" fontId="136" fillId="0" borderId="0" xfId="39" applyAlignment="1">
      <alignment wrapText="1"/>
    </xf>
    <xf numFmtId="0" fontId="114" fillId="0" borderId="0" xfId="39" applyFont="1" applyAlignment="1">
      <alignment vertical="top" wrapText="1"/>
    </xf>
    <xf numFmtId="0" fontId="117" fillId="0" borderId="0" xfId="39" applyFont="1" applyAlignment="1">
      <alignment vertical="top"/>
    </xf>
    <xf numFmtId="0" fontId="114" fillId="0" borderId="0" xfId="39" applyFont="1" applyAlignment="1">
      <alignment horizontal="right" vertical="top" wrapText="1"/>
    </xf>
    <xf numFmtId="0" fontId="119" fillId="0" borderId="0" xfId="39" applyFont="1" applyAlignment="1">
      <alignment vertical="top" wrapText="1"/>
    </xf>
    <xf numFmtId="0" fontId="114" fillId="0" borderId="0" xfId="39" applyFont="1" applyAlignment="1">
      <alignment horizontal="left" vertical="top" wrapText="1"/>
    </xf>
    <xf numFmtId="0" fontId="136" fillId="0" borderId="0" xfId="39" applyAlignment="1">
      <alignment horizontal="left"/>
    </xf>
    <xf numFmtId="0" fontId="109" fillId="0" borderId="0" xfId="39" applyFont="1" applyAlignment="1">
      <alignment vertical="top" wrapText="1"/>
    </xf>
    <xf numFmtId="0" fontId="136" fillId="0" borderId="0" xfId="39" applyAlignment="1"/>
    <xf numFmtId="0" fontId="120" fillId="0" borderId="0" xfId="39" applyFont="1" applyAlignment="1"/>
    <xf numFmtId="0" fontId="117" fillId="0" borderId="0" xfId="39" applyFont="1" applyAlignment="1">
      <alignment horizontal="left" vertical="top" wrapText="1"/>
    </xf>
    <xf numFmtId="0" fontId="121" fillId="0" borderId="0" xfId="39" applyFont="1" applyAlignment="1">
      <alignment horizontal="left"/>
    </xf>
    <xf numFmtId="0" fontId="122" fillId="0" borderId="0" xfId="39" applyFont="1" applyAlignment="1">
      <alignment vertical="top" wrapText="1"/>
    </xf>
    <xf numFmtId="0" fontId="122" fillId="0" borderId="0" xfId="39" applyFont="1" applyAlignment="1"/>
    <xf numFmtId="0" fontId="123" fillId="0" borderId="0" xfId="39" applyFont="1" applyAlignment="1">
      <alignment horizontal="right" vertical="top" wrapText="1"/>
    </xf>
    <xf numFmtId="0" fontId="122" fillId="0" borderId="0" xfId="39" applyFont="1" applyAlignment="1">
      <alignment horizontal="left" vertical="top" wrapText="1"/>
    </xf>
    <xf numFmtId="0" fontId="124" fillId="0" borderId="0" xfId="39" applyFont="1" applyAlignment="1">
      <alignment vertical="top" wrapText="1"/>
    </xf>
    <xf numFmtId="0" fontId="122" fillId="0" borderId="0" xfId="39" applyFont="1" applyAlignment="1">
      <alignment wrapText="1"/>
    </xf>
    <xf numFmtId="0" fontId="108" fillId="0" borderId="0" xfId="39" applyFont="1"/>
    <xf numFmtId="0" fontId="112" fillId="0" borderId="0" xfId="39" applyFont="1" applyAlignment="1">
      <alignment wrapText="1"/>
    </xf>
    <xf numFmtId="0" fontId="125" fillId="0" borderId="0" xfId="39" applyFont="1" applyAlignment="1">
      <alignment vertical="top"/>
    </xf>
    <xf numFmtId="0" fontId="114" fillId="0" borderId="0" xfId="39" applyFont="1" applyAlignment="1">
      <alignment vertical="top"/>
    </xf>
    <xf numFmtId="0" fontId="112" fillId="0" borderId="0" xfId="39" applyFont="1" applyAlignment="1"/>
    <xf numFmtId="0" fontId="112" fillId="0" borderId="0" xfId="39" applyFont="1" applyAlignment="1">
      <alignment vertical="top" wrapText="1"/>
    </xf>
    <xf numFmtId="0" fontId="114" fillId="0" borderId="0" xfId="39" applyFont="1" applyAlignment="1"/>
    <xf numFmtId="0" fontId="122" fillId="0" borderId="0" xfId="39" applyFont="1"/>
    <xf numFmtId="0" fontId="114" fillId="0" borderId="0" xfId="39" applyFont="1" applyAlignment="1" applyProtection="1"/>
    <xf numFmtId="0" fontId="19" fillId="0" borderId="0" xfId="0" applyFont="1" applyAlignment="1">
      <alignment horizontal="centerContinuous"/>
    </xf>
    <xf numFmtId="0" fontId="41" fillId="0" borderId="84" xfId="0" applyNumberFormat="1" applyFont="1" applyFill="1" applyBorder="1" applyAlignment="1" applyProtection="1">
      <alignment horizontal="centerContinuous"/>
    </xf>
    <xf numFmtId="0" fontId="41" fillId="0" borderId="0" xfId="0" applyNumberFormat="1" applyFont="1" applyFill="1" applyBorder="1" applyAlignment="1" applyProtection="1"/>
    <xf numFmtId="0" fontId="18" fillId="0" borderId="0" xfId="0" applyNumberFormat="1" applyFont="1" applyFill="1" applyAlignment="1" applyProtection="1">
      <alignment horizontal="centerContinuous"/>
    </xf>
    <xf numFmtId="0" fontId="25" fillId="0" borderId="0" xfId="0" applyNumberFormat="1" applyFont="1" applyFill="1" applyAlignment="1" applyProtection="1">
      <alignment horizontal="centerContinuous"/>
    </xf>
    <xf numFmtId="0" fontId="6" fillId="0" borderId="0" xfId="0" applyFont="1" applyFill="1"/>
    <xf numFmtId="0" fontId="28" fillId="0" borderId="0" xfId="0" applyFont="1" applyFill="1"/>
    <xf numFmtId="0" fontId="25" fillId="0" borderId="0" xfId="0" applyFont="1" applyBorder="1" applyAlignment="1">
      <alignment horizontal="center"/>
    </xf>
    <xf numFmtId="0" fontId="6" fillId="0" borderId="0" xfId="0" applyFont="1" applyBorder="1" applyAlignment="1">
      <alignment horizontal="center"/>
    </xf>
    <xf numFmtId="0" fontId="0" fillId="0" borderId="21" xfId="0" applyBorder="1" applyAlignment="1">
      <alignment horizontal="center"/>
    </xf>
    <xf numFmtId="0" fontId="18" fillId="0" borderId="0" xfId="0" applyFont="1" applyBorder="1" applyAlignment="1">
      <alignment vertical="center"/>
    </xf>
    <xf numFmtId="0" fontId="18" fillId="0" borderId="18" xfId="0" applyFont="1" applyBorder="1" applyAlignment="1">
      <alignment horizontal="center" vertical="center"/>
    </xf>
    <xf numFmtId="166" fontId="0" fillId="0" borderId="21" xfId="0" applyNumberFormat="1" applyBorder="1" applyAlignment="1">
      <alignment horizontal="center" vertical="center"/>
    </xf>
    <xf numFmtId="0" fontId="23" fillId="0" borderId="68" xfId="0" applyFont="1" applyBorder="1" applyAlignment="1">
      <alignment horizontal="center"/>
    </xf>
    <xf numFmtId="0" fontId="23" fillId="0" borderId="39" xfId="0" applyFont="1" applyBorder="1" applyAlignment="1">
      <alignment horizontal="center"/>
    </xf>
    <xf numFmtId="0" fontId="23" fillId="0" borderId="69" xfId="0" applyFont="1" applyBorder="1" applyAlignment="1">
      <alignment horizontal="center"/>
    </xf>
    <xf numFmtId="0" fontId="23" fillId="0" borderId="0" xfId="0" applyFont="1" applyBorder="1" applyAlignment="1"/>
    <xf numFmtId="0" fontId="23" fillId="0" borderId="21" xfId="0" applyFont="1" applyBorder="1" applyAlignment="1">
      <alignment horizontal="center" vertical="center" textRotation="90"/>
    </xf>
    <xf numFmtId="0" fontId="23" fillId="0" borderId="21" xfId="0" applyFont="1" applyBorder="1" applyAlignment="1">
      <alignment horizontal="center" vertical="center" textRotation="89"/>
    </xf>
    <xf numFmtId="0" fontId="23" fillId="0" borderId="0" xfId="0" applyFont="1" applyBorder="1" applyAlignment="1">
      <alignment horizontal="center" vertical="center"/>
    </xf>
    <xf numFmtId="0" fontId="0" fillId="0" borderId="0" xfId="0" applyBorder="1" applyAlignment="1">
      <alignment horizontal="center" vertical="center"/>
    </xf>
    <xf numFmtId="0" fontId="23" fillId="0" borderId="61" xfId="0" applyFont="1" applyBorder="1" applyAlignment="1">
      <alignment horizontal="center"/>
    </xf>
    <xf numFmtId="0" fontId="23" fillId="0" borderId="12" xfId="0" applyFont="1" applyBorder="1" applyAlignment="1">
      <alignment horizontal="center"/>
    </xf>
    <xf numFmtId="0" fontId="23" fillId="0" borderId="49" xfId="0" applyFont="1" applyBorder="1" applyAlignment="1">
      <alignment horizontal="center"/>
    </xf>
    <xf numFmtId="0" fontId="23" fillId="0" borderId="74" xfId="0" applyFont="1" applyBorder="1" applyAlignment="1">
      <alignment horizontal="center"/>
    </xf>
    <xf numFmtId="0" fontId="23" fillId="0" borderId="90" xfId="0" applyFont="1" applyBorder="1" applyAlignment="1">
      <alignment horizontal="center"/>
    </xf>
    <xf numFmtId="0" fontId="16" fillId="0" borderId="21" xfId="0" applyFont="1" applyBorder="1" applyAlignment="1">
      <alignment horizontal="center" vertical="center" wrapText="1"/>
    </xf>
    <xf numFmtId="0" fontId="0" fillId="0" borderId="16" xfId="0" applyBorder="1" applyAlignment="1">
      <alignment horizontal="center" vertical="center"/>
    </xf>
    <xf numFmtId="0" fontId="23" fillId="0" borderId="16" xfId="0" applyFont="1" applyBorder="1" applyAlignment="1">
      <alignment horizontal="center" vertical="center" textRotation="89"/>
    </xf>
    <xf numFmtId="0" fontId="23" fillId="0" borderId="0" xfId="0" applyFont="1" applyBorder="1" applyAlignment="1">
      <alignment horizontal="center" vertical="center" textRotation="90"/>
    </xf>
    <xf numFmtId="0" fontId="23" fillId="0" borderId="16" xfId="0" applyFont="1" applyBorder="1" applyAlignment="1">
      <alignment horizontal="center"/>
    </xf>
    <xf numFmtId="0" fontId="22" fillId="0" borderId="0" xfId="0" applyFont="1" applyBorder="1" applyAlignment="1">
      <alignment horizontal="center"/>
    </xf>
    <xf numFmtId="0" fontId="16" fillId="0" borderId="66" xfId="0" applyFont="1" applyBorder="1" applyAlignment="1">
      <alignment horizontal="center" vertical="center" wrapText="1"/>
    </xf>
    <xf numFmtId="0" fontId="16" fillId="0" borderId="18" xfId="0" applyFont="1" applyBorder="1" applyAlignment="1">
      <alignment horizontal="center" vertical="center" wrapText="1"/>
    </xf>
    <xf numFmtId="0" fontId="0" fillId="0" borderId="16" xfId="0" applyBorder="1" applyAlignment="1">
      <alignment horizontal="center" vertical="center" wrapText="1"/>
    </xf>
    <xf numFmtId="0" fontId="0" fillId="0" borderId="0" xfId="0" applyBorder="1" applyAlignment="1">
      <alignment horizontal="center" vertical="center" wrapText="1"/>
    </xf>
    <xf numFmtId="0" fontId="16" fillId="0" borderId="64" xfId="0" applyFont="1" applyBorder="1" applyAlignment="1">
      <alignment horizontal="center" vertical="center" wrapText="1"/>
    </xf>
    <xf numFmtId="0" fontId="16" fillId="0" borderId="16" xfId="0" applyFont="1" applyBorder="1" applyAlignment="1">
      <alignment horizontal="center" vertical="center" wrapText="1"/>
    </xf>
    <xf numFmtId="0" fontId="16" fillId="0" borderId="0" xfId="0" applyFont="1" applyBorder="1" applyAlignment="1">
      <alignment horizontal="center" vertical="center" wrapText="1"/>
    </xf>
    <xf numFmtId="0" fontId="23" fillId="0" borderId="0" xfId="0" applyFont="1" applyBorder="1" applyAlignment="1">
      <alignment horizontal="center" vertical="center" textRotation="89"/>
    </xf>
    <xf numFmtId="0" fontId="22" fillId="0" borderId="0" xfId="0" applyFont="1" applyBorder="1" applyAlignment="1">
      <alignment horizontal="center" vertical="top"/>
    </xf>
    <xf numFmtId="0" fontId="23" fillId="0" borderId="66" xfId="0" applyFont="1" applyBorder="1" applyAlignment="1">
      <alignment horizontal="center" vertical="center" textRotation="90"/>
    </xf>
    <xf numFmtId="0" fontId="23" fillId="0" borderId="67" xfId="0" applyFont="1" applyBorder="1" applyAlignment="1">
      <alignment horizontal="center"/>
    </xf>
    <xf numFmtId="0" fontId="23" fillId="0" borderId="21" xfId="0" applyFont="1" applyBorder="1" applyAlignment="1">
      <alignment horizontal="center" vertical="center" wrapText="1"/>
    </xf>
    <xf numFmtId="0" fontId="23" fillId="0" borderId="73" xfId="0" applyFont="1" applyBorder="1" applyAlignment="1">
      <alignment horizontal="center"/>
    </xf>
    <xf numFmtId="0" fontId="23" fillId="0" borderId="74" xfId="0" applyFont="1" applyBorder="1" applyAlignment="1">
      <alignment vertical="top" wrapText="1"/>
    </xf>
    <xf numFmtId="0" fontId="23" fillId="0" borderId="37" xfId="0" applyFont="1" applyBorder="1" applyAlignment="1">
      <alignment vertical="top" wrapText="1"/>
    </xf>
    <xf numFmtId="0" fontId="23" fillId="0" borderId="12" xfId="0" applyFont="1" applyBorder="1" applyAlignment="1">
      <alignment horizontal="center" vertical="center"/>
    </xf>
    <xf numFmtId="0" fontId="23" fillId="0" borderId="90" xfId="0" applyFont="1" applyBorder="1" applyAlignment="1">
      <alignment vertical="top" wrapText="1"/>
    </xf>
    <xf numFmtId="0" fontId="23" fillId="0" borderId="60" xfId="0" applyFont="1" applyBorder="1" applyAlignment="1">
      <alignment vertical="top" wrapText="1"/>
    </xf>
    <xf numFmtId="166" fontId="23" fillId="0" borderId="60" xfId="0" applyNumberFormat="1" applyFont="1" applyBorder="1" applyAlignment="1">
      <alignment horizontal="center"/>
    </xf>
    <xf numFmtId="166" fontId="23" fillId="0" borderId="37" xfId="0" applyNumberFormat="1" applyFont="1" applyBorder="1" applyAlignment="1">
      <alignment horizontal="center"/>
    </xf>
    <xf numFmtId="166" fontId="23" fillId="0" borderId="90" xfId="0" applyNumberFormat="1" applyFont="1" applyBorder="1" applyAlignment="1">
      <alignment horizontal="center"/>
    </xf>
    <xf numFmtId="0" fontId="16" fillId="0" borderId="66" xfId="0" applyFont="1" applyBorder="1" applyAlignment="1">
      <alignment horizontal="center" vertical="center" textRotation="90" wrapText="1"/>
    </xf>
    <xf numFmtId="0" fontId="16" fillId="0" borderId="21" xfId="0" applyFont="1" applyBorder="1" applyAlignment="1">
      <alignment horizontal="center" vertical="center" textRotation="90" wrapText="1"/>
    </xf>
    <xf numFmtId="0" fontId="23" fillId="0" borderId="74" xfId="0" applyFont="1" applyBorder="1" applyAlignment="1">
      <alignment wrapText="1"/>
    </xf>
    <xf numFmtId="166" fontId="23" fillId="0" borderId="0" xfId="0" applyNumberFormat="1" applyFont="1"/>
    <xf numFmtId="166" fontId="0" fillId="0" borderId="0" xfId="0" applyNumberFormat="1" applyBorder="1" applyAlignment="1"/>
    <xf numFmtId="0" fontId="23" fillId="0" borderId="10" xfId="0" applyFont="1" applyBorder="1" applyAlignment="1">
      <alignment horizontal="center"/>
    </xf>
    <xf numFmtId="0" fontId="25" fillId="0" borderId="37" xfId="0" applyFont="1" applyBorder="1" applyAlignment="1">
      <alignment horizontal="center" vertical="center" wrapText="1"/>
    </xf>
    <xf numFmtId="0" fontId="18" fillId="0" borderId="37" xfId="0" applyFont="1" applyBorder="1" applyAlignment="1">
      <alignment horizontal="center" vertical="center"/>
    </xf>
    <xf numFmtId="0" fontId="25" fillId="0" borderId="37" xfId="0" applyFont="1" applyBorder="1" applyAlignment="1">
      <alignment horizontal="center" vertical="center"/>
    </xf>
    <xf numFmtId="0" fontId="25" fillId="0" borderId="90" xfId="0" applyFont="1" applyBorder="1" applyAlignment="1">
      <alignment horizontal="center" vertical="center"/>
    </xf>
    <xf numFmtId="0" fontId="18" fillId="0" borderId="90" xfId="0" applyFont="1" applyBorder="1"/>
    <xf numFmtId="0" fontId="25" fillId="0" borderId="60" xfId="0" applyFont="1" applyBorder="1" applyAlignment="1">
      <alignment horizontal="center" vertical="center" wrapText="1"/>
    </xf>
    <xf numFmtId="0" fontId="18" fillId="0" borderId="74" xfId="0" applyFont="1" applyBorder="1"/>
    <xf numFmtId="0" fontId="18" fillId="0" borderId="90" xfId="0" applyFont="1" applyBorder="1" applyAlignment="1">
      <alignment horizontal="center" vertical="center"/>
    </xf>
    <xf numFmtId="0" fontId="18" fillId="0" borderId="14" xfId="0" applyFont="1" applyBorder="1"/>
    <xf numFmtId="0" fontId="25" fillId="0" borderId="40" xfId="0" applyFont="1" applyBorder="1" applyAlignment="1">
      <alignment horizontal="center" vertical="center"/>
    </xf>
    <xf numFmtId="0" fontId="18" fillId="0" borderId="25" xfId="0" applyFont="1" applyBorder="1"/>
    <xf numFmtId="0" fontId="18" fillId="0" borderId="93" xfId="0" applyFont="1" applyBorder="1"/>
    <xf numFmtId="0" fontId="25" fillId="0" borderId="19" xfId="0" applyFont="1" applyBorder="1" applyAlignment="1">
      <alignment horizontal="center" wrapText="1"/>
    </xf>
    <xf numFmtId="0" fontId="18" fillId="0" borderId="78" xfId="0" applyFont="1" applyBorder="1"/>
    <xf numFmtId="0" fontId="23" fillId="0" borderId="0" xfId="0" applyNumberFormat="1" applyFont="1" applyFill="1" applyAlignment="1" applyProtection="1">
      <alignment horizontal="centerContinuous"/>
    </xf>
    <xf numFmtId="0" fontId="23" fillId="0" borderId="10" xfId="0" applyNumberFormat="1" applyFont="1" applyFill="1" applyBorder="1" applyAlignment="1" applyProtection="1">
      <alignment horizontal="centerContinuous"/>
    </xf>
    <xf numFmtId="0" fontId="23" fillId="0" borderId="10" xfId="0" applyFont="1" applyFill="1" applyBorder="1" applyAlignment="1">
      <alignment horizontal="center"/>
    </xf>
    <xf numFmtId="0" fontId="23" fillId="0" borderId="36" xfId="0" applyFont="1" applyBorder="1" applyAlignment="1">
      <alignment horizontal="center"/>
    </xf>
    <xf numFmtId="0" fontId="23" fillId="0" borderId="36" xfId="0" applyNumberFormat="1" applyFont="1" applyFill="1" applyBorder="1" applyAlignment="1" applyProtection="1">
      <alignment horizontal="centerContinuous"/>
    </xf>
    <xf numFmtId="0" fontId="23" fillId="0" borderId="36" xfId="0" applyFont="1" applyFill="1" applyBorder="1" applyAlignment="1">
      <alignment horizontal="center"/>
    </xf>
    <xf numFmtId="0" fontId="23" fillId="0" borderId="19" xfId="0" applyNumberFormat="1" applyFont="1" applyFill="1" applyBorder="1" applyAlignment="1" applyProtection="1"/>
    <xf numFmtId="0" fontId="23" fillId="0" borderId="19" xfId="0" applyNumberFormat="1" applyFont="1" applyFill="1" applyBorder="1" applyAlignment="1" applyProtection="1">
      <alignment horizontal="centerContinuous"/>
    </xf>
    <xf numFmtId="0" fontId="23" fillId="0" borderId="0" xfId="0" applyNumberFormat="1" applyFont="1" applyFill="1" applyAlignment="1" applyProtection="1"/>
    <xf numFmtId="0" fontId="0" fillId="0" borderId="28" xfId="0" applyFill="1" applyBorder="1"/>
    <xf numFmtId="0" fontId="23" fillId="0" borderId="25" xfId="0" applyNumberFormat="1" applyFont="1" applyFill="1" applyBorder="1" applyAlignment="1" applyProtection="1"/>
    <xf numFmtId="0" fontId="23" fillId="0" borderId="14" xfId="0" applyNumberFormat="1" applyFont="1" applyFill="1" applyBorder="1" applyAlignment="1" applyProtection="1"/>
    <xf numFmtId="0" fontId="23" fillId="0" borderId="14" xfId="0" applyNumberFormat="1" applyFont="1" applyFill="1" applyBorder="1" applyAlignment="1" applyProtection="1">
      <alignment horizontal="centerContinuous"/>
    </xf>
    <xf numFmtId="0" fontId="0" fillId="0" borderId="14" xfId="0" applyFill="1" applyBorder="1"/>
    <xf numFmtId="0" fontId="23" fillId="0" borderId="34" xfId="0" applyNumberFormat="1" applyFont="1" applyFill="1" applyBorder="1" applyAlignment="1" applyProtection="1">
      <alignment horizontal="centerContinuous"/>
    </xf>
    <xf numFmtId="0" fontId="23" fillId="0" borderId="0" xfId="0" applyNumberFormat="1" applyFont="1" applyFill="1" applyBorder="1" applyAlignment="1" applyProtection="1"/>
    <xf numFmtId="0" fontId="23" fillId="0" borderId="0" xfId="0" applyNumberFormat="1" applyFont="1" applyFill="1" applyBorder="1" applyAlignment="1" applyProtection="1">
      <alignment horizontal="centerContinuous"/>
    </xf>
    <xf numFmtId="49" fontId="23" fillId="0" borderId="19" xfId="0" applyNumberFormat="1" applyFont="1" applyFill="1" applyBorder="1" applyAlignment="1" applyProtection="1"/>
    <xf numFmtId="0" fontId="127" fillId="0" borderId="0" xfId="0" applyNumberFormat="1" applyFont="1" applyFill="1" applyBorder="1" applyAlignment="1" applyProtection="1">
      <alignment vertical="top"/>
    </xf>
    <xf numFmtId="0" fontId="128" fillId="0" borderId="0" xfId="0" applyNumberFormat="1" applyFont="1" applyFill="1" applyBorder="1" applyAlignment="1" applyProtection="1">
      <alignment vertical="top"/>
    </xf>
    <xf numFmtId="0" fontId="129" fillId="0" borderId="0" xfId="0" applyNumberFormat="1" applyFont="1" applyFill="1" applyBorder="1" applyAlignment="1" applyProtection="1">
      <alignment vertical="top"/>
    </xf>
    <xf numFmtId="0" fontId="18" fillId="0" borderId="0" xfId="0" applyNumberFormat="1" applyFont="1" applyFill="1" applyBorder="1" applyAlignment="1" applyProtection="1">
      <alignment vertical="top"/>
    </xf>
    <xf numFmtId="0" fontId="45" fillId="0" borderId="0" xfId="0" applyNumberFormat="1" applyFont="1" applyFill="1" applyBorder="1" applyAlignment="1" applyProtection="1">
      <alignment vertical="top"/>
    </xf>
    <xf numFmtId="0" fontId="129" fillId="0" borderId="0" xfId="0" applyNumberFormat="1" applyFont="1" applyFill="1" applyBorder="1" applyAlignment="1" applyProtection="1">
      <alignment horizontal="center"/>
    </xf>
    <xf numFmtId="0" fontId="45" fillId="0" borderId="0" xfId="0" applyNumberFormat="1" applyFont="1" applyFill="1" applyBorder="1" applyAlignment="1" applyProtection="1">
      <alignment horizontal="center"/>
    </xf>
    <xf numFmtId="0" fontId="16" fillId="0" borderId="0" xfId="0" applyNumberFormat="1" applyFont="1" applyFill="1" applyBorder="1" applyAlignment="1" applyProtection="1">
      <alignment horizontal="center"/>
    </xf>
    <xf numFmtId="0" fontId="45" fillId="0" borderId="0" xfId="0" applyNumberFormat="1" applyFont="1" applyFill="1" applyBorder="1" applyAlignment="1" applyProtection="1"/>
    <xf numFmtId="0" fontId="18" fillId="0" borderId="0" xfId="0" applyNumberFormat="1" applyFont="1" applyFill="1" applyBorder="1" applyAlignment="1" applyProtection="1"/>
    <xf numFmtId="0" fontId="130" fillId="0" borderId="0" xfId="0" applyFont="1"/>
    <xf numFmtId="0" fontId="16" fillId="0" borderId="0" xfId="0" applyNumberFormat="1" applyFont="1" applyFill="1" applyBorder="1" applyAlignment="1" applyProtection="1"/>
    <xf numFmtId="0" fontId="45" fillId="0" borderId="0" xfId="40" applyNumberFormat="1" applyFont="1" applyFill="1" applyBorder="1" applyAlignment="1" applyProtection="1">
      <alignment vertical="top"/>
    </xf>
    <xf numFmtId="0" fontId="45" fillId="0" borderId="0" xfId="40" applyNumberFormat="1" applyFill="1" applyBorder="1" applyAlignment="1" applyProtection="1">
      <alignment vertical="top"/>
    </xf>
    <xf numFmtId="0" fontId="18" fillId="0" borderId="0" xfId="40" applyNumberFormat="1" applyFont="1" applyFill="1" applyBorder="1" applyAlignment="1" applyProtection="1">
      <alignment vertical="top"/>
    </xf>
    <xf numFmtId="0" fontId="22" fillId="0" borderId="0" xfId="40" applyNumberFormat="1" applyFont="1" applyFill="1" applyBorder="1" applyAlignment="1" applyProtection="1">
      <alignment vertical="top"/>
    </xf>
    <xf numFmtId="0" fontId="16" fillId="0" borderId="0" xfId="40" applyNumberFormat="1" applyFont="1" applyFill="1" applyBorder="1" applyAlignment="1" applyProtection="1">
      <alignment vertical="top"/>
    </xf>
    <xf numFmtId="0" fontId="47" fillId="0" borderId="0" xfId="40" applyNumberFormat="1" applyFont="1" applyFill="1" applyBorder="1" applyAlignment="1" applyProtection="1">
      <alignment vertical="top"/>
    </xf>
    <xf numFmtId="0" fontId="18" fillId="0" borderId="0" xfId="40" applyNumberFormat="1" applyFont="1" applyFill="1" applyBorder="1" applyAlignment="1" applyProtection="1"/>
    <xf numFmtId="0" fontId="45" fillId="0" borderId="0" xfId="40" applyNumberFormat="1" applyFont="1" applyFill="1" applyBorder="1" applyAlignment="1" applyProtection="1"/>
    <xf numFmtId="0" fontId="0" fillId="0" borderId="0" xfId="0" applyAlignment="1">
      <alignment horizontal="justify" vertical="center"/>
    </xf>
    <xf numFmtId="0" fontId="23" fillId="0" borderId="0" xfId="0" applyNumberFormat="1" applyFont="1" applyFill="1" applyBorder="1" applyAlignment="1" applyProtection="1">
      <alignment vertical="top"/>
    </xf>
    <xf numFmtId="0" fontId="25" fillId="0" borderId="0" xfId="46" applyNumberFormat="1" applyFont="1" applyFill="1" applyBorder="1" applyAlignment="1" applyProtection="1">
      <alignment horizontal="centerContinuous"/>
    </xf>
    <xf numFmtId="0" fontId="42" fillId="0" borderId="0" xfId="46" applyNumberFormat="1" applyFont="1" applyFill="1" applyAlignment="1" applyProtection="1">
      <alignment horizontal="center"/>
    </xf>
    <xf numFmtId="0" fontId="45" fillId="0" borderId="0" xfId="46" applyNumberFormat="1" applyFont="1" applyFill="1" applyAlignment="1" applyProtection="1">
      <alignment horizontal="center"/>
    </xf>
    <xf numFmtId="0" fontId="18" fillId="0" borderId="0" xfId="46" applyNumberFormat="1" applyFont="1" applyFill="1" applyBorder="1" applyAlignment="1" applyProtection="1">
      <alignment horizontal="centerContinuous"/>
    </xf>
    <xf numFmtId="0" fontId="134" fillId="0" borderId="0" xfId="0" applyFont="1"/>
    <xf numFmtId="0" fontId="23" fillId="0" borderId="94" xfId="0" applyFont="1" applyBorder="1" applyAlignment="1">
      <alignment horizontal="justify" vertical="top" wrapText="1"/>
    </xf>
    <xf numFmtId="0" fontId="23" fillId="0" borderId="94" xfId="0" applyFont="1" applyBorder="1" applyAlignment="1">
      <alignment vertical="top" wrapText="1"/>
    </xf>
    <xf numFmtId="0" fontId="23" fillId="0" borderId="95" xfId="0" applyFont="1" applyBorder="1" applyAlignment="1">
      <alignment vertical="top" wrapText="1"/>
    </xf>
    <xf numFmtId="0" fontId="23" fillId="0" borderId="96" xfId="0" applyFont="1" applyBorder="1"/>
    <xf numFmtId="0" fontId="23" fillId="0" borderId="97" xfId="0" applyFont="1" applyBorder="1" applyAlignment="1">
      <alignment vertical="top"/>
    </xf>
    <xf numFmtId="0" fontId="23" fillId="0" borderId="37" xfId="0" applyFont="1" applyBorder="1" applyAlignment="1">
      <alignment vertical="top"/>
    </xf>
    <xf numFmtId="0" fontId="21" fillId="0" borderId="0" xfId="0" applyFont="1" applyAlignment="1">
      <alignment horizontal="center" vertical="top"/>
    </xf>
    <xf numFmtId="0" fontId="135" fillId="0" borderId="0" xfId="0" applyFont="1"/>
    <xf numFmtId="0" fontId="134" fillId="0" borderId="0" xfId="0" applyFont="1" applyAlignment="1">
      <alignment horizontal="justify"/>
    </xf>
    <xf numFmtId="0" fontId="133" fillId="0" borderId="0" xfId="0" applyFont="1"/>
    <xf numFmtId="0" fontId="23" fillId="0" borderId="10" xfId="0" applyFont="1" applyBorder="1" applyAlignment="1">
      <alignment vertical="top" wrapText="1"/>
    </xf>
    <xf numFmtId="0" fontId="23" fillId="0" borderId="10" xfId="0" applyNumberFormat="1" applyFont="1" applyFill="1" applyBorder="1" applyAlignment="1" applyProtection="1">
      <alignment vertical="top" wrapText="1"/>
    </xf>
    <xf numFmtId="0" fontId="23" fillId="0" borderId="10" xfId="0" applyFont="1" applyFill="1" applyBorder="1" applyAlignment="1">
      <alignment vertical="top" wrapText="1"/>
    </xf>
    <xf numFmtId="0" fontId="23" fillId="0" borderId="15" xfId="0" applyFont="1" applyFill="1" applyBorder="1" applyAlignment="1">
      <alignment vertical="top" wrapText="1"/>
    </xf>
    <xf numFmtId="0" fontId="18" fillId="0" borderId="0" xfId="0" applyNumberFormat="1" applyFont="1" applyFill="1" applyAlignment="1" applyProtection="1"/>
    <xf numFmtId="0" fontId="0" fillId="0" borderId="0" xfId="0" applyAlignment="1">
      <alignment vertical="top" wrapText="1"/>
    </xf>
    <xf numFmtId="0" fontId="23" fillId="0" borderId="50" xfId="0" applyNumberFormat="1" applyFont="1" applyFill="1" applyBorder="1" applyAlignment="1" applyProtection="1">
      <alignment vertical="top" wrapText="1"/>
    </xf>
    <xf numFmtId="0" fontId="23" fillId="0" borderId="51" xfId="0" applyNumberFormat="1" applyFont="1" applyFill="1" applyBorder="1" applyAlignment="1" applyProtection="1">
      <alignment vertical="top" wrapText="1"/>
    </xf>
    <xf numFmtId="0" fontId="24" fillId="0" borderId="0" xfId="0" applyFont="1" applyBorder="1" applyAlignment="1">
      <alignment horizontal="center"/>
    </xf>
    <xf numFmtId="0" fontId="6" fillId="0" borderId="0" xfId="0" applyFont="1" applyAlignment="1">
      <alignment horizontal="center"/>
    </xf>
    <xf numFmtId="0" fontId="0" fillId="0" borderId="52" xfId="0" applyFill="1" applyBorder="1" applyAlignment="1">
      <alignment horizontal="center" vertical="top" wrapText="1"/>
    </xf>
    <xf numFmtId="0" fontId="23" fillId="0" borderId="51" xfId="0" applyNumberFormat="1" applyFont="1" applyFill="1" applyBorder="1" applyAlignment="1" applyProtection="1">
      <alignment horizontal="center" vertical="top" wrapText="1"/>
    </xf>
    <xf numFmtId="0" fontId="16" fillId="0" borderId="90" xfId="0" applyFont="1" applyBorder="1"/>
    <xf numFmtId="0" fontId="16" fillId="0" borderId="52" xfId="0" applyFont="1" applyBorder="1"/>
    <xf numFmtId="0" fontId="0" fillId="0" borderId="98" xfId="0" applyBorder="1" applyAlignment="1"/>
    <xf numFmtId="0" fontId="0" fillId="0" borderId="99" xfId="0" applyBorder="1" applyAlignment="1"/>
    <xf numFmtId="0" fontId="0" fillId="0" borderId="80" xfId="0" applyBorder="1" applyAlignment="1"/>
    <xf numFmtId="0" fontId="0" fillId="0" borderId="76" xfId="0" applyBorder="1" applyAlignment="1"/>
    <xf numFmtId="0" fontId="23" fillId="0" borderId="0" xfId="0" applyFont="1" applyAlignment="1">
      <alignment vertical="top" wrapText="1"/>
    </xf>
    <xf numFmtId="49" fontId="23" fillId="0" borderId="0" xfId="0" applyNumberFormat="1" applyFont="1" applyBorder="1" applyAlignment="1">
      <alignment horizontal="center"/>
    </xf>
    <xf numFmtId="0" fontId="25" fillId="0" borderId="0" xfId="0" applyFont="1" applyAlignment="1">
      <alignment vertical="top"/>
    </xf>
    <xf numFmtId="0" fontId="23" fillId="0" borderId="0" xfId="0" applyFont="1" applyFill="1" applyBorder="1" applyAlignment="1"/>
    <xf numFmtId="0" fontId="23" fillId="0" borderId="0" xfId="0" applyFont="1" applyBorder="1" applyAlignment="1">
      <alignment vertical="top" wrapText="1"/>
    </xf>
    <xf numFmtId="0" fontId="107" fillId="0" borderId="0" xfId="0" applyFont="1" applyBorder="1" applyAlignment="1"/>
    <xf numFmtId="2" fontId="23" fillId="0" borderId="0" xfId="0" applyNumberFormat="1" applyFont="1" applyBorder="1" applyAlignment="1">
      <alignment horizontal="left"/>
    </xf>
    <xf numFmtId="0" fontId="16" fillId="0" borderId="0" xfId="0" applyFont="1" applyBorder="1" applyAlignment="1">
      <alignment wrapText="1"/>
    </xf>
    <xf numFmtId="0" fontId="23" fillId="0" borderId="0" xfId="0" applyFont="1" applyAlignment="1">
      <alignment wrapText="1"/>
    </xf>
    <xf numFmtId="0" fontId="23" fillId="0" borderId="0" xfId="0" applyFont="1" applyBorder="1" applyAlignment="1">
      <alignment horizontal="center" vertical="center" wrapText="1"/>
    </xf>
    <xf numFmtId="0" fontId="0" fillId="0" borderId="63" xfId="0" applyBorder="1" applyAlignment="1">
      <alignment textRotation="90"/>
    </xf>
    <xf numFmtId="0" fontId="23" fillId="0" borderId="21" xfId="0" applyFont="1" applyBorder="1" applyAlignment="1"/>
    <xf numFmtId="0" fontId="23" fillId="0" borderId="56" xfId="0" applyFont="1" applyBorder="1" applyAlignment="1">
      <alignment textRotation="90"/>
    </xf>
    <xf numFmtId="0" fontId="23" fillId="0" borderId="56" xfId="0" applyFont="1" applyBorder="1" applyAlignment="1"/>
    <xf numFmtId="0" fontId="23" fillId="0" borderId="100" xfId="0" applyFont="1" applyBorder="1" applyAlignment="1"/>
    <xf numFmtId="0" fontId="16" fillId="0" borderId="100" xfId="0" applyFont="1" applyBorder="1" applyAlignment="1">
      <alignment textRotation="90"/>
    </xf>
    <xf numFmtId="0" fontId="0" fillId="0" borderId="59" xfId="0" applyBorder="1" applyAlignment="1"/>
    <xf numFmtId="0" fontId="0" fillId="0" borderId="21" xfId="0" applyBorder="1" applyAlignment="1">
      <alignment horizontal="center" vertical="center"/>
    </xf>
    <xf numFmtId="0" fontId="0" fillId="0" borderId="101" xfId="0" applyBorder="1" applyAlignment="1">
      <alignment textRotation="90"/>
    </xf>
    <xf numFmtId="49" fontId="23" fillId="0" borderId="21" xfId="0" applyNumberFormat="1" applyFont="1" applyBorder="1" applyAlignment="1">
      <alignment horizontal="center" vertical="center"/>
    </xf>
    <xf numFmtId="1" fontId="18" fillId="0" borderId="37" xfId="0" applyNumberFormat="1" applyFont="1" applyBorder="1" applyAlignment="1"/>
    <xf numFmtId="0" fontId="23" fillId="0" borderId="0" xfId="0" applyFont="1" applyAlignment="1">
      <alignment horizontal="center" vertical="center"/>
    </xf>
    <xf numFmtId="0" fontId="23" fillId="0" borderId="102" xfId="0" applyFont="1" applyBorder="1" applyAlignment="1">
      <alignment horizontal="center" vertical="center"/>
    </xf>
    <xf numFmtId="0" fontId="23" fillId="0" borderId="103" xfId="0" applyFont="1" applyBorder="1" applyAlignment="1">
      <alignment horizontal="center" vertical="center"/>
    </xf>
    <xf numFmtId="0" fontId="23" fillId="0" borderId="104" xfId="0" applyFont="1" applyBorder="1" applyAlignment="1">
      <alignment horizontal="center" vertical="center"/>
    </xf>
    <xf numFmtId="0" fontId="23" fillId="0" borderId="105" xfId="0" applyFont="1" applyBorder="1" applyAlignment="1">
      <alignment horizontal="center" vertical="center"/>
    </xf>
    <xf numFmtId="0" fontId="23" fillId="0" borderId="30" xfId="0" applyFont="1" applyBorder="1" applyAlignment="1">
      <alignment horizontal="center" vertical="center"/>
    </xf>
    <xf numFmtId="0" fontId="23" fillId="0" borderId="19" xfId="0" applyFont="1" applyBorder="1" applyAlignment="1">
      <alignment horizontal="center" vertical="center"/>
    </xf>
    <xf numFmtId="0" fontId="23" fillId="0" borderId="106" xfId="0" applyFont="1" applyBorder="1" applyAlignment="1">
      <alignment horizontal="center" vertical="center"/>
    </xf>
    <xf numFmtId="0" fontId="23" fillId="0" borderId="60" xfId="0" applyFont="1" applyBorder="1" applyAlignment="1">
      <alignment horizontal="center" vertical="center"/>
    </xf>
    <xf numFmtId="0" fontId="23" fillId="0" borderId="37" xfId="0" applyFont="1" applyBorder="1" applyAlignment="1">
      <alignment horizontal="center" vertical="center"/>
    </xf>
    <xf numFmtId="0" fontId="23" fillId="0" borderId="97" xfId="0" applyFont="1" applyBorder="1" applyAlignment="1">
      <alignment horizontal="center" vertical="center"/>
    </xf>
    <xf numFmtId="0" fontId="23" fillId="0" borderId="107" xfId="0" applyFont="1" applyBorder="1" applyAlignment="1">
      <alignment horizontal="center" vertical="center"/>
    </xf>
    <xf numFmtId="0" fontId="23" fillId="0" borderId="108" xfId="0" applyFont="1" applyBorder="1" applyAlignment="1">
      <alignment horizontal="center" vertical="center"/>
    </xf>
    <xf numFmtId="0" fontId="23" fillId="0" borderId="109" xfId="0" applyFont="1" applyBorder="1" applyAlignment="1">
      <alignment horizontal="center" vertical="center"/>
    </xf>
    <xf numFmtId="0" fontId="23" fillId="0" borderId="110" xfId="0" applyFont="1" applyBorder="1" applyAlignment="1">
      <alignment horizontal="center" vertical="center"/>
    </xf>
    <xf numFmtId="0" fontId="23" fillId="0" borderId="111" xfId="0" applyFont="1" applyBorder="1" applyAlignment="1">
      <alignment horizontal="center" vertical="center"/>
    </xf>
    <xf numFmtId="0" fontId="23" fillId="0" borderId="112" xfId="0" applyFont="1" applyBorder="1" applyAlignment="1">
      <alignment horizontal="center" vertical="center"/>
    </xf>
    <xf numFmtId="0" fontId="23" fillId="0" borderId="113" xfId="0" applyFont="1" applyBorder="1" applyAlignment="1">
      <alignment horizontal="center" vertical="center"/>
    </xf>
    <xf numFmtId="0" fontId="23" fillId="0" borderId="114" xfId="0" applyFont="1" applyBorder="1" applyAlignment="1">
      <alignment horizontal="center" vertical="center"/>
    </xf>
    <xf numFmtId="0" fontId="23" fillId="0" borderId="115" xfId="0" applyFont="1" applyBorder="1" applyAlignment="1">
      <alignment horizontal="center" vertical="center"/>
    </xf>
    <xf numFmtId="0" fontId="23" fillId="0" borderId="42" xfId="0" applyFont="1" applyBorder="1" applyAlignment="1">
      <alignment horizontal="center" vertical="center"/>
    </xf>
    <xf numFmtId="0" fontId="23" fillId="0" borderId="32" xfId="0" applyFont="1" applyBorder="1" applyAlignment="1">
      <alignment horizontal="center" vertical="center"/>
    </xf>
    <xf numFmtId="0" fontId="23" fillId="0" borderId="116" xfId="0" applyFont="1" applyBorder="1" applyAlignment="1">
      <alignment horizontal="center" vertical="center"/>
    </xf>
    <xf numFmtId="0" fontId="23" fillId="0" borderId="117" xfId="0" applyFont="1" applyBorder="1" applyAlignment="1">
      <alignment horizontal="center" vertical="center"/>
    </xf>
    <xf numFmtId="0" fontId="23" fillId="0" borderId="96" xfId="0" applyFont="1" applyBorder="1" applyAlignment="1">
      <alignment horizontal="center" vertical="center"/>
    </xf>
    <xf numFmtId="0" fontId="23" fillId="0" borderId="118" xfId="0" applyFont="1" applyBorder="1" applyAlignment="1">
      <alignment horizontal="center" vertical="center"/>
    </xf>
    <xf numFmtId="0" fontId="23" fillId="0" borderId="38" xfId="0" applyFont="1" applyBorder="1" applyAlignment="1">
      <alignment horizontal="center" vertical="center"/>
    </xf>
    <xf numFmtId="0" fontId="23" fillId="0" borderId="119" xfId="0" applyFont="1" applyBorder="1" applyAlignment="1">
      <alignment horizontal="center" vertical="center"/>
    </xf>
    <xf numFmtId="0" fontId="23" fillId="0" borderId="120" xfId="0" applyFont="1" applyBorder="1" applyAlignment="1">
      <alignment horizontal="center" vertical="center"/>
    </xf>
    <xf numFmtId="0" fontId="23" fillId="0" borderId="121" xfId="0" applyFont="1" applyBorder="1" applyAlignment="1">
      <alignment horizontal="center" vertical="center"/>
    </xf>
    <xf numFmtId="0" fontId="23" fillId="0" borderId="122" xfId="0" applyFont="1" applyBorder="1" applyAlignment="1">
      <alignment horizontal="center" vertical="center"/>
    </xf>
    <xf numFmtId="49" fontId="23" fillId="0" borderId="117" xfId="0" applyNumberFormat="1" applyFont="1" applyBorder="1" applyAlignment="1">
      <alignment horizontal="center" vertical="center"/>
    </xf>
    <xf numFmtId="49" fontId="23" fillId="0" borderId="32" xfId="0" applyNumberFormat="1" applyFont="1" applyBorder="1" applyAlignment="1">
      <alignment horizontal="center" vertical="center"/>
    </xf>
    <xf numFmtId="49" fontId="23" fillId="0" borderId="116" xfId="0" applyNumberFormat="1" applyFont="1" applyBorder="1" applyAlignment="1">
      <alignment horizontal="center" vertical="center"/>
    </xf>
    <xf numFmtId="0" fontId="16" fillId="0" borderId="37" xfId="0" applyFont="1" applyBorder="1" applyAlignment="1">
      <alignment horizontal="center"/>
    </xf>
    <xf numFmtId="0" fontId="16" fillId="0" borderId="84" xfId="0" applyFont="1" applyBorder="1"/>
    <xf numFmtId="0" fontId="16" fillId="0" borderId="127" xfId="0" applyFont="1" applyBorder="1"/>
    <xf numFmtId="0" fontId="8" fillId="0" borderId="0" xfId="0" applyFont="1" applyAlignment="1">
      <alignment horizontal="left"/>
    </xf>
    <xf numFmtId="0" fontId="3" fillId="0" borderId="0" xfId="0" applyFont="1" applyAlignment="1">
      <alignment horizontal="left"/>
    </xf>
    <xf numFmtId="0" fontId="3" fillId="0" borderId="0" xfId="0" applyFont="1" applyAlignment="1">
      <alignment horizontal="center" vertical="center"/>
    </xf>
    <xf numFmtId="0" fontId="9" fillId="0" borderId="0" xfId="0" applyFont="1" applyAlignment="1">
      <alignment horizontal="center" vertical="center"/>
    </xf>
    <xf numFmtId="0" fontId="10" fillId="0" borderId="0" xfId="0" applyFont="1" applyAlignment="1">
      <alignment horizontal="center" vertical="center"/>
    </xf>
    <xf numFmtId="0" fontId="8" fillId="0" borderId="10" xfId="0" applyFont="1" applyBorder="1" applyAlignment="1">
      <alignment horizontal="center" textRotation="90"/>
    </xf>
    <xf numFmtId="0" fontId="8" fillId="0" borderId="11" xfId="0" applyFont="1" applyBorder="1" applyAlignment="1">
      <alignment horizontal="center" textRotation="90"/>
    </xf>
    <xf numFmtId="0" fontId="8" fillId="0" borderId="18" xfId="0" applyFont="1" applyBorder="1" applyAlignment="1">
      <alignment horizontal="center" textRotation="90"/>
    </xf>
    <xf numFmtId="0" fontId="11" fillId="0" borderId="20" xfId="0" applyFont="1" applyBorder="1" applyAlignment="1"/>
    <xf numFmtId="0" fontId="11" fillId="0" borderId="75" xfId="0" applyFont="1" applyBorder="1" applyAlignment="1"/>
    <xf numFmtId="0" fontId="11" fillId="0" borderId="30" xfId="0" applyFont="1" applyBorder="1" applyAlignment="1"/>
    <xf numFmtId="0" fontId="8" fillId="0" borderId="10" xfId="0" applyFont="1" applyBorder="1" applyAlignment="1">
      <alignment horizontal="left"/>
    </xf>
    <xf numFmtId="0" fontId="8" fillId="0" borderId="11" xfId="0" applyFont="1" applyBorder="1" applyAlignment="1">
      <alignment horizontal="left"/>
    </xf>
    <xf numFmtId="0" fontId="8" fillId="0" borderId="18" xfId="0" applyFont="1" applyBorder="1" applyAlignment="1">
      <alignment horizontal="left"/>
    </xf>
    <xf numFmtId="0" fontId="2" fillId="0" borderId="10" xfId="0" applyFont="1" applyBorder="1" applyAlignment="1">
      <alignment horizontal="center" textRotation="90"/>
    </xf>
    <xf numFmtId="0" fontId="2" fillId="0" borderId="11" xfId="0" applyFont="1" applyBorder="1" applyAlignment="1">
      <alignment horizontal="center" textRotation="90"/>
    </xf>
    <xf numFmtId="0" fontId="2" fillId="0" borderId="18" xfId="0" applyFont="1" applyBorder="1" applyAlignment="1">
      <alignment horizontal="center" textRotation="90"/>
    </xf>
    <xf numFmtId="0" fontId="2" fillId="0" borderId="0" xfId="0" applyFont="1" applyAlignment="1">
      <alignment horizontal="left"/>
    </xf>
    <xf numFmtId="14" fontId="11" fillId="0" borderId="0" xfId="0" applyNumberFormat="1" applyFont="1" applyAlignment="1">
      <alignment horizontal="center"/>
    </xf>
    <xf numFmtId="0" fontId="11" fillId="0" borderId="0" xfId="0" applyFont="1" applyAlignment="1">
      <alignment horizontal="center"/>
    </xf>
    <xf numFmtId="0" fontId="2" fillId="0" borderId="0" xfId="0" applyFont="1" applyAlignment="1">
      <alignment horizontal="center" vertical="center"/>
    </xf>
    <xf numFmtId="0" fontId="0" fillId="0" borderId="0" xfId="0" applyAlignment="1">
      <alignment horizontal="center" vertical="center"/>
    </xf>
    <xf numFmtId="0" fontId="4" fillId="0" borderId="0" xfId="0" applyFont="1" applyBorder="1" applyAlignment="1">
      <alignment horizontal="center" vertical="center"/>
    </xf>
    <xf numFmtId="0" fontId="6" fillId="0" borderId="0" xfId="0" applyFont="1" applyBorder="1" applyAlignment="1">
      <alignment horizontal="center" vertical="center"/>
    </xf>
    <xf numFmtId="0" fontId="11" fillId="0" borderId="68" xfId="0" applyFont="1" applyBorder="1" applyAlignment="1">
      <alignment horizontal="left"/>
    </xf>
    <xf numFmtId="0" fontId="11" fillId="0" borderId="39" xfId="0" applyFont="1" applyBorder="1" applyAlignment="1">
      <alignment horizontal="left"/>
    </xf>
    <xf numFmtId="0" fontId="11" fillId="0" borderId="69" xfId="0" applyFont="1" applyBorder="1" applyAlignment="1">
      <alignment horizontal="left"/>
    </xf>
    <xf numFmtId="0" fontId="13" fillId="0" borderId="0" xfId="0" applyFont="1" applyBorder="1" applyAlignment="1">
      <alignment horizontal="left"/>
    </xf>
    <xf numFmtId="0" fontId="8" fillId="0" borderId="0" xfId="0" applyFont="1" applyBorder="1" applyAlignment="1">
      <alignment horizontal="left"/>
    </xf>
    <xf numFmtId="0" fontId="8" fillId="0" borderId="68" xfId="0" applyFont="1" applyBorder="1" applyAlignment="1">
      <alignment horizontal="left"/>
    </xf>
    <xf numFmtId="0" fontId="8" fillId="0" borderId="39" xfId="0" applyFont="1" applyBorder="1" applyAlignment="1">
      <alignment horizontal="left"/>
    </xf>
    <xf numFmtId="0" fontId="8" fillId="0" borderId="69" xfId="0" applyFont="1" applyBorder="1" applyAlignment="1">
      <alignment horizontal="left"/>
    </xf>
    <xf numFmtId="0" fontId="8" fillId="0" borderId="65" xfId="0" applyFont="1" applyBorder="1" applyAlignment="1">
      <alignment horizontal="center"/>
    </xf>
    <xf numFmtId="0" fontId="8" fillId="0" borderId="62" xfId="0" applyFont="1" applyBorder="1" applyAlignment="1">
      <alignment horizontal="center"/>
    </xf>
    <xf numFmtId="0" fontId="8" fillId="0" borderId="64" xfId="0" applyFont="1" applyBorder="1" applyAlignment="1">
      <alignment horizontal="center"/>
    </xf>
    <xf numFmtId="0" fontId="8" fillId="0" borderId="13" xfId="0" applyFont="1" applyBorder="1" applyAlignment="1">
      <alignment horizontal="left"/>
    </xf>
    <xf numFmtId="0" fontId="8" fillId="0" borderId="14" xfId="0" applyFont="1" applyBorder="1" applyAlignment="1">
      <alignment horizontal="left"/>
    </xf>
    <xf numFmtId="0" fontId="8" fillId="0" borderId="15" xfId="0" applyFont="1" applyBorder="1" applyAlignment="1">
      <alignment horizontal="left"/>
    </xf>
    <xf numFmtId="0" fontId="8" fillId="0" borderId="16" xfId="0" applyFont="1" applyBorder="1" applyAlignment="1">
      <alignment horizontal="left"/>
    </xf>
    <xf numFmtId="0" fontId="8" fillId="0" borderId="17" xfId="0" applyFont="1" applyBorder="1" applyAlignment="1">
      <alignment horizontal="left"/>
    </xf>
    <xf numFmtId="0" fontId="8" fillId="0" borderId="65" xfId="0" applyFont="1" applyBorder="1" applyAlignment="1">
      <alignment horizontal="left"/>
    </xf>
    <xf numFmtId="0" fontId="8" fillId="0" borderId="62" xfId="0" applyFont="1" applyBorder="1" applyAlignment="1">
      <alignment horizontal="left"/>
    </xf>
    <xf numFmtId="0" fontId="8" fillId="0" borderId="64" xfId="0" applyFont="1" applyBorder="1" applyAlignment="1">
      <alignment horizontal="left"/>
    </xf>
    <xf numFmtId="0" fontId="11" fillId="0" borderId="10" xfId="0" applyFont="1" applyBorder="1" applyAlignment="1">
      <alignment horizontal="center" textRotation="90"/>
    </xf>
    <xf numFmtId="0" fontId="11" fillId="0" borderId="11" xfId="0" applyFont="1" applyBorder="1" applyAlignment="1">
      <alignment horizontal="center" textRotation="90"/>
    </xf>
    <xf numFmtId="0" fontId="11" fillId="0" borderId="18" xfId="0" applyFont="1" applyBorder="1" applyAlignment="1">
      <alignment horizontal="center" textRotation="90"/>
    </xf>
    <xf numFmtId="0" fontId="12" fillId="0" borderId="0" xfId="0" applyFont="1" applyBorder="1" applyAlignment="1">
      <alignment horizontal="center" vertical="center"/>
    </xf>
    <xf numFmtId="0" fontId="9" fillId="0" borderId="0" xfId="0" applyFont="1" applyBorder="1" applyAlignment="1">
      <alignment horizontal="center" vertical="center"/>
    </xf>
    <xf numFmtId="0" fontId="2" fillId="0" borderId="0" xfId="0" applyFont="1" applyBorder="1" applyAlignment="1">
      <alignment horizontal="center"/>
    </xf>
    <xf numFmtId="0" fontId="11" fillId="24" borderId="10" xfId="0" applyFont="1" applyFill="1" applyBorder="1" applyAlignment="1">
      <alignment horizontal="center" textRotation="90"/>
    </xf>
    <xf numFmtId="0" fontId="11" fillId="24" borderId="11" xfId="0" applyFont="1" applyFill="1" applyBorder="1" applyAlignment="1">
      <alignment horizontal="center" textRotation="90"/>
    </xf>
    <xf numFmtId="0" fontId="11" fillId="24" borderId="18" xfId="0" applyFont="1" applyFill="1" applyBorder="1" applyAlignment="1">
      <alignment horizontal="center" textRotation="90"/>
    </xf>
    <xf numFmtId="0" fontId="8" fillId="24" borderId="13" xfId="0" applyFont="1" applyFill="1" applyBorder="1" applyAlignment="1">
      <alignment horizontal="left"/>
    </xf>
    <xf numFmtId="0" fontId="8" fillId="24" borderId="14" xfId="0" applyFont="1" applyFill="1" applyBorder="1" applyAlignment="1">
      <alignment horizontal="left"/>
    </xf>
    <xf numFmtId="0" fontId="8" fillId="24" borderId="15" xfId="0" applyFont="1" applyFill="1" applyBorder="1" applyAlignment="1">
      <alignment horizontal="left"/>
    </xf>
    <xf numFmtId="0" fontId="8" fillId="24" borderId="16" xfId="0" applyFont="1" applyFill="1" applyBorder="1" applyAlignment="1">
      <alignment horizontal="left"/>
    </xf>
    <xf numFmtId="0" fontId="8" fillId="24" borderId="0" xfId="0" applyFont="1" applyFill="1" applyBorder="1" applyAlignment="1">
      <alignment horizontal="left"/>
    </xf>
    <xf numFmtId="0" fontId="8" fillId="24" borderId="17" xfId="0" applyFont="1" applyFill="1" applyBorder="1" applyAlignment="1">
      <alignment horizontal="left"/>
    </xf>
    <xf numFmtId="0" fontId="8" fillId="24" borderId="65" xfId="0" applyFont="1" applyFill="1" applyBorder="1" applyAlignment="1">
      <alignment horizontal="left"/>
    </xf>
    <xf numFmtId="0" fontId="8" fillId="24" borderId="62" xfId="0" applyFont="1" applyFill="1" applyBorder="1" applyAlignment="1">
      <alignment horizontal="left"/>
    </xf>
    <xf numFmtId="0" fontId="8" fillId="24" borderId="64" xfId="0" applyFont="1" applyFill="1" applyBorder="1" applyAlignment="1">
      <alignment horizontal="left"/>
    </xf>
    <xf numFmtId="0" fontId="12" fillId="24" borderId="0" xfId="0" applyFont="1" applyFill="1" applyBorder="1" applyAlignment="1">
      <alignment horizontal="center" vertical="center"/>
    </xf>
    <xf numFmtId="0" fontId="2" fillId="24" borderId="0" xfId="0" applyFont="1" applyFill="1" applyBorder="1" applyAlignment="1">
      <alignment horizontal="center"/>
    </xf>
    <xf numFmtId="0" fontId="9" fillId="24" borderId="0" xfId="0" applyFont="1" applyFill="1" applyBorder="1" applyAlignment="1">
      <alignment horizontal="center" vertical="center"/>
    </xf>
    <xf numFmtId="0" fontId="13" fillId="24" borderId="0" xfId="0" applyFont="1" applyFill="1" applyBorder="1" applyAlignment="1">
      <alignment horizontal="left"/>
    </xf>
    <xf numFmtId="0" fontId="8" fillId="24" borderId="13" xfId="0" applyFont="1" applyFill="1" applyBorder="1" applyAlignment="1"/>
    <xf numFmtId="0" fontId="28" fillId="0" borderId="14" xfId="0" applyFont="1" applyBorder="1" applyAlignment="1"/>
    <xf numFmtId="0" fontId="28" fillId="0" borderId="15" xfId="0" applyFont="1" applyBorder="1" applyAlignment="1"/>
    <xf numFmtId="0" fontId="28" fillId="0" borderId="16" xfId="0" applyFont="1" applyBorder="1" applyAlignment="1"/>
    <xf numFmtId="0" fontId="28" fillId="0" borderId="0" xfId="0" applyFont="1" applyBorder="1" applyAlignment="1"/>
    <xf numFmtId="0" fontId="28" fillId="0" borderId="17" xfId="0" applyFont="1" applyBorder="1" applyAlignment="1"/>
    <xf numFmtId="0" fontId="28" fillId="0" borderId="65" xfId="0" applyFont="1" applyBorder="1" applyAlignment="1"/>
    <xf numFmtId="0" fontId="28" fillId="0" borderId="62" xfId="0" applyFont="1" applyBorder="1" applyAlignment="1"/>
    <xf numFmtId="0" fontId="28" fillId="0" borderId="64" xfId="0" applyFont="1" applyBorder="1" applyAlignment="1"/>
    <xf numFmtId="0" fontId="29" fillId="24" borderId="68" xfId="0" applyFont="1" applyFill="1" applyBorder="1" applyAlignment="1">
      <alignment horizontal="left" vertical="center"/>
    </xf>
    <xf numFmtId="0" fontId="29" fillId="0" borderId="39" xfId="0" applyFont="1" applyBorder="1" applyAlignment="1">
      <alignment horizontal="left"/>
    </xf>
    <xf numFmtId="0" fontId="29" fillId="0" borderId="81" xfId="0" applyFont="1" applyBorder="1" applyAlignment="1">
      <alignment horizontal="left"/>
    </xf>
    <xf numFmtId="0" fontId="11" fillId="24" borderId="68" xfId="0" applyFont="1" applyFill="1" applyBorder="1" applyAlignment="1">
      <alignment horizontal="left"/>
    </xf>
    <xf numFmtId="0" fontId="11" fillId="24" borderId="39" xfId="0" applyFont="1" applyFill="1" applyBorder="1" applyAlignment="1">
      <alignment horizontal="left"/>
    </xf>
    <xf numFmtId="0" fontId="11" fillId="24" borderId="69" xfId="0" applyFont="1" applyFill="1" applyBorder="1" applyAlignment="1">
      <alignment horizontal="left"/>
    </xf>
    <xf numFmtId="0" fontId="8" fillId="24" borderId="13" xfId="0" applyFont="1" applyFill="1" applyBorder="1" applyAlignment="1">
      <alignment horizontal="center"/>
    </xf>
    <xf numFmtId="0" fontId="8" fillId="24" borderId="14" xfId="0" applyFont="1" applyFill="1" applyBorder="1" applyAlignment="1">
      <alignment horizontal="center"/>
    </xf>
    <xf numFmtId="0" fontId="8" fillId="24" borderId="15" xfId="0" applyFont="1" applyFill="1" applyBorder="1" applyAlignment="1">
      <alignment horizontal="center"/>
    </xf>
    <xf numFmtId="0" fontId="8" fillId="24" borderId="16" xfId="0" applyFont="1" applyFill="1" applyBorder="1" applyAlignment="1">
      <alignment horizontal="center"/>
    </xf>
    <xf numFmtId="0" fontId="8" fillId="24" borderId="0" xfId="0" applyFont="1" applyFill="1" applyBorder="1" applyAlignment="1">
      <alignment horizontal="center"/>
    </xf>
    <xf numFmtId="0" fontId="8" fillId="24" borderId="17" xfId="0" applyFont="1" applyFill="1" applyBorder="1" applyAlignment="1">
      <alignment horizontal="center"/>
    </xf>
    <xf numFmtId="0" fontId="8" fillId="24" borderId="65" xfId="0" applyFont="1" applyFill="1" applyBorder="1" applyAlignment="1">
      <alignment horizontal="center"/>
    </xf>
    <xf numFmtId="0" fontId="8" fillId="24" borderId="62" xfId="0" applyFont="1" applyFill="1" applyBorder="1" applyAlignment="1">
      <alignment horizontal="center"/>
    </xf>
    <xf numFmtId="0" fontId="8" fillId="24" borderId="64" xfId="0" applyFont="1" applyFill="1" applyBorder="1" applyAlignment="1">
      <alignment horizontal="center"/>
    </xf>
    <xf numFmtId="0" fontId="8" fillId="24" borderId="68" xfId="0" applyFont="1" applyFill="1" applyBorder="1" applyAlignment="1">
      <alignment horizontal="left"/>
    </xf>
    <xf numFmtId="0" fontId="8" fillId="24" borderId="39" xfId="0" applyFont="1" applyFill="1" applyBorder="1" applyAlignment="1">
      <alignment horizontal="left"/>
    </xf>
    <xf numFmtId="0" fontId="8" fillId="24" borderId="69" xfId="0" applyFont="1" applyFill="1" applyBorder="1" applyAlignment="1">
      <alignment horizontal="left"/>
    </xf>
    <xf numFmtId="0" fontId="14" fillId="24" borderId="68" xfId="0" applyFont="1" applyFill="1" applyBorder="1" applyAlignment="1">
      <alignment horizontal="center" vertical="center"/>
    </xf>
    <xf numFmtId="0" fontId="14" fillId="24" borderId="69" xfId="0" applyFont="1" applyFill="1" applyBorder="1" applyAlignment="1">
      <alignment horizontal="center" vertical="center"/>
    </xf>
    <xf numFmtId="0" fontId="29" fillId="0" borderId="0" xfId="0" applyFont="1" applyAlignment="1">
      <alignment horizontal="center"/>
    </xf>
    <xf numFmtId="0" fontId="18" fillId="0" borderId="0" xfId="0" applyFont="1" applyAlignment="1">
      <alignment horizontal="center"/>
    </xf>
    <xf numFmtId="0" fontId="19" fillId="0" borderId="0" xfId="0" applyFont="1" applyAlignment="1">
      <alignment horizontal="center"/>
    </xf>
    <xf numFmtId="0" fontId="17" fillId="0" borderId="0" xfId="0" applyFont="1" applyAlignment="1">
      <alignment horizontal="center"/>
    </xf>
    <xf numFmtId="0" fontId="17" fillId="0" borderId="0" xfId="0" applyFont="1" applyAlignment="1"/>
    <xf numFmtId="0" fontId="0" fillId="0" borderId="0" xfId="0" applyAlignment="1"/>
    <xf numFmtId="0" fontId="20" fillId="0" borderId="0" xfId="0" applyFont="1" applyAlignment="1">
      <alignment horizontal="center"/>
    </xf>
    <xf numFmtId="0" fontId="23" fillId="0" borderId="63" xfId="0" applyFont="1" applyBorder="1" applyAlignment="1">
      <alignment horizontal="center" vertical="center"/>
    </xf>
    <xf numFmtId="0" fontId="0" fillId="0" borderId="48" xfId="0" applyBorder="1" applyAlignment="1">
      <alignment horizontal="center" vertical="center"/>
    </xf>
    <xf numFmtId="0" fontId="0" fillId="0" borderId="66" xfId="0" applyBorder="1" applyAlignment="1">
      <alignment horizontal="center" vertical="center"/>
    </xf>
    <xf numFmtId="0" fontId="0" fillId="0" borderId="63" xfId="0" applyBorder="1" applyAlignment="1">
      <alignment horizontal="center" vertical="center"/>
    </xf>
    <xf numFmtId="0" fontId="23" fillId="0" borderId="63" xfId="0" applyFont="1" applyBorder="1" applyAlignment="1">
      <alignment horizontal="center" vertical="center" wrapText="1"/>
    </xf>
    <xf numFmtId="0" fontId="23" fillId="0" borderId="48" xfId="0" applyFont="1" applyBorder="1" applyAlignment="1">
      <alignment horizontal="center" vertical="center" wrapText="1"/>
    </xf>
    <xf numFmtId="0" fontId="23" fillId="0" borderId="66" xfId="0" applyFont="1" applyBorder="1" applyAlignment="1">
      <alignment horizontal="center" vertical="center" wrapText="1"/>
    </xf>
    <xf numFmtId="0" fontId="0" fillId="0" borderId="63" xfId="0" applyBorder="1" applyAlignment="1">
      <alignment horizontal="center" vertical="center" wrapText="1"/>
    </xf>
    <xf numFmtId="0" fontId="0" fillId="0" borderId="48" xfId="0" applyBorder="1" applyAlignment="1">
      <alignment horizontal="center" vertical="center" wrapText="1"/>
    </xf>
    <xf numFmtId="0" fontId="0" fillId="0" borderId="66" xfId="0" applyBorder="1" applyAlignment="1">
      <alignment horizontal="center" vertical="center" wrapText="1"/>
    </xf>
    <xf numFmtId="0" fontId="23" fillId="0" borderId="21" xfId="0" applyFont="1" applyBorder="1" applyAlignment="1">
      <alignment horizontal="center" vertical="center"/>
    </xf>
    <xf numFmtId="0" fontId="0" fillId="0" borderId="21" xfId="0" applyBorder="1" applyAlignment="1">
      <alignment horizontal="center" vertical="center"/>
    </xf>
    <xf numFmtId="0" fontId="23" fillId="0" borderId="48" xfId="0" applyFont="1" applyBorder="1" applyAlignment="1">
      <alignment horizontal="center" vertical="center"/>
    </xf>
    <xf numFmtId="0" fontId="23" fillId="0" borderId="66" xfId="0" applyFont="1" applyBorder="1" applyAlignment="1">
      <alignment horizontal="center" vertical="center"/>
    </xf>
    <xf numFmtId="49" fontId="11" fillId="0" borderId="20" xfId="0" applyNumberFormat="1" applyFont="1" applyBorder="1" applyAlignment="1"/>
    <xf numFmtId="49" fontId="11" fillId="0" borderId="30" xfId="0" applyNumberFormat="1" applyFont="1" applyBorder="1" applyAlignment="1"/>
    <xf numFmtId="0" fontId="3" fillId="0" borderId="0" xfId="0" applyFont="1" applyAlignment="1">
      <alignment horizontal="center"/>
    </xf>
    <xf numFmtId="0" fontId="30" fillId="0" borderId="0" xfId="0" applyFont="1" applyAlignment="1">
      <alignment horizontal="center"/>
    </xf>
    <xf numFmtId="0" fontId="4" fillId="0" borderId="63" xfId="0" applyFont="1" applyBorder="1" applyAlignment="1">
      <alignment horizontal="center"/>
    </xf>
    <xf numFmtId="0" fontId="15" fillId="0" borderId="48" xfId="0" applyFont="1" applyBorder="1" applyAlignment="1">
      <alignment horizontal="center"/>
    </xf>
    <xf numFmtId="0" fontId="15" fillId="0" borderId="66" xfId="0" applyFont="1" applyBorder="1" applyAlignment="1">
      <alignment horizontal="center"/>
    </xf>
    <xf numFmtId="0" fontId="11" fillId="0" borderId="10" xfId="0" applyFont="1" applyBorder="1" applyAlignment="1">
      <alignment horizontal="center"/>
    </xf>
    <xf numFmtId="0" fontId="0" fillId="0" borderId="10" xfId="0" applyBorder="1" applyAlignment="1">
      <alignment horizontal="center"/>
    </xf>
    <xf numFmtId="0" fontId="23" fillId="0" borderId="21" xfId="0" applyFont="1" applyBorder="1" applyAlignment="1">
      <alignment horizontal="center"/>
    </xf>
    <xf numFmtId="0" fontId="16" fillId="0" borderId="21" xfId="0" applyFont="1" applyBorder="1" applyAlignment="1">
      <alignment horizontal="center"/>
    </xf>
    <xf numFmtId="0" fontId="11" fillId="0" borderId="21" xfId="0" applyFont="1" applyBorder="1" applyAlignment="1">
      <alignment horizontal="center"/>
    </xf>
    <xf numFmtId="0" fontId="23" fillId="0" borderId="10" xfId="0" applyFont="1" applyBorder="1" applyAlignment="1">
      <alignment horizontal="center"/>
    </xf>
    <xf numFmtId="0" fontId="4" fillId="0" borderId="48" xfId="0" applyFont="1" applyBorder="1" applyAlignment="1">
      <alignment horizontal="center"/>
    </xf>
    <xf numFmtId="0" fontId="4" fillId="0" borderId="66" xfId="0" applyFont="1" applyBorder="1" applyAlignment="1">
      <alignment horizontal="center"/>
    </xf>
    <xf numFmtId="0" fontId="4" fillId="0" borderId="21" xfId="0" applyFont="1" applyBorder="1" applyAlignment="1">
      <alignment horizontal="center"/>
    </xf>
    <xf numFmtId="0" fontId="0" fillId="0" borderId="21" xfId="0" applyBorder="1" applyAlignment="1">
      <alignment horizontal="center"/>
    </xf>
    <xf numFmtId="0" fontId="23" fillId="0" borderId="18" xfId="0" applyFont="1" applyBorder="1" applyAlignment="1"/>
    <xf numFmtId="0" fontId="0" fillId="0" borderId="18" xfId="0" applyBorder="1" applyAlignment="1"/>
    <xf numFmtId="0" fontId="11" fillId="0" borderId="123" xfId="0" applyFont="1" applyBorder="1" applyAlignment="1"/>
    <xf numFmtId="0" fontId="0" fillId="0" borderId="75" xfId="0" applyBorder="1" applyAlignment="1"/>
    <xf numFmtId="0" fontId="0" fillId="0" borderId="30" xfId="0" applyBorder="1" applyAlignment="1"/>
    <xf numFmtId="0" fontId="23" fillId="0" borderId="21" xfId="0" applyFont="1" applyBorder="1" applyAlignment="1"/>
    <xf numFmtId="0" fontId="24" fillId="0" borderId="0" xfId="0" applyFont="1" applyAlignment="1">
      <alignment horizontal="center"/>
    </xf>
    <xf numFmtId="0" fontId="25" fillId="0" borderId="0" xfId="0" applyFont="1" applyAlignment="1">
      <alignment horizontal="center"/>
    </xf>
    <xf numFmtId="0" fontId="16" fillId="0" borderId="13" xfId="0" applyFont="1" applyBorder="1" applyAlignment="1">
      <alignment horizontal="center" textRotation="90"/>
    </xf>
    <xf numFmtId="0" fontId="16" fillId="0" borderId="16" xfId="0" applyFont="1" applyBorder="1" applyAlignment="1">
      <alignment horizontal="center" textRotation="90"/>
    </xf>
    <xf numFmtId="0" fontId="16" fillId="0" borderId="65" xfId="0" applyFont="1" applyBorder="1" applyAlignment="1">
      <alignment horizontal="center" textRotation="90"/>
    </xf>
    <xf numFmtId="0" fontId="16" fillId="0" borderId="14" xfId="0" applyFont="1" applyBorder="1" applyAlignment="1">
      <alignment horizontal="center" textRotation="90"/>
    </xf>
    <xf numFmtId="0" fontId="16" fillId="0" borderId="0" xfId="0" applyFont="1" applyBorder="1" applyAlignment="1">
      <alignment horizontal="center" textRotation="90"/>
    </xf>
    <xf numFmtId="0" fontId="16" fillId="0" borderId="62" xfId="0" applyFont="1" applyBorder="1" applyAlignment="1">
      <alignment horizontal="center" textRotation="90"/>
    </xf>
    <xf numFmtId="0" fontId="16" fillId="0" borderId="12" xfId="0" applyFont="1" applyBorder="1" applyAlignment="1">
      <alignment horizontal="center"/>
    </xf>
    <xf numFmtId="0" fontId="16" fillId="0" borderId="32" xfId="0" applyFont="1" applyBorder="1" applyAlignment="1">
      <alignment wrapText="1"/>
    </xf>
    <xf numFmtId="0" fontId="0" fillId="0" borderId="31" xfId="0" applyBorder="1" applyAlignment="1">
      <alignment wrapText="1"/>
    </xf>
    <xf numFmtId="0" fontId="16" fillId="0" borderId="0" xfId="0" applyFont="1" applyBorder="1" applyAlignment="1">
      <alignment horizontal="center"/>
    </xf>
    <xf numFmtId="0" fontId="16" fillId="0" borderId="27" xfId="0" applyFont="1" applyBorder="1" applyAlignment="1">
      <alignment horizontal="center"/>
    </xf>
    <xf numFmtId="0" fontId="16" fillId="0" borderId="68" xfId="0" applyFont="1" applyBorder="1" applyAlignment="1">
      <alignment horizontal="center"/>
    </xf>
    <xf numFmtId="0" fontId="16" fillId="0" borderId="39" xfId="0" applyFont="1" applyBorder="1" applyAlignment="1">
      <alignment horizontal="center"/>
    </xf>
    <xf numFmtId="0" fontId="16" fillId="0" borderId="69" xfId="0" applyFont="1" applyBorder="1" applyAlignment="1">
      <alignment horizontal="center"/>
    </xf>
    <xf numFmtId="0" fontId="24" fillId="0" borderId="0" xfId="0" applyFont="1" applyBorder="1" applyAlignment="1">
      <alignment horizontal="center"/>
    </xf>
    <xf numFmtId="0" fontId="6" fillId="0" borderId="0" xfId="0" applyFont="1" applyAlignment="1">
      <alignment horizontal="center"/>
    </xf>
    <xf numFmtId="0" fontId="16" fillId="0" borderId="62" xfId="0" applyFont="1" applyBorder="1" applyAlignment="1">
      <alignment horizontal="center"/>
    </xf>
    <xf numFmtId="0" fontId="16" fillId="0" borderId="13" xfId="0" applyFont="1" applyBorder="1" applyAlignment="1">
      <alignment horizontal="center"/>
    </xf>
    <xf numFmtId="0" fontId="16" fillId="0" borderId="15" xfId="0" applyFont="1" applyBorder="1" applyAlignment="1">
      <alignment horizontal="center"/>
    </xf>
    <xf numFmtId="0" fontId="16" fillId="0" borderId="0" xfId="0" applyFont="1" applyAlignment="1">
      <alignment horizontal="center"/>
    </xf>
    <xf numFmtId="0" fontId="16" fillId="0" borderId="123" xfId="0" applyFont="1" applyBorder="1" applyAlignment="1">
      <alignment horizontal="center"/>
    </xf>
    <xf numFmtId="0" fontId="16" fillId="0" borderId="23" xfId="0" applyFont="1" applyBorder="1" applyAlignment="1">
      <alignment horizontal="center"/>
    </xf>
    <xf numFmtId="0" fontId="16" fillId="0" borderId="10" xfId="0" applyFont="1" applyBorder="1" applyAlignment="1">
      <alignment horizontal="center"/>
    </xf>
    <xf numFmtId="0" fontId="16" fillId="0" borderId="14" xfId="0" applyFont="1" applyBorder="1" applyAlignment="1">
      <alignment horizontal="center"/>
    </xf>
    <xf numFmtId="0" fontId="32" fillId="0" borderId="34" xfId="41" applyFont="1" applyBorder="1" applyAlignment="1">
      <alignment horizontal="center" vertical="justify" textRotation="90"/>
    </xf>
    <xf numFmtId="0" fontId="32" fillId="0" borderId="41" xfId="41" applyFont="1" applyBorder="1" applyAlignment="1">
      <alignment horizontal="center" vertical="justify" textRotation="90"/>
    </xf>
    <xf numFmtId="0" fontId="4" fillId="0" borderId="124" xfId="41" applyFont="1" applyBorder="1" applyAlignment="1">
      <alignment horizontal="center"/>
    </xf>
    <xf numFmtId="0" fontId="0" fillId="0" borderId="39" xfId="0" applyBorder="1" applyAlignment="1">
      <alignment horizontal="center"/>
    </xf>
    <xf numFmtId="0" fontId="0" fillId="0" borderId="81" xfId="0" applyBorder="1" applyAlignment="1">
      <alignment horizontal="center"/>
    </xf>
    <xf numFmtId="0" fontId="4" fillId="0" borderId="39" xfId="41" applyFont="1" applyBorder="1" applyAlignment="1">
      <alignment horizontal="center" vertical="justify" textRotation="90"/>
    </xf>
    <xf numFmtId="0" fontId="4" fillId="0" borderId="54" xfId="41" applyFont="1" applyBorder="1" applyAlignment="1">
      <alignment horizontal="center" vertical="justify" textRotation="90"/>
    </xf>
    <xf numFmtId="0" fontId="4" fillId="0" borderId="124" xfId="41" applyFont="1" applyBorder="1" applyAlignment="1">
      <alignment horizontal="justify"/>
    </xf>
    <xf numFmtId="0" fontId="4" fillId="0" borderId="39" xfId="41" applyFont="1" applyBorder="1" applyAlignment="1">
      <alignment horizontal="justify"/>
    </xf>
    <xf numFmtId="0" fontId="4" fillId="0" borderId="81" xfId="41" applyFont="1" applyBorder="1" applyAlignment="1">
      <alignment horizontal="justify"/>
    </xf>
    <xf numFmtId="0" fontId="4" fillId="0" borderId="61" xfId="41" applyFont="1" applyBorder="1" applyAlignment="1">
      <alignment horizontal="center"/>
    </xf>
    <xf numFmtId="0" fontId="4" fillId="0" borderId="12" xfId="41" applyFont="1" applyBorder="1" applyAlignment="1">
      <alignment horizontal="center"/>
    </xf>
    <xf numFmtId="0" fontId="4" fillId="0" borderId="49" xfId="41" applyFont="1" applyBorder="1" applyAlignment="1">
      <alignment horizontal="center"/>
    </xf>
    <xf numFmtId="0" fontId="4" fillId="0" borderId="34" xfId="41" applyFont="1" applyBorder="1" applyAlignment="1">
      <alignment horizontal="center" vertical="justify" textRotation="90"/>
    </xf>
    <xf numFmtId="0" fontId="4" fillId="0" borderId="41" xfId="41" applyFont="1" applyBorder="1" applyAlignment="1">
      <alignment horizontal="center" vertical="justify" textRotation="90"/>
    </xf>
    <xf numFmtId="0" fontId="31" fillId="0" borderId="34" xfId="41" applyFont="1" applyBorder="1" applyAlignment="1">
      <alignment horizontal="center" vertical="justify" textRotation="90"/>
    </xf>
    <xf numFmtId="0" fontId="31" fillId="0" borderId="41" xfId="41" applyBorder="1" applyAlignment="1">
      <alignment horizontal="center" vertical="justify" textRotation="90"/>
    </xf>
    <xf numFmtId="0" fontId="4" fillId="0" borderId="69" xfId="41" applyFont="1" applyBorder="1" applyAlignment="1">
      <alignment horizontal="justify"/>
    </xf>
    <xf numFmtId="0" fontId="4" fillId="0" borderId="68" xfId="41" applyFont="1" applyBorder="1" applyAlignment="1">
      <alignment horizontal="justify"/>
    </xf>
    <xf numFmtId="0" fontId="4" fillId="0" borderId="26" xfId="41" applyFont="1" applyBorder="1" applyAlignment="1">
      <alignment horizontal="center" vertical="justify" textRotation="90"/>
    </xf>
    <xf numFmtId="0" fontId="4" fillId="0" borderId="125" xfId="41" applyFont="1" applyBorder="1" applyAlignment="1">
      <alignment horizontal="center" vertical="justify" textRotation="90"/>
    </xf>
    <xf numFmtId="0" fontId="4" fillId="0" borderId="27" xfId="41" applyFont="1" applyBorder="1" applyAlignment="1">
      <alignment horizontal="center" vertical="justify" textRotation="90" wrapText="1"/>
    </xf>
    <xf numFmtId="0" fontId="0" fillId="0" borderId="31" xfId="0" applyBorder="1" applyAlignment="1">
      <alignment horizontal="center" vertical="justify" textRotation="90" wrapText="1"/>
    </xf>
    <xf numFmtId="0" fontId="4" fillId="0" borderId="69" xfId="41" applyFont="1" applyBorder="1" applyAlignment="1">
      <alignment horizontal="center"/>
    </xf>
    <xf numFmtId="0" fontId="4" fillId="0" borderId="61" xfId="41" applyFont="1" applyBorder="1" applyAlignment="1">
      <alignment horizontal="center" vertical="justify" textRotation="90"/>
    </xf>
    <xf numFmtId="0" fontId="4" fillId="0" borderId="40" xfId="41" applyFont="1" applyBorder="1" applyAlignment="1">
      <alignment horizontal="center" vertical="justify" textRotation="90"/>
    </xf>
    <xf numFmtId="0" fontId="31" fillId="0" borderId="49" xfId="41" applyBorder="1" applyAlignment="1">
      <alignment horizontal="center" vertical="justify" textRotation="90"/>
    </xf>
    <xf numFmtId="0" fontId="31" fillId="0" borderId="55" xfId="41" applyBorder="1" applyAlignment="1">
      <alignment horizontal="center" vertical="justify" textRotation="90"/>
    </xf>
    <xf numFmtId="0" fontId="31" fillId="0" borderId="39" xfId="41" applyBorder="1" applyAlignment="1">
      <alignment horizontal="center" vertical="justify" textRotation="90"/>
    </xf>
    <xf numFmtId="0" fontId="31" fillId="0" borderId="78" xfId="41" applyBorder="1" applyAlignment="1">
      <alignment horizontal="center" vertical="justify" textRotation="90"/>
    </xf>
    <xf numFmtId="0" fontId="4" fillId="0" borderId="39" xfId="41" applyFont="1" applyBorder="1" applyAlignment="1">
      <alignment horizontal="center"/>
    </xf>
    <xf numFmtId="0" fontId="0" fillId="0" borderId="39" xfId="0" applyBorder="1" applyAlignment="1"/>
    <xf numFmtId="0" fontId="0" fillId="0" borderId="81" xfId="0" applyBorder="1" applyAlignment="1"/>
    <xf numFmtId="0" fontId="4" fillId="0" borderId="63" xfId="41" applyFont="1" applyBorder="1" applyAlignment="1">
      <alignment horizontal="left"/>
    </xf>
    <xf numFmtId="0" fontId="0" fillId="0" borderId="48" xfId="0" applyBorder="1" applyAlignment="1"/>
    <xf numFmtId="0" fontId="0" fillId="0" borderId="66" xfId="0" applyBorder="1" applyAlignment="1"/>
    <xf numFmtId="0" fontId="4" fillId="0" borderId="29" xfId="41" applyFont="1" applyBorder="1" applyAlignment="1">
      <alignment horizontal="center" textRotation="90"/>
    </xf>
    <xf numFmtId="0" fontId="4" fillId="0" borderId="70" xfId="41" applyFont="1" applyBorder="1" applyAlignment="1">
      <alignment horizontal="center" textRotation="90"/>
    </xf>
    <xf numFmtId="0" fontId="4" fillId="0" borderId="63" xfId="41" applyFont="1" applyBorder="1" applyAlignment="1">
      <alignment horizontal="center"/>
    </xf>
    <xf numFmtId="0" fontId="4" fillId="0" borderId="48" xfId="41" applyFont="1" applyBorder="1" applyAlignment="1">
      <alignment horizontal="center"/>
    </xf>
    <xf numFmtId="0" fontId="37" fillId="0" borderId="63" xfId="48" applyNumberFormat="1" applyFont="1" applyFill="1" applyBorder="1" applyAlignment="1" applyProtection="1">
      <alignment horizontal="center" vertical="center"/>
    </xf>
    <xf numFmtId="0" fontId="37" fillId="0" borderId="48" xfId="48" applyNumberFormat="1" applyFont="1" applyFill="1" applyBorder="1" applyAlignment="1" applyProtection="1">
      <alignment horizontal="center" vertical="center"/>
    </xf>
    <xf numFmtId="0" fontId="37" fillId="0" borderId="66" xfId="48" applyNumberFormat="1" applyFont="1" applyFill="1" applyBorder="1" applyAlignment="1" applyProtection="1">
      <alignment horizontal="center" vertical="center"/>
    </xf>
    <xf numFmtId="0" fontId="38" fillId="0" borderId="63" xfId="48" applyNumberFormat="1" applyFont="1" applyFill="1" applyBorder="1" applyAlignment="1" applyProtection="1">
      <alignment horizontal="center" wrapText="1"/>
    </xf>
    <xf numFmtId="0" fontId="38" fillId="0" borderId="66" xfId="48" applyNumberFormat="1" applyFont="1" applyFill="1" applyBorder="1" applyAlignment="1" applyProtection="1">
      <alignment horizontal="center" wrapText="1"/>
    </xf>
    <xf numFmtId="0" fontId="36" fillId="0" borderId="0" xfId="48" applyNumberFormat="1" applyFont="1" applyFill="1" applyAlignment="1" applyProtection="1">
      <alignment horizontal="center"/>
    </xf>
    <xf numFmtId="0" fontId="0" fillId="0" borderId="0" xfId="0" applyAlignment="1">
      <alignment horizontal="center"/>
    </xf>
    <xf numFmtId="0" fontId="35" fillId="0" borderId="62" xfId="48" applyNumberFormat="1" applyFont="1" applyFill="1" applyBorder="1" applyAlignment="1" applyProtection="1">
      <alignment horizontal="center" vertical="center"/>
    </xf>
    <xf numFmtId="0" fontId="0" fillId="0" borderId="62" xfId="0" applyBorder="1" applyAlignment="1">
      <alignment horizontal="center"/>
    </xf>
    <xf numFmtId="0" fontId="34" fillId="0" borderId="0" xfId="47" applyNumberFormat="1" applyFont="1" applyFill="1" applyAlignment="1" applyProtection="1">
      <alignment horizontal="center"/>
    </xf>
    <xf numFmtId="0" fontId="4" fillId="0" borderId="44" xfId="41" applyFont="1" applyBorder="1" applyAlignment="1">
      <alignment horizontal="center"/>
    </xf>
    <xf numFmtId="0" fontId="0" fillId="0" borderId="46" xfId="0" applyBorder="1" applyAlignment="1"/>
    <xf numFmtId="0" fontId="0" fillId="26" borderId="21" xfId="0" applyFill="1" applyBorder="1" applyAlignment="1">
      <alignment horizontal="center"/>
    </xf>
    <xf numFmtId="0" fontId="0" fillId="0" borderId="21" xfId="0" applyFill="1" applyBorder="1" applyAlignment="1">
      <alignment horizontal="center"/>
    </xf>
    <xf numFmtId="0" fontId="0" fillId="0" borderId="63" xfId="0" applyFill="1" applyBorder="1" applyAlignment="1">
      <alignment horizontal="center"/>
    </xf>
    <xf numFmtId="0" fontId="42" fillId="0" borderId="63" xfId="0" applyNumberFormat="1" applyFont="1" applyFill="1" applyBorder="1" applyAlignment="1" applyProtection="1">
      <alignment horizontal="center"/>
    </xf>
    <xf numFmtId="0" fontId="0" fillId="0" borderId="66" xfId="0" applyBorder="1" applyAlignment="1">
      <alignment horizontal="center"/>
    </xf>
    <xf numFmtId="0" fontId="40" fillId="0" borderId="0" xfId="0" applyNumberFormat="1" applyFont="1" applyFill="1" applyAlignment="1" applyProtection="1">
      <alignment horizontal="center"/>
    </xf>
    <xf numFmtId="0" fontId="41" fillId="0" borderId="0" xfId="0" applyNumberFormat="1" applyFont="1" applyFill="1" applyAlignment="1" applyProtection="1">
      <alignment horizontal="center"/>
    </xf>
    <xf numFmtId="0" fontId="131" fillId="0" borderId="0" xfId="46" applyNumberFormat="1" applyFont="1" applyFill="1" applyBorder="1" applyAlignment="1" applyProtection="1">
      <alignment horizontal="center"/>
    </xf>
    <xf numFmtId="0" fontId="131" fillId="0" borderId="0" xfId="0" applyFont="1" applyAlignment="1">
      <alignment horizontal="center"/>
    </xf>
    <xf numFmtId="0" fontId="44" fillId="0" borderId="0" xfId="0" applyNumberFormat="1" applyFont="1" applyFill="1" applyAlignment="1" applyProtection="1">
      <alignment horizontal="center"/>
    </xf>
    <xf numFmtId="0" fontId="33" fillId="0" borderId="32" xfId="0" applyNumberFormat="1" applyFont="1" applyFill="1" applyBorder="1" applyAlignment="1" applyProtection="1">
      <alignment wrapText="1"/>
    </xf>
    <xf numFmtId="0" fontId="48" fillId="0" borderId="0" xfId="0" applyNumberFormat="1" applyFont="1" applyFill="1" applyAlignment="1" applyProtection="1">
      <alignment horizontal="center"/>
    </xf>
    <xf numFmtId="0" fontId="25" fillId="0" borderId="0" xfId="0" applyNumberFormat="1" applyFont="1" applyFill="1" applyAlignment="1" applyProtection="1">
      <alignment horizontal="center"/>
    </xf>
    <xf numFmtId="0" fontId="18" fillId="0" borderId="62" xfId="0" applyFont="1" applyBorder="1" applyAlignment="1">
      <alignment horizontal="center"/>
    </xf>
    <xf numFmtId="0" fontId="4" fillId="0" borderId="47" xfId="41" applyFont="1" applyBorder="1" applyAlignment="1">
      <alignment horizontal="center"/>
    </xf>
    <xf numFmtId="0" fontId="40" fillId="0" borderId="0" xfId="0" applyFont="1" applyAlignment="1">
      <alignment horizontal="center"/>
    </xf>
    <xf numFmtId="0" fontId="44" fillId="0" borderId="0" xfId="0" applyFont="1" applyAlignment="1">
      <alignment horizontal="center"/>
    </xf>
    <xf numFmtId="0" fontId="2" fillId="0" borderId="61" xfId="0" applyNumberFormat="1" applyFont="1" applyFill="1" applyBorder="1" applyAlignment="1" applyProtection="1">
      <alignment horizontal="center"/>
    </xf>
    <xf numFmtId="0" fontId="2" fillId="0" borderId="49" xfId="0" applyNumberFormat="1" applyFont="1" applyFill="1" applyBorder="1" applyAlignment="1" applyProtection="1">
      <alignment horizontal="center"/>
    </xf>
    <xf numFmtId="0" fontId="13" fillId="0" borderId="0" xfId="0" applyNumberFormat="1" applyFont="1" applyFill="1" applyAlignment="1" applyProtection="1">
      <alignment horizontal="center"/>
    </xf>
    <xf numFmtId="0" fontId="11" fillId="0" borderId="0" xfId="0" applyNumberFormat="1" applyFont="1" applyFill="1" applyAlignment="1" applyProtection="1">
      <alignment horizontal="center"/>
    </xf>
    <xf numFmtId="0" fontId="2" fillId="0" borderId="62" xfId="0" applyNumberFormat="1" applyFont="1" applyFill="1" applyBorder="1" applyAlignment="1" applyProtection="1">
      <alignment horizontal="center"/>
    </xf>
    <xf numFmtId="0" fontId="17" fillId="0" borderId="0" xfId="0" applyFont="1" applyAlignment="1">
      <alignment horizontal="center" vertical="center"/>
    </xf>
    <xf numFmtId="0" fontId="19" fillId="0" borderId="0" xfId="0" applyFont="1" applyAlignment="1">
      <alignment horizontal="center" vertical="center"/>
    </xf>
    <xf numFmtId="0" fontId="19" fillId="0" borderId="63" xfId="0" applyFont="1" applyBorder="1" applyAlignment="1">
      <alignment horizontal="center" vertical="center"/>
    </xf>
    <xf numFmtId="0" fontId="19" fillId="0" borderId="63" xfId="0" applyFont="1" applyBorder="1" applyAlignment="1">
      <alignment horizontal="right" vertical="center"/>
    </xf>
    <xf numFmtId="0" fontId="6" fillId="0" borderId="48" xfId="0" applyFont="1" applyBorder="1" applyAlignment="1">
      <alignment horizontal="right" vertical="center"/>
    </xf>
    <xf numFmtId="0" fontId="6" fillId="0" borderId="66" xfId="0" applyFont="1" applyBorder="1" applyAlignment="1">
      <alignment horizontal="right" vertical="center"/>
    </xf>
    <xf numFmtId="0" fontId="19" fillId="0" borderId="21" xfId="0" applyFont="1" applyBorder="1" applyAlignment="1">
      <alignment horizontal="center" vertical="center"/>
    </xf>
    <xf numFmtId="0" fontId="44" fillId="25" borderId="0" xfId="44" applyNumberFormat="1" applyFont="1" applyFill="1" applyAlignment="1" applyProtection="1">
      <alignment horizontal="center"/>
    </xf>
    <xf numFmtId="0" fontId="40" fillId="25" borderId="0" xfId="44" applyNumberFormat="1" applyFont="1" applyFill="1" applyAlignment="1" applyProtection="1">
      <alignment horizontal="center"/>
    </xf>
    <xf numFmtId="0" fontId="25" fillId="25" borderId="0" xfId="44" applyNumberFormat="1" applyFont="1" applyFill="1" applyAlignment="1" applyProtection="1">
      <alignment horizontal="center"/>
    </xf>
    <xf numFmtId="0" fontId="18" fillId="25" borderId="0" xfId="44" applyNumberFormat="1" applyFont="1" applyFill="1" applyAlignment="1" applyProtection="1"/>
    <xf numFmtId="0" fontId="16" fillId="0" borderId="67" xfId="0" applyFont="1" applyBorder="1" applyAlignment="1">
      <alignment horizontal="left"/>
    </xf>
    <xf numFmtId="0" fontId="16" fillId="0" borderId="60" xfId="0" applyFont="1" applyBorder="1" applyAlignment="1">
      <alignment horizontal="left"/>
    </xf>
    <xf numFmtId="0" fontId="16" fillId="0" borderId="68" xfId="0" applyFont="1" applyBorder="1" applyAlignment="1">
      <alignment horizontal="center" wrapText="1"/>
    </xf>
    <xf numFmtId="0" fontId="0" fillId="0" borderId="39" xfId="0" applyBorder="1" applyAlignment="1">
      <alignment horizontal="center" wrapText="1"/>
    </xf>
    <xf numFmtId="0" fontId="0" fillId="0" borderId="69" xfId="0" applyBorder="1" applyAlignment="1">
      <alignment horizontal="center" wrapText="1"/>
    </xf>
    <xf numFmtId="0" fontId="23" fillId="0" borderId="68" xfId="0" applyFont="1" applyBorder="1" applyAlignment="1">
      <alignment horizontal="center"/>
    </xf>
    <xf numFmtId="0" fontId="23" fillId="0" borderId="39" xfId="0" applyFont="1" applyBorder="1" applyAlignment="1">
      <alignment horizontal="center"/>
    </xf>
    <xf numFmtId="0" fontId="23" fillId="0" borderId="69" xfId="0" applyFont="1" applyBorder="1" applyAlignment="1">
      <alignment horizontal="center"/>
    </xf>
    <xf numFmtId="0" fontId="23" fillId="0" borderId="10" xfId="43" applyFont="1" applyBorder="1" applyAlignment="1"/>
    <xf numFmtId="0" fontId="0" fillId="0" borderId="11" xfId="0" applyBorder="1" applyAlignment="1"/>
    <xf numFmtId="0" fontId="16" fillId="0" borderId="10" xfId="0" applyFont="1" applyBorder="1" applyAlignment="1">
      <alignment horizontal="center" vertical="center" wrapText="1"/>
    </xf>
    <xf numFmtId="0" fontId="16" fillId="0" borderId="11" xfId="0" applyFont="1" applyBorder="1" applyAlignment="1">
      <alignment horizontal="center" vertical="center" wrapText="1"/>
    </xf>
    <xf numFmtId="0" fontId="16" fillId="0" borderId="24" xfId="0" applyFont="1" applyBorder="1" applyAlignment="1">
      <alignment horizontal="center" vertical="center" wrapText="1"/>
    </xf>
    <xf numFmtId="166" fontId="0" fillId="0" borderId="126" xfId="0" applyNumberFormat="1" applyBorder="1" applyAlignment="1">
      <alignment horizontal="center"/>
    </xf>
    <xf numFmtId="166" fontId="0" fillId="0" borderId="23" xfId="0" applyNumberFormat="1" applyBorder="1" applyAlignment="1">
      <alignment horizontal="center"/>
    </xf>
    <xf numFmtId="166" fontId="0" fillId="0" borderId="41" xfId="0" applyNumberFormat="1" applyBorder="1" applyAlignment="1">
      <alignment horizontal="center"/>
    </xf>
    <xf numFmtId="166" fontId="0" fillId="0" borderId="24" xfId="0" applyNumberFormat="1" applyBorder="1" applyAlignment="1">
      <alignment horizontal="center"/>
    </xf>
    <xf numFmtId="166" fontId="18" fillId="0" borderId="126" xfId="0" applyNumberFormat="1" applyFont="1" applyFill="1" applyBorder="1" applyAlignment="1">
      <alignment horizontal="center"/>
    </xf>
    <xf numFmtId="166" fontId="18" fillId="0" borderId="23" xfId="0" applyNumberFormat="1" applyFont="1" applyFill="1" applyBorder="1" applyAlignment="1">
      <alignment horizontal="center"/>
    </xf>
    <xf numFmtId="0" fontId="18" fillId="0" borderId="10" xfId="43" applyNumberFormat="1" applyFont="1" applyFill="1" applyBorder="1" applyAlignment="1" applyProtection="1">
      <alignment horizontal="center" vertical="center"/>
    </xf>
    <xf numFmtId="0" fontId="18" fillId="0" borderId="11" xfId="0" applyFont="1" applyBorder="1" applyAlignment="1">
      <alignment horizontal="center"/>
    </xf>
    <xf numFmtId="0" fontId="18" fillId="0" borderId="18" xfId="0" applyFont="1" applyBorder="1" applyAlignment="1">
      <alignment horizontal="center"/>
    </xf>
    <xf numFmtId="0" fontId="34" fillId="0" borderId="11" xfId="43" applyNumberFormat="1" applyFont="1" applyFill="1" applyBorder="1" applyAlignment="1" applyProtection="1">
      <alignment vertical="justify"/>
    </xf>
    <xf numFmtId="0" fontId="57" fillId="0" borderId="0" xfId="0" applyFont="1" applyFill="1" applyAlignment="1">
      <alignment horizontal="center"/>
    </xf>
    <xf numFmtId="0" fontId="63" fillId="0" borderId="0" xfId="0" applyFont="1" applyFill="1" applyAlignment="1">
      <alignment horizontal="center"/>
    </xf>
    <xf numFmtId="0" fontId="58" fillId="0" borderId="0" xfId="0" applyFont="1" applyFill="1" applyAlignment="1">
      <alignment horizontal="center"/>
    </xf>
    <xf numFmtId="0" fontId="16" fillId="0" borderId="84"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6" fillId="0" borderId="127" xfId="0" applyFont="1" applyFill="1" applyBorder="1" applyAlignment="1">
      <alignment horizontal="center" vertical="center" wrapText="1"/>
    </xf>
    <xf numFmtId="0" fontId="16" fillId="0" borderId="0" xfId="0" applyFont="1" applyFill="1" applyAlignment="1">
      <alignment horizontal="justify" wrapText="1"/>
    </xf>
    <xf numFmtId="0" fontId="57" fillId="0" borderId="0" xfId="0" applyFont="1" applyFill="1" applyAlignment="1">
      <alignment horizontal="justify" wrapText="1"/>
    </xf>
    <xf numFmtId="0" fontId="0" fillId="0" borderId="0" xfId="0" applyFill="1" applyAlignment="1">
      <alignment horizontal="justify" wrapText="1"/>
    </xf>
    <xf numFmtId="49" fontId="16" fillId="0" borderId="0" xfId="0" applyNumberFormat="1" applyFont="1" applyFill="1" applyAlignment="1">
      <alignment horizontal="justify" wrapText="1"/>
    </xf>
    <xf numFmtId="0" fontId="16" fillId="0" borderId="54" xfId="0" applyFont="1" applyFill="1" applyBorder="1" applyAlignment="1">
      <alignment horizontal="center" vertical="center"/>
    </xf>
    <xf numFmtId="0" fontId="16" fillId="0" borderId="43" xfId="0" applyFont="1" applyFill="1" applyBorder="1" applyAlignment="1">
      <alignment horizontal="center" vertical="center"/>
    </xf>
    <xf numFmtId="0" fontId="16" fillId="0" borderId="42" xfId="0" applyFont="1" applyFill="1" applyBorder="1" applyAlignment="1">
      <alignment horizontal="center" vertical="center"/>
    </xf>
    <xf numFmtId="0" fontId="16" fillId="0" borderId="54" xfId="0" applyFont="1" applyFill="1" applyBorder="1" applyAlignment="1">
      <alignment horizontal="center" vertical="center" wrapText="1"/>
    </xf>
    <xf numFmtId="0" fontId="16" fillId="0" borderId="43" xfId="0" applyFont="1" applyFill="1" applyBorder="1" applyAlignment="1">
      <alignment horizontal="center" vertical="center" wrapText="1"/>
    </xf>
    <xf numFmtId="0" fontId="16" fillId="0" borderId="42" xfId="0" applyFont="1" applyFill="1" applyBorder="1" applyAlignment="1">
      <alignment horizontal="center" vertical="center" wrapText="1"/>
    </xf>
    <xf numFmtId="0" fontId="16" fillId="0" borderId="0" xfId="0" applyNumberFormat="1" applyFont="1" applyFill="1" applyAlignment="1">
      <alignment horizontal="justify" wrapText="1"/>
    </xf>
    <xf numFmtId="0" fontId="5" fillId="0" borderId="0" xfId="29" applyFill="1" applyAlignment="1" applyProtection="1">
      <alignment horizontal="center"/>
    </xf>
    <xf numFmtId="0" fontId="58" fillId="0" borderId="0" xfId="0" applyFont="1" applyFill="1" applyAlignment="1">
      <alignment horizontal="justify"/>
    </xf>
    <xf numFmtId="0" fontId="16" fillId="0" borderId="0" xfId="0" applyFont="1" applyFill="1" applyAlignment="1">
      <alignment horizontal="center" vertical="center" wrapText="1"/>
    </xf>
    <xf numFmtId="0" fontId="16" fillId="0" borderId="37" xfId="0" applyNumberFormat="1" applyFont="1" applyFill="1" applyBorder="1" applyAlignment="1">
      <alignment horizontal="justify" wrapText="1"/>
    </xf>
    <xf numFmtId="0" fontId="16" fillId="0" borderId="20" xfId="0" applyFont="1" applyFill="1" applyBorder="1" applyAlignment="1">
      <alignment horizontal="center" vertical="center" wrapText="1"/>
    </xf>
    <xf numFmtId="0" fontId="16" fillId="0" borderId="75" xfId="0" applyFont="1" applyFill="1" applyBorder="1" applyAlignment="1">
      <alignment horizontal="center" vertical="center" wrapText="1"/>
    </xf>
    <xf numFmtId="0" fontId="16" fillId="0" borderId="30" xfId="0" applyFont="1" applyFill="1" applyBorder="1" applyAlignment="1">
      <alignment horizontal="center" vertical="center" wrapText="1"/>
    </xf>
    <xf numFmtId="0" fontId="58" fillId="0" borderId="0" xfId="0" applyFont="1" applyFill="1" applyAlignment="1">
      <alignment horizontal="justify" wrapText="1"/>
    </xf>
    <xf numFmtId="0" fontId="16" fillId="0" borderId="37" xfId="0" applyFont="1" applyFill="1" applyBorder="1" applyAlignment="1">
      <alignment horizontal="left" indent="4"/>
    </xf>
    <xf numFmtId="0" fontId="16" fillId="0" borderId="84" xfId="0" applyFont="1" applyFill="1" applyBorder="1" applyAlignment="1">
      <alignment horizontal="justify"/>
    </xf>
    <xf numFmtId="0" fontId="16" fillId="0" borderId="0" xfId="0" applyFont="1" applyFill="1" applyAlignment="1">
      <alignment horizontal="justify"/>
    </xf>
    <xf numFmtId="0" fontId="16" fillId="0" borderId="127" xfId="0" applyFont="1" applyFill="1" applyBorder="1" applyAlignment="1">
      <alignment horizontal="justify"/>
    </xf>
    <xf numFmtId="0" fontId="16" fillId="0" borderId="84" xfId="0" applyFont="1" applyFill="1" applyBorder="1" applyAlignment="1">
      <alignment horizontal="justify" wrapText="1"/>
    </xf>
    <xf numFmtId="0" fontId="16" fillId="0" borderId="127" xfId="0" applyFont="1" applyFill="1" applyBorder="1" applyAlignment="1">
      <alignment horizontal="justify" wrapText="1"/>
    </xf>
    <xf numFmtId="0" fontId="16" fillId="0" borderId="20" xfId="0" applyFont="1" applyFill="1" applyBorder="1" applyAlignment="1">
      <alignment horizontal="justify" wrapText="1"/>
    </xf>
    <xf numFmtId="0" fontId="16" fillId="0" borderId="75" xfId="0" applyFont="1" applyFill="1" applyBorder="1" applyAlignment="1">
      <alignment horizontal="justify" wrapText="1"/>
    </xf>
    <xf numFmtId="0" fontId="16" fillId="0" borderId="30" xfId="0" applyFont="1" applyFill="1" applyBorder="1" applyAlignment="1">
      <alignment horizontal="justify" wrapText="1"/>
    </xf>
    <xf numFmtId="0" fontId="57" fillId="0" borderId="0" xfId="0" applyFont="1" applyFill="1" applyAlignment="1">
      <alignment horizontal="justify"/>
    </xf>
    <xf numFmtId="0" fontId="62" fillId="0" borderId="0" xfId="0" applyFont="1" applyFill="1" applyAlignment="1">
      <alignment horizontal="justify" wrapText="1"/>
    </xf>
    <xf numFmtId="0" fontId="52" fillId="0" borderId="0" xfId="0" applyFont="1" applyAlignment="1">
      <alignment horizontal="justify"/>
    </xf>
    <xf numFmtId="0" fontId="57" fillId="0" borderId="0" xfId="0" applyFont="1" applyFill="1" applyAlignment="1">
      <alignment horizontal="left"/>
    </xf>
    <xf numFmtId="0" fontId="66" fillId="0" borderId="0" xfId="0" applyFont="1" applyFill="1" applyAlignment="1">
      <alignment horizontal="center"/>
    </xf>
    <xf numFmtId="0" fontId="59" fillId="0" borderId="0" xfId="0" applyFont="1" applyFill="1" applyAlignment="1">
      <alignment horizontal="justify"/>
    </xf>
    <xf numFmtId="0" fontId="58" fillId="0" borderId="0" xfId="0" applyFont="1" applyFill="1" applyAlignment="1">
      <alignment horizontal="center" vertical="center"/>
    </xf>
    <xf numFmtId="0" fontId="65" fillId="0" borderId="0" xfId="0" applyFont="1" applyFill="1" applyAlignment="1">
      <alignment horizontal="justify" wrapText="1"/>
    </xf>
    <xf numFmtId="0" fontId="16" fillId="0" borderId="0" xfId="0" applyFont="1" applyFill="1" applyAlignment="1">
      <alignment horizontal="left" wrapText="1"/>
    </xf>
    <xf numFmtId="0" fontId="64" fillId="0" borderId="0" xfId="0" applyFont="1" applyFill="1" applyAlignment="1">
      <alignment horizontal="center"/>
    </xf>
    <xf numFmtId="0" fontId="60" fillId="0" borderId="0" xfId="0" applyFont="1" applyFill="1" applyAlignment="1">
      <alignment horizontal="center"/>
    </xf>
    <xf numFmtId="0" fontId="59" fillId="0" borderId="0" xfId="0" applyFont="1" applyFill="1" applyAlignment="1">
      <alignment horizontal="justify" wrapText="1"/>
    </xf>
    <xf numFmtId="0" fontId="61" fillId="0" borderId="0" xfId="0" applyFont="1" applyFill="1" applyAlignment="1">
      <alignment horizontal="center"/>
    </xf>
    <xf numFmtId="0" fontId="18" fillId="0" borderId="0" xfId="0" applyFont="1" applyFill="1" applyAlignment="1">
      <alignment horizontal="justify" wrapText="1"/>
    </xf>
    <xf numFmtId="0" fontId="18" fillId="0" borderId="0" xfId="0" applyFont="1" applyAlignment="1">
      <alignment horizontal="center" vertical="center" wrapText="1"/>
    </xf>
    <xf numFmtId="0" fontId="16" fillId="0" borderId="0" xfId="0" applyFont="1" applyAlignment="1">
      <alignment horizontal="center" textRotation="90"/>
    </xf>
    <xf numFmtId="0" fontId="16" fillId="0" borderId="0" xfId="0" applyFont="1" applyAlignment="1">
      <alignment horizontal="center" textRotation="90" wrapText="1"/>
    </xf>
    <xf numFmtId="0" fontId="18" fillId="0" borderId="0" xfId="0" applyFont="1" applyAlignment="1">
      <alignment horizontal="center" vertical="center"/>
    </xf>
    <xf numFmtId="0" fontId="16" fillId="0" borderId="0" xfId="0" applyFont="1" applyAlignment="1">
      <alignment textRotation="90"/>
    </xf>
    <xf numFmtId="0" fontId="85" fillId="24" borderId="0" xfId="0" applyFont="1" applyFill="1" applyBorder="1" applyAlignment="1">
      <alignment horizontal="center"/>
    </xf>
    <xf numFmtId="0" fontId="18" fillId="0" borderId="0" xfId="0" applyFont="1" applyAlignment="1">
      <alignment horizontal="left"/>
    </xf>
    <xf numFmtId="0" fontId="85" fillId="0" borderId="0" xfId="0" applyFont="1" applyAlignment="1">
      <alignment horizontal="center"/>
    </xf>
    <xf numFmtId="0" fontId="0" fillId="0" borderId="0" xfId="0" applyAlignment="1">
      <alignment horizontal="justify"/>
    </xf>
    <xf numFmtId="0" fontId="0" fillId="0" borderId="0" xfId="0" applyAlignment="1">
      <alignment horizontal="justify" wrapText="1"/>
    </xf>
    <xf numFmtId="16" fontId="16" fillId="0" borderId="0" xfId="0" applyNumberFormat="1" applyFont="1" applyFill="1" applyAlignment="1">
      <alignment horizontal="justify"/>
    </xf>
    <xf numFmtId="16" fontId="16" fillId="0" borderId="0" xfId="0" applyNumberFormat="1" applyFont="1" applyFill="1" applyAlignment="1">
      <alignment horizontal="justify" wrapText="1"/>
    </xf>
    <xf numFmtId="49" fontId="16" fillId="0" borderId="37" xfId="0" applyNumberFormat="1" applyFont="1" applyFill="1" applyBorder="1" applyAlignment="1">
      <alignment horizontal="justify" wrapText="1"/>
    </xf>
    <xf numFmtId="0" fontId="25" fillId="0" borderId="67" xfId="0" applyFont="1" applyBorder="1" applyAlignment="1">
      <alignment horizontal="center"/>
    </xf>
    <xf numFmtId="0" fontId="0" fillId="0" borderId="73" xfId="0" applyBorder="1" applyAlignment="1">
      <alignment horizontal="center"/>
    </xf>
    <xf numFmtId="0" fontId="0" fillId="0" borderId="60" xfId="0" applyBorder="1" applyAlignment="1">
      <alignment horizontal="center"/>
    </xf>
    <xf numFmtId="0" fontId="16" fillId="0" borderId="0" xfId="0" applyFont="1" applyAlignment="1"/>
    <xf numFmtId="0" fontId="23" fillId="0" borderId="0" xfId="0" applyFont="1" applyAlignment="1"/>
    <xf numFmtId="0" fontId="23" fillId="0" borderId="0" xfId="0" applyFont="1" applyAlignment="1">
      <alignment horizontal="left"/>
    </xf>
    <xf numFmtId="0" fontId="23" fillId="0" borderId="0" xfId="0" applyFont="1" applyAlignment="1">
      <alignment horizontal="center"/>
    </xf>
    <xf numFmtId="0" fontId="16" fillId="0" borderId="67" xfId="0" applyFont="1" applyBorder="1" applyAlignment="1">
      <alignment wrapText="1"/>
    </xf>
    <xf numFmtId="0" fontId="16" fillId="0" borderId="73" xfId="0" applyFont="1" applyBorder="1" applyAlignment="1">
      <alignment wrapText="1"/>
    </xf>
    <xf numFmtId="0" fontId="16" fillId="0" borderId="60" xfId="0" applyFont="1" applyBorder="1" applyAlignment="1">
      <alignment wrapText="1"/>
    </xf>
    <xf numFmtId="0" fontId="25" fillId="0" borderId="0" xfId="0" applyFont="1" applyAlignment="1"/>
    <xf numFmtId="0" fontId="19" fillId="0" borderId="0" xfId="0" applyFont="1" applyAlignment="1"/>
    <xf numFmtId="0" fontId="86" fillId="0" borderId="91" xfId="0" applyFont="1" applyBorder="1" applyAlignment="1">
      <alignment horizontal="center" vertical="center"/>
    </xf>
    <xf numFmtId="0" fontId="86" fillId="0" borderId="83" xfId="0" applyFont="1" applyBorder="1" applyAlignment="1">
      <alignment horizontal="center" vertical="center"/>
    </xf>
    <xf numFmtId="0" fontId="86" fillId="0" borderId="91" xfId="0" applyFont="1" applyBorder="1" applyAlignment="1">
      <alignment horizontal="center" textRotation="90" wrapText="1"/>
    </xf>
    <xf numFmtId="0" fontId="86" fillId="0" borderId="83" xfId="0" applyFont="1" applyBorder="1" applyAlignment="1">
      <alignment horizontal="center" textRotation="90" wrapText="1"/>
    </xf>
    <xf numFmtId="0" fontId="86" fillId="0" borderId="128" xfId="0" applyFont="1" applyBorder="1" applyAlignment="1">
      <alignment horizontal="center"/>
    </xf>
    <xf numFmtId="0" fontId="86" fillId="0" borderId="129" xfId="0" applyFont="1" applyBorder="1" applyAlignment="1">
      <alignment horizontal="center"/>
    </xf>
    <xf numFmtId="0" fontId="86" fillId="0" borderId="86" xfId="0" applyFont="1" applyBorder="1" applyAlignment="1">
      <alignment horizontal="center"/>
    </xf>
    <xf numFmtId="0" fontId="98" fillId="0" borderId="0" xfId="0" applyFont="1" applyAlignment="1">
      <alignment horizontal="center"/>
    </xf>
    <xf numFmtId="0" fontId="99" fillId="0" borderId="0" xfId="0" applyFont="1" applyAlignment="1"/>
    <xf numFmtId="0" fontId="45" fillId="0" borderId="91" xfId="0" applyFont="1" applyBorder="1" applyAlignment="1">
      <alignment horizontal="center" textRotation="90" wrapText="1"/>
    </xf>
    <xf numFmtId="0" fontId="23" fillId="0" borderId="0" xfId="0" applyFont="1" applyAlignment="1">
      <alignment horizontal="left" wrapText="1"/>
    </xf>
    <xf numFmtId="0" fontId="0" fillId="0" borderId="0" xfId="0" applyAlignment="1">
      <alignment wrapText="1"/>
    </xf>
    <xf numFmtId="0" fontId="22" fillId="0" borderId="22" xfId="0" applyFont="1" applyBorder="1" applyAlignment="1"/>
    <xf numFmtId="0" fontId="25" fillId="0" borderId="54" xfId="0" applyFont="1" applyBorder="1" applyAlignment="1">
      <alignment horizontal="center"/>
    </xf>
    <xf numFmtId="0" fontId="25" fillId="0" borderId="43" xfId="0" applyFont="1" applyBorder="1" applyAlignment="1">
      <alignment horizontal="center"/>
    </xf>
    <xf numFmtId="0" fontId="25" fillId="0" borderId="42" xfId="0" applyFont="1" applyBorder="1" applyAlignment="1">
      <alignment horizontal="center"/>
    </xf>
    <xf numFmtId="0" fontId="25" fillId="0" borderId="67" xfId="0" applyFont="1" applyBorder="1" applyAlignment="1">
      <alignment horizontal="left"/>
    </xf>
    <xf numFmtId="0" fontId="25" fillId="0" borderId="73" xfId="0" applyFont="1" applyBorder="1" applyAlignment="1">
      <alignment horizontal="left"/>
    </xf>
    <xf numFmtId="0" fontId="25" fillId="0" borderId="60" xfId="0" applyFont="1" applyBorder="1" applyAlignment="1">
      <alignment horizontal="left"/>
    </xf>
    <xf numFmtId="0" fontId="25" fillId="0" borderId="20" xfId="0" applyFont="1" applyBorder="1" applyAlignment="1">
      <alignment horizontal="center"/>
    </xf>
    <xf numFmtId="0" fontId="25" fillId="0" borderId="75" xfId="0" applyFont="1" applyBorder="1" applyAlignment="1">
      <alignment horizontal="center"/>
    </xf>
    <xf numFmtId="0" fontId="25" fillId="0" borderId="30" xfId="0" applyFont="1" applyBorder="1" applyAlignment="1">
      <alignment horizontal="center"/>
    </xf>
    <xf numFmtId="0" fontId="23" fillId="0" borderId="37" xfId="0" applyFont="1" applyBorder="1" applyAlignment="1">
      <alignment horizontal="left"/>
    </xf>
    <xf numFmtId="0" fontId="23" fillId="0" borderId="0" xfId="0" applyFont="1" applyBorder="1" applyAlignment="1"/>
    <xf numFmtId="0" fontId="25" fillId="0" borderId="37" xfId="0" applyFont="1" applyBorder="1" applyAlignment="1">
      <alignment horizontal="center"/>
    </xf>
    <xf numFmtId="0" fontId="0" fillId="0" borderId="37" xfId="0" applyBorder="1" applyAlignment="1"/>
    <xf numFmtId="0" fontId="18" fillId="0" borderId="0" xfId="0" applyFont="1" applyAlignment="1"/>
    <xf numFmtId="0" fontId="0" fillId="0" borderId="67" xfId="0" applyBorder="1" applyAlignment="1"/>
    <xf numFmtId="0" fontId="0" fillId="0" borderId="60" xfId="0" applyBorder="1" applyAlignment="1"/>
    <xf numFmtId="0" fontId="25" fillId="0" borderId="67" xfId="0" applyFont="1" applyBorder="1" applyAlignment="1"/>
    <xf numFmtId="0" fontId="25" fillId="0" borderId="73" xfId="0" applyFont="1" applyBorder="1" applyAlignment="1"/>
    <xf numFmtId="0" fontId="89" fillId="0" borderId="0" xfId="0" applyFont="1" applyAlignment="1">
      <alignment horizontal="center"/>
    </xf>
    <xf numFmtId="0" fontId="21" fillId="0" borderId="0" xfId="0" applyFont="1" applyAlignment="1">
      <alignment horizontal="center"/>
    </xf>
    <xf numFmtId="0" fontId="89" fillId="0" borderId="0" xfId="0" applyFont="1" applyAlignment="1">
      <alignment horizontal="left" vertical="top" wrapText="1"/>
    </xf>
    <xf numFmtId="0" fontId="18" fillId="0" borderId="0" xfId="0" applyFont="1" applyAlignment="1">
      <alignment horizontal="center" vertical="top"/>
    </xf>
    <xf numFmtId="0" fontId="88" fillId="0" borderId="0" xfId="0" applyFont="1" applyAlignment="1">
      <alignment horizontal="justify" vertical="top"/>
    </xf>
    <xf numFmtId="0" fontId="0" fillId="0" borderId="0" xfId="0" applyAlignment="1">
      <alignment horizontal="justify" vertical="top"/>
    </xf>
    <xf numFmtId="0" fontId="87" fillId="0" borderId="0" xfId="0" applyFont="1" applyAlignment="1"/>
    <xf numFmtId="0" fontId="89" fillId="0" borderId="0" xfId="0" applyFont="1" applyAlignment="1"/>
    <xf numFmtId="0" fontId="87" fillId="0" borderId="0" xfId="0" applyFont="1" applyAlignment="1">
      <alignment horizontal="justify" vertical="top" wrapText="1"/>
    </xf>
    <xf numFmtId="0" fontId="25" fillId="0" borderId="0" xfId="0" applyFont="1" applyAlignment="1">
      <alignment horizontal="left" vertical="top" wrapText="1"/>
    </xf>
    <xf numFmtId="0" fontId="18" fillId="0" borderId="0" xfId="0" applyFont="1" applyAlignment="1">
      <alignment horizontal="left" vertical="top" wrapText="1"/>
    </xf>
    <xf numFmtId="0" fontId="28" fillId="0" borderId="0" xfId="0" applyFont="1" applyAlignment="1">
      <alignment horizontal="left" vertical="top" wrapText="1"/>
    </xf>
    <xf numFmtId="0" fontId="21" fillId="0" borderId="0" xfId="0" applyFont="1" applyAlignment="1"/>
    <xf numFmtId="0" fontId="18" fillId="0" borderId="0" xfId="0" applyFont="1" applyAlignment="1">
      <alignment horizontal="justify" wrapText="1"/>
    </xf>
    <xf numFmtId="0" fontId="28" fillId="0" borderId="0" xfId="0" applyFont="1" applyAlignment="1"/>
    <xf numFmtId="0" fontId="23" fillId="0" borderId="43" xfId="0" applyFont="1" applyBorder="1" applyAlignment="1">
      <alignment horizontal="center"/>
    </xf>
    <xf numFmtId="0" fontId="18" fillId="0" borderId="0" xfId="0" applyFont="1" applyBorder="1" applyAlignment="1">
      <alignment horizontal="left"/>
    </xf>
    <xf numFmtId="0" fontId="51" fillId="0" borderId="0" xfId="0" applyFont="1" applyAlignment="1">
      <alignment horizontal="center" vertical="center"/>
    </xf>
    <xf numFmtId="0" fontId="21" fillId="0" borderId="75" xfId="0" applyFont="1" applyBorder="1" applyAlignment="1">
      <alignment horizontal="left" wrapText="1"/>
    </xf>
    <xf numFmtId="0" fontId="21" fillId="0" borderId="0" xfId="0" applyFont="1" applyAlignment="1">
      <alignment horizontal="justify" wrapText="1"/>
    </xf>
    <xf numFmtId="0" fontId="21" fillId="0" borderId="0" xfId="0" applyFont="1" applyAlignment="1">
      <alignment horizontal="justify" vertical="top" wrapText="1"/>
    </xf>
    <xf numFmtId="0" fontId="21" fillId="0" borderId="75" xfId="0" applyFont="1" applyBorder="1" applyAlignment="1">
      <alignment horizontal="left"/>
    </xf>
    <xf numFmtId="0" fontId="18" fillId="0" borderId="75" xfId="0" applyFont="1" applyBorder="1" applyAlignment="1">
      <alignment horizontal="left" wrapText="1"/>
    </xf>
    <xf numFmtId="0" fontId="18" fillId="0" borderId="0" xfId="0" applyFont="1" applyAlignment="1">
      <alignment horizontal="center" wrapText="1"/>
    </xf>
    <xf numFmtId="0" fontId="21" fillId="0" borderId="0" xfId="0" applyFont="1" applyAlignment="1">
      <alignment horizontal="left"/>
    </xf>
    <xf numFmtId="0" fontId="21" fillId="0" borderId="0" xfId="30" applyNumberFormat="1" applyFont="1" applyAlignment="1">
      <alignment horizontal="justify" vertical="top" wrapText="1"/>
    </xf>
    <xf numFmtId="0" fontId="21" fillId="0" borderId="73" xfId="0" applyFont="1" applyBorder="1" applyAlignment="1">
      <alignment horizontal="left" wrapText="1"/>
    </xf>
    <xf numFmtId="0" fontId="18" fillId="0" borderId="0" xfId="0" applyFont="1" applyAlignment="1">
      <alignment wrapText="1"/>
    </xf>
    <xf numFmtId="0" fontId="23" fillId="0" borderId="0" xfId="0" applyFont="1" applyAlignment="1">
      <alignment horizontal="center" wrapText="1"/>
    </xf>
    <xf numFmtId="0" fontId="25" fillId="0" borderId="0" xfId="0" applyFont="1" applyAlignment="1">
      <alignment horizontal="center" wrapText="1"/>
    </xf>
    <xf numFmtId="0" fontId="0" fillId="0" borderId="0" xfId="0" applyAlignment="1">
      <alignment horizontal="center" wrapText="1"/>
    </xf>
    <xf numFmtId="0" fontId="24" fillId="0" borderId="0" xfId="0" applyFont="1" applyAlignment="1">
      <alignment horizontal="center" vertical="center" wrapText="1"/>
    </xf>
    <xf numFmtId="0" fontId="88" fillId="0" borderId="0" xfId="0" applyFont="1" applyAlignment="1"/>
    <xf numFmtId="0" fontId="22" fillId="0" borderId="87" xfId="0" applyFont="1" applyBorder="1" applyAlignment="1"/>
    <xf numFmtId="0" fontId="22" fillId="0" borderId="75" xfId="0" applyFont="1" applyBorder="1" applyAlignment="1"/>
    <xf numFmtId="0" fontId="18" fillId="0" borderId="73" xfId="0" applyFont="1" applyBorder="1" applyAlignment="1"/>
    <xf numFmtId="0" fontId="16" fillId="0" borderId="67" xfId="0" applyFont="1" applyBorder="1" applyAlignment="1">
      <alignment horizontal="center" vertical="center"/>
    </xf>
    <xf numFmtId="0" fontId="0" fillId="0" borderId="73" xfId="0" applyBorder="1" applyAlignment="1">
      <alignment horizontal="center" vertical="center"/>
    </xf>
    <xf numFmtId="0" fontId="0" fillId="0" borderId="60" xfId="0" applyBorder="1" applyAlignment="1">
      <alignment horizontal="center" vertical="center"/>
    </xf>
    <xf numFmtId="0" fontId="18" fillId="0" borderId="13" xfId="0" applyFont="1" applyBorder="1" applyAlignment="1"/>
    <xf numFmtId="0" fontId="18" fillId="0" borderId="14" xfId="0" applyFont="1" applyBorder="1" applyAlignment="1"/>
    <xf numFmtId="0" fontId="18" fillId="0" borderId="15" xfId="0" applyFont="1" applyBorder="1" applyAlignment="1"/>
    <xf numFmtId="0" fontId="18" fillId="0" borderId="27" xfId="0" applyFont="1" applyBorder="1" applyAlignment="1">
      <alignment horizontal="center"/>
    </xf>
    <xf numFmtId="0" fontId="18" fillId="0" borderId="19" xfId="0" applyFont="1" applyBorder="1" applyAlignment="1"/>
    <xf numFmtId="0" fontId="18" fillId="0" borderId="13" xfId="0" applyFont="1" applyBorder="1" applyAlignment="1">
      <alignment horizontal="center"/>
    </xf>
    <xf numFmtId="0" fontId="18" fillId="0" borderId="14" xfId="0" applyFont="1" applyBorder="1" applyAlignment="1">
      <alignment horizontal="center"/>
    </xf>
    <xf numFmtId="0" fontId="18" fillId="0" borderId="15" xfId="0" applyFont="1" applyBorder="1" applyAlignment="1">
      <alignment horizontal="center"/>
    </xf>
    <xf numFmtId="0" fontId="18" fillId="0" borderId="25" xfId="0" applyFont="1" applyBorder="1" applyAlignment="1">
      <alignment wrapText="1"/>
    </xf>
    <xf numFmtId="0" fontId="18" fillId="0" borderId="19" xfId="0" applyFont="1" applyBorder="1" applyAlignment="1">
      <alignment wrapText="1"/>
    </xf>
    <xf numFmtId="0" fontId="18" fillId="0" borderId="67" xfId="0" applyFont="1" applyBorder="1" applyAlignment="1">
      <alignment horizontal="center" vertical="center"/>
    </xf>
    <xf numFmtId="0" fontId="18" fillId="0" borderId="73" xfId="0" applyFont="1" applyBorder="1" applyAlignment="1">
      <alignment horizontal="center" vertical="center"/>
    </xf>
    <xf numFmtId="0" fontId="18" fillId="0" borderId="60" xfId="0" applyFont="1" applyBorder="1" applyAlignment="1">
      <alignment horizontal="center" vertical="center"/>
    </xf>
    <xf numFmtId="0" fontId="25" fillId="0" borderId="27" xfId="0" applyFont="1" applyBorder="1" applyAlignment="1">
      <alignment horizontal="center" wrapText="1"/>
    </xf>
    <xf numFmtId="0" fontId="0" fillId="0" borderId="19" xfId="0" applyBorder="1" applyAlignment="1">
      <alignment horizontal="center"/>
    </xf>
    <xf numFmtId="0" fontId="19" fillId="0" borderId="27" xfId="0" applyFont="1" applyBorder="1" applyAlignment="1">
      <alignment horizontal="center" wrapText="1"/>
    </xf>
    <xf numFmtId="0" fontId="0" fillId="0" borderId="27" xfId="0" applyBorder="1" applyAlignment="1"/>
    <xf numFmtId="0" fontId="0" fillId="0" borderId="19" xfId="0" applyBorder="1" applyAlignment="1"/>
    <xf numFmtId="0" fontId="25" fillId="0" borderId="29" xfId="0" applyFont="1" applyBorder="1" applyAlignment="1">
      <alignment horizontal="center" wrapText="1"/>
    </xf>
    <xf numFmtId="0" fontId="25" fillId="0" borderId="28" xfId="0" applyFont="1" applyBorder="1" applyAlignment="1">
      <alignment horizontal="center" wrapText="1"/>
    </xf>
    <xf numFmtId="0" fontId="25" fillId="0" borderId="12" xfId="0" applyFont="1" applyBorder="1" applyAlignment="1">
      <alignment horizontal="center" vertical="center"/>
    </xf>
    <xf numFmtId="0" fontId="25" fillId="0" borderId="67" xfId="0" applyFont="1" applyBorder="1" applyAlignment="1">
      <alignment horizontal="center" wrapText="1"/>
    </xf>
    <xf numFmtId="0" fontId="25" fillId="0" borderId="73" xfId="0" applyFont="1" applyBorder="1" applyAlignment="1">
      <alignment horizontal="center" wrapText="1"/>
    </xf>
    <xf numFmtId="0" fontId="25" fillId="0" borderId="60" xfId="0" applyFont="1" applyBorder="1" applyAlignment="1">
      <alignment horizontal="center" wrapText="1"/>
    </xf>
    <xf numFmtId="0" fontId="18" fillId="0" borderId="20" xfId="0" applyFont="1" applyBorder="1" applyAlignment="1">
      <alignment horizontal="left"/>
    </xf>
    <xf numFmtId="0" fontId="18" fillId="0" borderId="75" xfId="0" applyFont="1" applyBorder="1" applyAlignment="1">
      <alignment horizontal="left"/>
    </xf>
    <xf numFmtId="0" fontId="18" fillId="0" borderId="23" xfId="0" applyFont="1" applyBorder="1" applyAlignment="1">
      <alignment horizontal="left"/>
    </xf>
    <xf numFmtId="0" fontId="25" fillId="0" borderId="67" xfId="0" applyFont="1" applyBorder="1" applyAlignment="1">
      <alignment horizontal="center" vertical="center" wrapText="1"/>
    </xf>
    <xf numFmtId="0" fontId="0" fillId="0" borderId="73" xfId="0" applyBorder="1" applyAlignment="1">
      <alignment horizontal="center" vertical="center" wrapText="1"/>
    </xf>
    <xf numFmtId="0" fontId="0" fillId="0" borderId="60" xfId="0" applyBorder="1" applyAlignment="1">
      <alignment horizontal="center" vertical="center" wrapText="1"/>
    </xf>
    <xf numFmtId="0" fontId="25" fillId="0" borderId="26" xfId="0" applyFont="1" applyBorder="1" applyAlignment="1">
      <alignment horizontal="center" wrapText="1"/>
    </xf>
    <xf numFmtId="0" fontId="0" fillId="0" borderId="25" xfId="0" applyBorder="1" applyAlignment="1">
      <alignment horizontal="center"/>
    </xf>
    <xf numFmtId="0" fontId="18" fillId="0" borderId="75" xfId="0" applyFont="1" applyBorder="1" applyAlignment="1">
      <alignment wrapText="1"/>
    </xf>
    <xf numFmtId="0" fontId="28" fillId="0" borderId="75" xfId="0" applyFont="1" applyBorder="1" applyAlignment="1">
      <alignment wrapText="1"/>
    </xf>
    <xf numFmtId="0" fontId="18" fillId="0" borderId="43" xfId="0" applyFont="1" applyBorder="1" applyAlignment="1">
      <alignment horizontal="center"/>
    </xf>
    <xf numFmtId="0" fontId="0" fillId="0" borderId="43" xfId="0" applyBorder="1" applyAlignment="1">
      <alignment horizontal="center"/>
    </xf>
    <xf numFmtId="0" fontId="21" fillId="0" borderId="75" xfId="0" applyFont="1" applyBorder="1" applyAlignment="1"/>
    <xf numFmtId="0" fontId="17" fillId="0" borderId="0" xfId="0" applyFont="1" applyAlignment="1">
      <alignment horizontal="left"/>
    </xf>
    <xf numFmtId="0" fontId="93" fillId="0" borderId="0" xfId="0" applyFont="1" applyAlignment="1">
      <alignment horizontal="center"/>
    </xf>
    <xf numFmtId="49" fontId="21" fillId="0" borderId="75" xfId="0" applyNumberFormat="1" applyFont="1" applyBorder="1" applyAlignment="1">
      <alignment horizontal="center"/>
    </xf>
    <xf numFmtId="10" fontId="16" fillId="0" borderId="137" xfId="0" applyNumberFormat="1" applyFont="1" applyBorder="1" applyAlignment="1">
      <alignment vertical="top" wrapText="1"/>
    </xf>
    <xf numFmtId="0" fontId="0" fillId="0" borderId="138" xfId="0" applyBorder="1" applyAlignment="1">
      <alignment vertical="top" wrapText="1"/>
    </xf>
    <xf numFmtId="0" fontId="0" fillId="0" borderId="139" xfId="0" applyBorder="1" applyAlignment="1">
      <alignment vertical="top" wrapText="1"/>
    </xf>
    <xf numFmtId="10" fontId="16" fillId="0" borderId="140" xfId="0" applyNumberFormat="1" applyFont="1" applyBorder="1" applyAlignment="1">
      <alignment vertical="top" wrapText="1"/>
    </xf>
    <xf numFmtId="0" fontId="0" fillId="0" borderId="141" xfId="0" applyBorder="1" applyAlignment="1">
      <alignment vertical="top" wrapText="1"/>
    </xf>
    <xf numFmtId="0" fontId="0" fillId="0" borderId="142" xfId="0" applyBorder="1" applyAlignment="1">
      <alignment vertical="top" wrapText="1"/>
    </xf>
    <xf numFmtId="0" fontId="16" fillId="0" borderId="130" xfId="0" applyFont="1" applyBorder="1" applyAlignment="1">
      <alignment wrapText="1"/>
    </xf>
    <xf numFmtId="0" fontId="16" fillId="0" borderId="131" xfId="0" applyFont="1" applyBorder="1" applyAlignment="1">
      <alignment wrapText="1"/>
    </xf>
    <xf numFmtId="0" fontId="16" fillId="0" borderId="132" xfId="0" applyFont="1" applyBorder="1" applyAlignment="1">
      <alignment wrapText="1"/>
    </xf>
    <xf numFmtId="0" fontId="16" fillId="0" borderId="133" xfId="0" applyFont="1" applyBorder="1" applyAlignment="1">
      <alignment wrapText="1"/>
    </xf>
    <xf numFmtId="0" fontId="0" fillId="0" borderId="73" xfId="0" applyBorder="1" applyAlignment="1">
      <alignment wrapText="1"/>
    </xf>
    <xf numFmtId="0" fontId="0" fillId="0" borderId="134" xfId="0" applyBorder="1" applyAlignment="1">
      <alignment wrapText="1"/>
    </xf>
    <xf numFmtId="10" fontId="16" fillId="0" borderId="133" xfId="0" applyNumberFormat="1" applyFont="1" applyBorder="1" applyAlignment="1">
      <alignment wrapText="1"/>
    </xf>
    <xf numFmtId="10" fontId="16" fillId="0" borderId="135" xfId="0" applyNumberFormat="1" applyFont="1" applyBorder="1" applyAlignment="1">
      <alignment wrapText="1"/>
    </xf>
    <xf numFmtId="0" fontId="0" fillId="0" borderId="75" xfId="0" applyBorder="1" applyAlignment="1">
      <alignment wrapText="1"/>
    </xf>
    <xf numFmtId="0" fontId="0" fillId="0" borderId="136" xfId="0" applyBorder="1" applyAlignment="1">
      <alignment wrapText="1"/>
    </xf>
    <xf numFmtId="10" fontId="16" fillId="0" borderId="135" xfId="0" applyNumberFormat="1" applyFont="1" applyBorder="1" applyAlignment="1">
      <alignment vertical="top" wrapText="1"/>
    </xf>
    <xf numFmtId="0" fontId="0" fillId="0" borderId="75" xfId="0" applyBorder="1" applyAlignment="1">
      <alignment vertical="top" wrapText="1"/>
    </xf>
    <xf numFmtId="0" fontId="0" fillId="0" borderId="136" xfId="0" applyBorder="1" applyAlignment="1">
      <alignment vertical="top" wrapText="1"/>
    </xf>
    <xf numFmtId="0" fontId="16" fillId="0" borderId="137" xfId="0" applyFont="1" applyBorder="1" applyAlignment="1">
      <alignment vertical="top" wrapText="1"/>
    </xf>
    <xf numFmtId="0" fontId="16" fillId="0" borderId="138" xfId="0" applyFont="1" applyBorder="1" applyAlignment="1">
      <alignment vertical="top" wrapText="1"/>
    </xf>
    <xf numFmtId="0" fontId="0" fillId="0" borderId="139" xfId="0" applyFont="1" applyBorder="1" applyAlignment="1"/>
    <xf numFmtId="0" fontId="16" fillId="0" borderId="133" xfId="0" applyFont="1" applyBorder="1" applyAlignment="1"/>
    <xf numFmtId="0" fontId="0" fillId="0" borderId="73" xfId="0" applyBorder="1" applyAlignment="1"/>
    <xf numFmtId="0" fontId="0" fillId="0" borderId="134" xfId="0" applyBorder="1" applyAlignment="1"/>
    <xf numFmtId="0" fontId="16" fillId="0" borderId="133" xfId="0" applyFont="1" applyBorder="1" applyAlignment="1">
      <alignment vertical="top" wrapText="1"/>
    </xf>
    <xf numFmtId="0" fontId="16" fillId="0" borderId="137" xfId="0" applyFont="1" applyBorder="1" applyAlignment="1"/>
    <xf numFmtId="0" fontId="0" fillId="0" borderId="138" xfId="0" applyBorder="1" applyAlignment="1"/>
    <xf numFmtId="0" fontId="0" fillId="0" borderId="139" xfId="0" applyBorder="1" applyAlignment="1"/>
    <xf numFmtId="0" fontId="16" fillId="0" borderId="135" xfId="0" applyFont="1" applyBorder="1" applyAlignment="1">
      <alignment wrapText="1"/>
    </xf>
    <xf numFmtId="0" fontId="0" fillId="0" borderId="136" xfId="0" applyBorder="1" applyAlignment="1"/>
    <xf numFmtId="0" fontId="16" fillId="0" borderId="135" xfId="0" applyFont="1" applyBorder="1" applyAlignment="1">
      <alignment vertical="top" wrapText="1"/>
    </xf>
    <xf numFmtId="0" fontId="16" fillId="0" borderId="75" xfId="0" applyFont="1" applyBorder="1" applyAlignment="1">
      <alignment vertical="top" wrapText="1"/>
    </xf>
    <xf numFmtId="0" fontId="0" fillId="0" borderId="136" xfId="0" applyFont="1" applyBorder="1" applyAlignment="1"/>
    <xf numFmtId="0" fontId="16" fillId="0" borderId="130" xfId="0" applyFont="1" applyBorder="1" applyAlignment="1">
      <alignment vertical="top" wrapText="1"/>
    </xf>
    <xf numFmtId="0" fontId="16" fillId="0" borderId="131" xfId="0" applyFont="1" applyBorder="1" applyAlignment="1">
      <alignment vertical="top" wrapText="1"/>
    </xf>
    <xf numFmtId="0" fontId="0" fillId="0" borderId="132" xfId="0" applyFont="1" applyBorder="1" applyAlignment="1"/>
    <xf numFmtId="0" fontId="16" fillId="0" borderId="143" xfId="0" applyFont="1" applyBorder="1" applyAlignment="1">
      <alignment wrapText="1"/>
    </xf>
    <xf numFmtId="0" fontId="16" fillId="0" borderId="43" xfId="0" applyFont="1" applyBorder="1" applyAlignment="1">
      <alignment wrapText="1"/>
    </xf>
    <xf numFmtId="0" fontId="16" fillId="0" borderId="144" xfId="0" applyFont="1" applyBorder="1" applyAlignment="1">
      <alignment wrapText="1"/>
    </xf>
    <xf numFmtId="10" fontId="16" fillId="0" borderId="133" xfId="0" applyNumberFormat="1" applyFont="1" applyBorder="1" applyAlignment="1">
      <alignment horizontal="left"/>
    </xf>
    <xf numFmtId="0" fontId="0" fillId="0" borderId="73" xfId="0" applyBorder="1" applyAlignment="1">
      <alignment horizontal="left"/>
    </xf>
    <xf numFmtId="0" fontId="0" fillId="0" borderId="134" xfId="0" applyBorder="1" applyAlignment="1">
      <alignment horizontal="left"/>
    </xf>
    <xf numFmtId="10" fontId="16" fillId="0" borderId="133" xfId="0" applyNumberFormat="1" applyFont="1" applyBorder="1" applyAlignment="1">
      <alignment vertical="top" wrapText="1"/>
    </xf>
    <xf numFmtId="0" fontId="0" fillId="0" borderId="73" xfId="0" applyBorder="1" applyAlignment="1">
      <alignment vertical="top" wrapText="1"/>
    </xf>
    <xf numFmtId="0" fontId="0" fillId="0" borderId="134" xfId="0" applyBorder="1" applyAlignment="1">
      <alignment vertical="top" wrapText="1"/>
    </xf>
    <xf numFmtId="10" fontId="16" fillId="0" borderId="145" xfId="0" applyNumberFormat="1" applyFont="1" applyBorder="1" applyAlignment="1">
      <alignment vertical="top" wrapText="1"/>
    </xf>
    <xf numFmtId="0" fontId="0" fillId="0" borderId="0" xfId="0" applyBorder="1" applyAlignment="1">
      <alignment vertical="top" wrapText="1"/>
    </xf>
    <xf numFmtId="0" fontId="0" fillId="0" borderId="146" xfId="0" applyBorder="1" applyAlignment="1">
      <alignment vertical="top" wrapText="1"/>
    </xf>
    <xf numFmtId="10" fontId="16" fillId="0" borderId="145" xfId="0" applyNumberFormat="1" applyFont="1" applyBorder="1" applyAlignment="1">
      <alignment wrapText="1"/>
    </xf>
    <xf numFmtId="0" fontId="0" fillId="0" borderId="0" xfId="0" applyBorder="1" applyAlignment="1">
      <alignment wrapText="1"/>
    </xf>
    <xf numFmtId="0" fontId="0" fillId="0" borderId="146" xfId="0" applyBorder="1" applyAlignment="1">
      <alignment wrapText="1"/>
    </xf>
    <xf numFmtId="10" fontId="16" fillId="0" borderId="133" xfId="0" applyNumberFormat="1" applyFont="1" applyBorder="1" applyAlignment="1"/>
    <xf numFmtId="10" fontId="16" fillId="0" borderId="143" xfId="0" applyNumberFormat="1" applyFont="1" applyBorder="1" applyAlignment="1"/>
    <xf numFmtId="0" fontId="0" fillId="0" borderId="43" xfId="0" applyBorder="1" applyAlignment="1"/>
    <xf numFmtId="0" fontId="0" fillId="0" borderId="144" xfId="0" applyBorder="1" applyAlignment="1"/>
    <xf numFmtId="10" fontId="16" fillId="0" borderId="137" xfId="0" applyNumberFormat="1" applyFont="1" applyBorder="1" applyAlignment="1">
      <alignment wrapText="1"/>
    </xf>
    <xf numFmtId="0" fontId="0" fillId="0" borderId="138" xfId="0" applyBorder="1" applyAlignment="1">
      <alignment wrapText="1"/>
    </xf>
    <xf numFmtId="0" fontId="0" fillId="0" borderId="139" xfId="0" applyBorder="1" applyAlignment="1">
      <alignment wrapText="1"/>
    </xf>
    <xf numFmtId="0" fontId="16" fillId="0" borderId="134" xfId="0" applyFont="1" applyBorder="1" applyAlignment="1">
      <alignment wrapText="1"/>
    </xf>
    <xf numFmtId="10" fontId="16" fillId="0" borderId="130" xfId="0" applyNumberFormat="1" applyFont="1" applyBorder="1" applyAlignment="1">
      <alignment vertical="top" wrapText="1"/>
    </xf>
    <xf numFmtId="0" fontId="0" fillId="0" borderId="131" xfId="0" applyBorder="1" applyAlignment="1">
      <alignment vertical="top" wrapText="1"/>
    </xf>
    <xf numFmtId="0" fontId="0" fillId="0" borderId="132" xfId="0" applyBorder="1" applyAlignment="1">
      <alignment vertical="top" wrapText="1"/>
    </xf>
    <xf numFmtId="0" fontId="16" fillId="0" borderId="140" xfId="0" applyFont="1" applyBorder="1" applyAlignment="1">
      <alignment vertical="top" wrapText="1"/>
    </xf>
    <xf numFmtId="0" fontId="16" fillId="0" borderId="141" xfId="0" applyFont="1" applyBorder="1" applyAlignment="1">
      <alignment vertical="top" wrapText="1"/>
    </xf>
    <xf numFmtId="0" fontId="16" fillId="0" borderId="142" xfId="0" applyFont="1" applyBorder="1" applyAlignment="1">
      <alignment vertical="top" wrapText="1"/>
    </xf>
    <xf numFmtId="0" fontId="16" fillId="0" borderId="140" xfId="0" applyFont="1" applyBorder="1" applyAlignment="1">
      <alignment wrapText="1"/>
    </xf>
    <xf numFmtId="0" fontId="0" fillId="0" borderId="141" xfId="0" applyFont="1" applyBorder="1" applyAlignment="1">
      <alignment wrapText="1"/>
    </xf>
    <xf numFmtId="0" fontId="0" fillId="0" borderId="142" xfId="0" applyFont="1" applyBorder="1" applyAlignment="1">
      <alignment wrapText="1"/>
    </xf>
    <xf numFmtId="0" fontId="16" fillId="0" borderId="135" xfId="0" applyFont="1" applyBorder="1" applyAlignment="1"/>
    <xf numFmtId="0" fontId="0" fillId="0" borderId="75" xfId="0" applyFont="1" applyBorder="1" applyAlignment="1"/>
    <xf numFmtId="0" fontId="0" fillId="0" borderId="73" xfId="0" applyFont="1" applyBorder="1" applyAlignment="1"/>
    <xf numFmtId="0" fontId="0" fillId="0" borderId="134" xfId="0" applyFont="1" applyBorder="1" applyAlignment="1"/>
    <xf numFmtId="0" fontId="16" fillId="0" borderId="147" xfId="0" applyFont="1" applyBorder="1" applyAlignment="1">
      <alignment wrapText="1"/>
    </xf>
    <xf numFmtId="0" fontId="16" fillId="0" borderId="22" xfId="0" applyFont="1" applyBorder="1" applyAlignment="1">
      <alignment wrapText="1"/>
    </xf>
    <xf numFmtId="0" fontId="16" fillId="0" borderId="148" xfId="0" applyFont="1" applyBorder="1" applyAlignment="1">
      <alignment wrapText="1"/>
    </xf>
    <xf numFmtId="10" fontId="16" fillId="0" borderId="122" xfId="0" applyNumberFormat="1" applyFont="1" applyBorder="1" applyAlignment="1">
      <alignment horizontal="left"/>
    </xf>
    <xf numFmtId="0" fontId="16" fillId="0" borderId="114" xfId="0" applyFont="1" applyBorder="1" applyAlignment="1">
      <alignment horizontal="left"/>
    </xf>
    <xf numFmtId="0" fontId="16" fillId="0" borderId="115" xfId="0" applyFont="1" applyBorder="1" applyAlignment="1">
      <alignment horizontal="left"/>
    </xf>
    <xf numFmtId="0" fontId="0" fillId="0" borderId="138" xfId="0" applyFont="1" applyBorder="1" applyAlignment="1"/>
    <xf numFmtId="10" fontId="16" fillId="0" borderId="96" xfId="0" applyNumberFormat="1" applyFont="1" applyBorder="1" applyAlignment="1">
      <alignment horizontal="left"/>
    </xf>
    <xf numFmtId="0" fontId="16" fillId="0" borderId="37" xfId="0" applyFont="1" applyBorder="1" applyAlignment="1">
      <alignment horizontal="left"/>
    </xf>
    <xf numFmtId="0" fontId="16" fillId="0" borderId="97" xfId="0" applyFont="1" applyBorder="1" applyAlignment="1">
      <alignment horizontal="left"/>
    </xf>
    <xf numFmtId="10" fontId="16" fillId="0" borderId="117" xfId="0" applyNumberFormat="1" applyFont="1" applyBorder="1" applyAlignment="1">
      <alignment horizontal="left"/>
    </xf>
    <xf numFmtId="0" fontId="16" fillId="0" borderId="32" xfId="0" applyFont="1" applyBorder="1" applyAlignment="1">
      <alignment horizontal="left"/>
    </xf>
    <xf numFmtId="0" fontId="16" fillId="0" borderId="116" xfId="0" applyFont="1" applyBorder="1" applyAlignment="1">
      <alignment horizontal="left"/>
    </xf>
    <xf numFmtId="0" fontId="23" fillId="0" borderId="140" xfId="0" applyFont="1" applyBorder="1" applyAlignment="1"/>
    <xf numFmtId="0" fontId="23" fillId="0" borderId="141" xfId="0" applyFont="1" applyBorder="1" applyAlignment="1"/>
    <xf numFmtId="0" fontId="23" fillId="0" borderId="142" xfId="0" applyFont="1" applyBorder="1" applyAlignment="1"/>
    <xf numFmtId="10" fontId="16" fillId="0" borderId="137" xfId="0" applyNumberFormat="1" applyFont="1" applyBorder="1" applyAlignment="1">
      <alignment horizontal="left"/>
    </xf>
    <xf numFmtId="0" fontId="0" fillId="0" borderId="138" xfId="0" applyBorder="1" applyAlignment="1">
      <alignment horizontal="left"/>
    </xf>
    <xf numFmtId="0" fontId="0" fillId="0" borderId="139" xfId="0" applyBorder="1" applyAlignment="1">
      <alignment horizontal="left"/>
    </xf>
    <xf numFmtId="0" fontId="16" fillId="0" borderId="141" xfId="0" applyFont="1" applyBorder="1" applyAlignment="1">
      <alignment wrapText="1"/>
    </xf>
    <xf numFmtId="0" fontId="16" fillId="0" borderId="142" xfId="0" applyFont="1" applyBorder="1" applyAlignment="1">
      <alignment wrapText="1"/>
    </xf>
    <xf numFmtId="0" fontId="100" fillId="0" borderId="0" xfId="46" applyNumberFormat="1" applyFont="1" applyFill="1" applyBorder="1" applyAlignment="1" applyProtection="1">
      <alignment horizontal="center"/>
    </xf>
    <xf numFmtId="0" fontId="45" fillId="0" borderId="0" xfId="0" applyFont="1" applyAlignment="1">
      <alignment horizontal="center"/>
    </xf>
    <xf numFmtId="0" fontId="45" fillId="0" borderId="0" xfId="46" applyNumberFormat="1" applyFont="1" applyFill="1" applyBorder="1" applyAlignment="1" applyProtection="1">
      <alignment horizontal="center"/>
    </xf>
    <xf numFmtId="0" fontId="126" fillId="0" borderId="0" xfId="39" applyFont="1" applyAlignment="1">
      <alignment horizontal="center"/>
    </xf>
    <xf numFmtId="0" fontId="126" fillId="0" borderId="0" xfId="39" applyFont="1" applyAlignment="1">
      <alignment horizontal="center" vertical="top" wrapText="1"/>
    </xf>
    <xf numFmtId="0" fontId="112" fillId="0" borderId="0" xfId="39" applyFont="1" applyAlignment="1">
      <alignment horizontal="center"/>
    </xf>
    <xf numFmtId="0" fontId="112" fillId="0" borderId="0" xfId="39" applyFont="1" applyAlignment="1"/>
    <xf numFmtId="0" fontId="114" fillId="0" borderId="0" xfId="39" applyFont="1" applyAlignment="1">
      <alignment vertical="top" wrapText="1"/>
    </xf>
    <xf numFmtId="0" fontId="0" fillId="0" borderId="0" xfId="0" applyAlignment="1">
      <alignment vertical="top" wrapText="1"/>
    </xf>
    <xf numFmtId="0" fontId="114" fillId="0" borderId="0" xfId="39" applyFont="1" applyAlignment="1">
      <alignment wrapText="1"/>
    </xf>
    <xf numFmtId="0" fontId="19" fillId="0" borderId="0" xfId="0" applyNumberFormat="1" applyFont="1" applyFill="1" applyAlignment="1" applyProtection="1">
      <alignment horizontal="center"/>
    </xf>
    <xf numFmtId="0" fontId="41" fillId="0" borderId="37" xfId="0" applyNumberFormat="1" applyFont="1" applyFill="1" applyBorder="1" applyAlignment="1" applyProtection="1">
      <alignment horizontal="center"/>
    </xf>
    <xf numFmtId="0" fontId="0" fillId="0" borderId="37" xfId="0" applyBorder="1" applyAlignment="1">
      <alignment horizontal="center"/>
    </xf>
    <xf numFmtId="0" fontId="25" fillId="0" borderId="0" xfId="0" applyFont="1" applyBorder="1" applyAlignment="1">
      <alignment horizontal="center"/>
    </xf>
    <xf numFmtId="0" fontId="6" fillId="0" borderId="0" xfId="0" applyFont="1" applyBorder="1" applyAlignment="1">
      <alignment horizontal="center"/>
    </xf>
    <xf numFmtId="0" fontId="23" fillId="0" borderId="68" xfId="0" applyNumberFormat="1" applyFont="1" applyFill="1" applyBorder="1" applyAlignment="1" applyProtection="1">
      <alignment horizontal="center" wrapText="1"/>
    </xf>
    <xf numFmtId="0" fontId="41" fillId="0" borderId="69" xfId="0" applyNumberFormat="1" applyFont="1" applyFill="1" applyBorder="1" applyAlignment="1" applyProtection="1">
      <alignment horizontal="center" wrapText="1"/>
    </xf>
    <xf numFmtId="0" fontId="23" fillId="0" borderId="68" xfId="0" applyNumberFormat="1" applyFont="1" applyFill="1" applyBorder="1" applyAlignment="1" applyProtection="1">
      <alignment horizontal="center" vertical="center"/>
    </xf>
    <xf numFmtId="0" fontId="0" fillId="0" borderId="39" xfId="0" applyBorder="1" applyAlignment="1">
      <alignment horizontal="center" vertical="center"/>
    </xf>
    <xf numFmtId="0" fontId="0" fillId="0" borderId="69" xfId="0" applyBorder="1" applyAlignment="1">
      <alignment horizontal="center" vertical="center"/>
    </xf>
    <xf numFmtId="0" fontId="41" fillId="0" borderId="39" xfId="0" applyNumberFormat="1" applyFont="1" applyFill="1" applyBorder="1" applyAlignment="1" applyProtection="1">
      <alignment horizontal="center" vertical="center"/>
    </xf>
    <xf numFmtId="0" fontId="41" fillId="0" borderId="69" xfId="0" applyNumberFormat="1" applyFont="1" applyFill="1" applyBorder="1" applyAlignment="1" applyProtection="1">
      <alignment horizontal="center" vertical="center"/>
    </xf>
    <xf numFmtId="0" fontId="25" fillId="0" borderId="62" xfId="0" applyFont="1" applyBorder="1" applyAlignment="1">
      <alignment horizontal="center"/>
    </xf>
    <xf numFmtId="0" fontId="25" fillId="0" borderId="0" xfId="0" applyFont="1" applyBorder="1" applyAlignment="1">
      <alignment horizontal="center" vertical="center"/>
    </xf>
    <xf numFmtId="0" fontId="106" fillId="0" borderId="0" xfId="0" applyFont="1" applyAlignment="1"/>
    <xf numFmtId="0" fontId="25" fillId="0" borderId="0" xfId="0" applyFont="1" applyAlignment="1">
      <alignment horizontal="left"/>
    </xf>
    <xf numFmtId="0" fontId="0" fillId="0" borderId="0" xfId="0" applyAlignment="1">
      <alignment horizontal="left"/>
    </xf>
    <xf numFmtId="0" fontId="22" fillId="0" borderId="0" xfId="0" applyFont="1" applyBorder="1" applyAlignment="1">
      <alignment horizontal="center" vertical="top"/>
    </xf>
    <xf numFmtId="0" fontId="23" fillId="0" borderId="10" xfId="0" applyFont="1" applyBorder="1" applyAlignment="1">
      <alignment horizontal="center" vertical="center" wrapText="1"/>
    </xf>
    <xf numFmtId="0" fontId="23" fillId="0" borderId="18" xfId="0" applyFont="1" applyBorder="1" applyAlignment="1">
      <alignment wrapText="1"/>
    </xf>
    <xf numFmtId="0" fontId="0" fillId="0" borderId="18" xfId="0" applyBorder="1" applyAlignment="1">
      <alignment horizontal="center" vertical="center" wrapText="1"/>
    </xf>
    <xf numFmtId="0" fontId="23" fillId="0" borderId="149" xfId="0" applyFont="1" applyBorder="1" applyAlignment="1">
      <alignment horizontal="center" vertical="center" wrapText="1"/>
    </xf>
    <xf numFmtId="0" fontId="0" fillId="0" borderId="150" xfId="0" applyBorder="1" applyAlignment="1"/>
    <xf numFmtId="0" fontId="23" fillId="0" borderId="0" xfId="0" applyFont="1" applyBorder="1" applyAlignment="1">
      <alignment horizontal="center"/>
    </xf>
    <xf numFmtId="0" fontId="22" fillId="0" borderId="0" xfId="0" applyFont="1" applyBorder="1" applyAlignment="1">
      <alignment horizontal="center"/>
    </xf>
    <xf numFmtId="0" fontId="16" fillId="0" borderId="10" xfId="0" applyFont="1" applyBorder="1" applyAlignment="1">
      <alignment horizontal="center" vertical="center" textRotation="90" wrapText="1"/>
    </xf>
    <xf numFmtId="0" fontId="16" fillId="0" borderId="18" xfId="0" applyFont="1" applyBorder="1" applyAlignment="1">
      <alignment textRotation="90" wrapText="1"/>
    </xf>
    <xf numFmtId="0" fontId="0" fillId="0" borderId="18" xfId="0" applyFont="1" applyBorder="1" applyAlignment="1">
      <alignment horizontal="center" vertical="center" textRotation="90" wrapText="1"/>
    </xf>
    <xf numFmtId="0" fontId="16" fillId="0" borderId="149" xfId="0" applyFont="1" applyBorder="1" applyAlignment="1">
      <alignment horizontal="center" vertical="center" textRotation="90" wrapText="1"/>
    </xf>
    <xf numFmtId="0" fontId="0" fillId="0" borderId="150" xfId="0" applyFont="1" applyBorder="1" applyAlignment="1">
      <alignment textRotation="90"/>
    </xf>
    <xf numFmtId="0" fontId="0" fillId="0" borderId="0" xfId="0" applyBorder="1" applyAlignment="1"/>
    <xf numFmtId="0" fontId="16" fillId="0" borderId="18" xfId="0" applyFont="1" applyBorder="1" applyAlignment="1">
      <alignment wrapText="1"/>
    </xf>
    <xf numFmtId="0" fontId="0" fillId="0" borderId="18" xfId="0" applyFont="1" applyBorder="1" applyAlignment="1">
      <alignment horizontal="center" vertical="center" wrapText="1"/>
    </xf>
    <xf numFmtId="0" fontId="0" fillId="0" borderId="18" xfId="0" applyFont="1" applyBorder="1" applyAlignment="1"/>
    <xf numFmtId="0" fontId="16" fillId="0" borderId="151" xfId="0" applyFont="1" applyBorder="1" applyAlignment="1">
      <alignment horizontal="center" vertical="center" wrapText="1"/>
    </xf>
    <xf numFmtId="0" fontId="0" fillId="0" borderId="151" xfId="0" applyFont="1" applyBorder="1" applyAlignment="1">
      <alignment horizontal="center" vertical="center" wrapText="1"/>
    </xf>
    <xf numFmtId="0" fontId="0" fillId="0" borderId="0" xfId="0" applyAlignment="1">
      <alignment horizontal="center" vertical="top"/>
    </xf>
    <xf numFmtId="0" fontId="23" fillId="0" borderId="152" xfId="0" applyFont="1" applyBorder="1" applyAlignment="1">
      <alignment horizontal="center" vertical="center" wrapText="1"/>
    </xf>
    <xf numFmtId="0" fontId="107" fillId="0" borderId="48" xfId="0" applyFont="1" applyBorder="1" applyAlignment="1">
      <alignment horizontal="center" vertical="center" wrapText="1"/>
    </xf>
    <xf numFmtId="0" fontId="107" fillId="0" borderId="66" xfId="0" applyFont="1" applyBorder="1" applyAlignment="1">
      <alignment horizontal="center" vertical="center" wrapText="1"/>
    </xf>
    <xf numFmtId="0" fontId="16" fillId="0" borderId="149" xfId="0" applyFont="1" applyBorder="1" applyAlignment="1">
      <alignment horizontal="center" vertical="center" wrapText="1"/>
    </xf>
    <xf numFmtId="0" fontId="0" fillId="0" borderId="150" xfId="0" applyFont="1" applyBorder="1" applyAlignment="1"/>
    <xf numFmtId="0" fontId="16" fillId="0" borderId="18" xfId="0" applyFont="1" applyBorder="1" applyAlignment="1">
      <alignment horizontal="center" vertical="center" wrapText="1"/>
    </xf>
    <xf numFmtId="0" fontId="22" fillId="0" borderId="0" xfId="0" applyFont="1" applyAlignment="1">
      <alignment horizontal="center" vertical="top"/>
    </xf>
    <xf numFmtId="0" fontId="16" fillId="0" borderId="18" xfId="0" applyFont="1" applyBorder="1" applyAlignment="1">
      <alignment horizontal="center" vertical="center" textRotation="90" wrapText="1"/>
    </xf>
    <xf numFmtId="0" fontId="16" fillId="0" borderId="10" xfId="0" applyFont="1" applyBorder="1" applyAlignment="1">
      <alignment horizontal="center" vertical="center" textRotation="90"/>
    </xf>
    <xf numFmtId="0" fontId="16" fillId="0" borderId="18" xfId="0" applyFont="1" applyBorder="1" applyAlignment="1">
      <alignment horizontal="center" vertical="center" textRotation="90"/>
    </xf>
    <xf numFmtId="0" fontId="0" fillId="0" borderId="18" xfId="0" applyBorder="1" applyAlignment="1">
      <alignment horizontal="center" vertical="center" textRotation="90" wrapText="1"/>
    </xf>
    <xf numFmtId="49" fontId="17" fillId="0" borderId="0" xfId="0" applyNumberFormat="1" applyFont="1" applyAlignment="1">
      <alignment horizontal="center" wrapText="1"/>
    </xf>
    <xf numFmtId="49" fontId="21" fillId="0" borderId="0" xfId="0" applyNumberFormat="1" applyFont="1" applyAlignment="1">
      <alignment horizontal="center" wrapText="1"/>
    </xf>
    <xf numFmtId="0" fontId="18" fillId="0" borderId="0" xfId="0" applyFont="1" applyAlignment="1">
      <alignment horizontal="center" vertical="top" wrapText="1"/>
    </xf>
    <xf numFmtId="0" fontId="21" fillId="0" borderId="62" xfId="0" applyFont="1" applyBorder="1" applyAlignment="1">
      <alignment horizontal="left" vertical="top" wrapText="1"/>
    </xf>
    <xf numFmtId="0" fontId="21" fillId="0" borderId="62" xfId="0" applyFont="1" applyBorder="1" applyAlignment="1">
      <alignment horizontal="center" vertical="top" wrapText="1"/>
    </xf>
    <xf numFmtId="0" fontId="21" fillId="0" borderId="0" xfId="0" applyFont="1" applyAlignment="1">
      <alignment horizontal="center" vertical="top" wrapText="1"/>
    </xf>
    <xf numFmtId="0" fontId="18" fillId="0" borderId="14" xfId="0" applyFont="1" applyBorder="1" applyAlignment="1">
      <alignment horizontal="center" vertical="top" wrapText="1"/>
    </xf>
    <xf numFmtId="0" fontId="18" fillId="0" borderId="0" xfId="0" applyFont="1" applyBorder="1" applyAlignment="1">
      <alignment horizontal="justify" wrapText="1"/>
    </xf>
    <xf numFmtId="0" fontId="21" fillId="0" borderId="0" xfId="0" applyFont="1" applyBorder="1" applyAlignment="1">
      <alignment horizontal="justify" wrapText="1"/>
    </xf>
    <xf numFmtId="0" fontId="18" fillId="0" borderId="67" xfId="0" applyFont="1" applyBorder="1" applyAlignment="1">
      <alignment horizontal="left"/>
    </xf>
    <xf numFmtId="0" fontId="18" fillId="0" borderId="73" xfId="0" applyFont="1" applyBorder="1" applyAlignment="1">
      <alignment horizontal="left"/>
    </xf>
    <xf numFmtId="0" fontId="18" fillId="0" borderId="60" xfId="0" applyFont="1" applyBorder="1" applyAlignment="1">
      <alignment horizontal="left"/>
    </xf>
    <xf numFmtId="0" fontId="19" fillId="0" borderId="37" xfId="0" applyFont="1" applyBorder="1" applyAlignment="1">
      <alignment horizontal="center" wrapText="1"/>
    </xf>
    <xf numFmtId="0" fontId="18" fillId="0" borderId="37" xfId="0" applyFont="1" applyBorder="1" applyAlignment="1">
      <alignment wrapText="1"/>
    </xf>
    <xf numFmtId="0" fontId="18" fillId="0" borderId="67" xfId="0" applyFont="1" applyBorder="1" applyAlignment="1">
      <alignment wrapText="1"/>
    </xf>
    <xf numFmtId="0" fontId="18" fillId="0" borderId="73" xfId="0" applyFont="1" applyBorder="1" applyAlignment="1">
      <alignment wrapText="1"/>
    </xf>
    <xf numFmtId="0" fontId="18" fillId="0" borderId="60" xfId="0" applyFont="1" applyBorder="1" applyAlignment="1">
      <alignment wrapText="1"/>
    </xf>
    <xf numFmtId="0" fontId="18" fillId="0" borderId="0" xfId="0" applyNumberFormat="1" applyFont="1" applyFill="1" applyAlignment="1" applyProtection="1">
      <alignment horizontal="center"/>
    </xf>
    <xf numFmtId="0" fontId="25" fillId="0" borderId="98" xfId="0" applyNumberFormat="1" applyFont="1" applyFill="1" applyBorder="1" applyAlignment="1" applyProtection="1">
      <alignment horizontal="center" vertical="center"/>
    </xf>
    <xf numFmtId="0" fontId="25" fillId="0" borderId="73" xfId="0" applyFont="1" applyBorder="1" applyAlignment="1">
      <alignment horizontal="center" vertical="center"/>
    </xf>
    <xf numFmtId="0" fontId="25" fillId="0" borderId="99" xfId="0" applyFont="1" applyBorder="1" applyAlignment="1">
      <alignment horizontal="center" vertical="center"/>
    </xf>
    <xf numFmtId="0" fontId="18" fillId="0" borderId="0" xfId="0" applyNumberFormat="1" applyFont="1" applyFill="1" applyBorder="1" applyAlignment="1" applyProtection="1"/>
    <xf numFmtId="0" fontId="16" fillId="0" borderId="0" xfId="0" applyNumberFormat="1" applyFont="1" applyFill="1" applyBorder="1" applyAlignment="1" applyProtection="1">
      <alignment horizontal="center"/>
    </xf>
    <xf numFmtId="0" fontId="45" fillId="0" borderId="0" xfId="0" applyNumberFormat="1" applyFont="1" applyFill="1" applyBorder="1" applyAlignment="1" applyProtection="1">
      <alignment vertical="top"/>
    </xf>
    <xf numFmtId="0" fontId="128" fillId="0" borderId="0" xfId="0" applyNumberFormat="1" applyFont="1" applyFill="1" applyBorder="1" applyAlignment="1" applyProtection="1">
      <alignment vertical="top"/>
    </xf>
    <xf numFmtId="0" fontId="45" fillId="0" borderId="0" xfId="0" applyNumberFormat="1" applyFont="1" applyFill="1" applyBorder="1" applyAlignment="1" applyProtection="1"/>
    <xf numFmtId="0" fontId="128" fillId="0" borderId="0" xfId="0" applyNumberFormat="1" applyFont="1" applyFill="1" applyBorder="1" applyAlignment="1" applyProtection="1"/>
    <xf numFmtId="0" fontId="23" fillId="0" borderId="0" xfId="0" applyNumberFormat="1" applyFont="1" applyFill="1" applyBorder="1" applyAlignment="1" applyProtection="1">
      <alignment horizontal="left"/>
    </xf>
    <xf numFmtId="0" fontId="23" fillId="0" borderId="0" xfId="0" applyNumberFormat="1" applyFont="1" applyFill="1" applyBorder="1" applyAlignment="1" applyProtection="1">
      <alignment horizontal="left" vertical="top" wrapText="1"/>
    </xf>
    <xf numFmtId="0" fontId="23" fillId="0" borderId="0" xfId="0" applyFont="1" applyAlignment="1">
      <alignment horizontal="left" vertical="top" wrapText="1"/>
    </xf>
    <xf numFmtId="0" fontId="23" fillId="0" borderId="0" xfId="0" applyNumberFormat="1" applyFont="1" applyFill="1" applyBorder="1" applyAlignment="1" applyProtection="1">
      <alignment horizontal="center"/>
    </xf>
    <xf numFmtId="0" fontId="127" fillId="0" borderId="0" xfId="0" applyNumberFormat="1" applyFont="1" applyFill="1" applyBorder="1" applyAlignment="1" applyProtection="1">
      <alignment horizontal="center" vertical="center"/>
    </xf>
    <xf numFmtId="0" fontId="18" fillId="0" borderId="0" xfId="0" applyNumberFormat="1" applyFont="1" applyFill="1" applyBorder="1" applyAlignment="1" applyProtection="1">
      <alignment horizontal="center" vertical="center"/>
    </xf>
    <xf numFmtId="0" fontId="0" fillId="0" borderId="0" xfId="0" applyFont="1" applyAlignment="1">
      <alignment horizontal="center"/>
    </xf>
    <xf numFmtId="0" fontId="16" fillId="0" borderId="0" xfId="0" applyNumberFormat="1" applyFont="1" applyFill="1" applyBorder="1" applyAlignment="1" applyProtection="1"/>
    <xf numFmtId="0" fontId="22" fillId="0" borderId="0" xfId="0" applyNumberFormat="1" applyFont="1" applyFill="1" applyBorder="1" applyAlignment="1" applyProtection="1"/>
    <xf numFmtId="0" fontId="18" fillId="0" borderId="0" xfId="0" applyNumberFormat="1" applyFont="1" applyFill="1" applyBorder="1" applyAlignment="1" applyProtection="1">
      <alignment horizontal="right" vertical="center"/>
    </xf>
    <xf numFmtId="0" fontId="0" fillId="0" borderId="0" xfId="0" applyAlignment="1">
      <alignment horizontal="right" vertical="center"/>
    </xf>
    <xf numFmtId="0" fontId="23" fillId="0" borderId="0" xfId="0" applyNumberFormat="1" applyFont="1" applyFill="1" applyBorder="1" applyAlignment="1" applyProtection="1"/>
    <xf numFmtId="0" fontId="18" fillId="0" borderId="0" xfId="40" applyNumberFormat="1" applyFont="1" applyFill="1" applyBorder="1" applyAlignment="1" applyProtection="1">
      <alignment horizontal="left" vertical="top"/>
    </xf>
    <xf numFmtId="0" fontId="0" fillId="0" borderId="0" xfId="0" applyAlignment="1">
      <alignment horizontal="left" vertical="top"/>
    </xf>
    <xf numFmtId="0" fontId="87" fillId="0" borderId="0" xfId="40" applyNumberFormat="1" applyFont="1" applyFill="1" applyBorder="1" applyAlignment="1" applyProtection="1">
      <alignment horizontal="center" vertical="center"/>
    </xf>
    <xf numFmtId="0" fontId="45" fillId="0" borderId="0" xfId="40" applyNumberFormat="1" applyFont="1" applyFill="1" applyBorder="1" applyAlignment="1" applyProtection="1">
      <alignment horizontal="center" vertical="center"/>
    </xf>
    <xf numFmtId="0" fontId="18" fillId="0" borderId="0" xfId="40" applyNumberFormat="1" applyFont="1" applyFill="1" applyBorder="1" applyAlignment="1" applyProtection="1">
      <alignment horizontal="center" vertical="center"/>
    </xf>
    <xf numFmtId="0" fontId="18" fillId="0" borderId="0" xfId="40" applyNumberFormat="1" applyFont="1" applyFill="1" applyBorder="1" applyAlignment="1" applyProtection="1">
      <alignment horizontal="left"/>
    </xf>
    <xf numFmtId="0" fontId="23" fillId="0" borderId="0" xfId="0" applyFont="1" applyBorder="1" applyAlignment="1">
      <alignment horizontal="left" vertical="top" wrapText="1"/>
    </xf>
    <xf numFmtId="0" fontId="45" fillId="0" borderId="0" xfId="40" applyNumberFormat="1" applyFont="1" applyFill="1" applyBorder="1" applyAlignment="1" applyProtection="1"/>
    <xf numFmtId="0" fontId="18" fillId="0" borderId="0" xfId="40" applyNumberFormat="1" applyFont="1" applyFill="1" applyBorder="1" applyAlignment="1" applyProtection="1"/>
    <xf numFmtId="0" fontId="16" fillId="0" borderId="0" xfId="40" applyNumberFormat="1" applyFont="1" applyFill="1" applyBorder="1" applyAlignment="1" applyProtection="1">
      <alignment horizontal="center"/>
    </xf>
    <xf numFmtId="0" fontId="15" fillId="0" borderId="0" xfId="0" applyFont="1" applyAlignment="1">
      <alignment horizontal="center"/>
    </xf>
    <xf numFmtId="0" fontId="22" fillId="0" borderId="0" xfId="40" applyNumberFormat="1" applyFont="1" applyFill="1" applyBorder="1" applyAlignment="1" applyProtection="1"/>
    <xf numFmtId="0" fontId="18" fillId="0" borderId="0" xfId="40" applyNumberFormat="1" applyFont="1" applyFill="1" applyBorder="1" applyAlignment="1" applyProtection="1">
      <alignment horizontal="center"/>
    </xf>
    <xf numFmtId="0" fontId="23" fillId="0" borderId="0" xfId="40" applyNumberFormat="1" applyFont="1" applyFill="1" applyBorder="1" applyAlignment="1" applyProtection="1">
      <alignment horizontal="center"/>
    </xf>
    <xf numFmtId="0" fontId="17" fillId="0" borderId="0" xfId="0" applyFont="1" applyAlignment="1">
      <alignment horizontal="center" vertical="top"/>
    </xf>
    <xf numFmtId="0" fontId="23" fillId="0" borderId="94" xfId="0" applyFont="1" applyBorder="1" applyAlignment="1">
      <alignment vertical="top" wrapText="1"/>
    </xf>
    <xf numFmtId="0" fontId="0" fillId="0" borderId="94" xfId="0" applyBorder="1" applyAlignment="1"/>
    <xf numFmtId="0" fontId="21" fillId="0" borderId="0" xfId="0" applyFont="1" applyAlignment="1">
      <alignment horizontal="center" vertical="top"/>
    </xf>
    <xf numFmtId="0" fontId="23" fillId="0" borderId="67" xfId="0" applyFont="1" applyBorder="1" applyAlignment="1">
      <alignment vertical="top" wrapText="1"/>
    </xf>
    <xf numFmtId="0" fontId="23" fillId="0" borderId="60" xfId="0" applyFont="1" applyBorder="1" applyAlignment="1">
      <alignment vertical="top" wrapText="1"/>
    </xf>
    <xf numFmtId="0" fontId="23" fillId="0" borderId="133" xfId="0" applyFont="1" applyBorder="1" applyAlignment="1">
      <alignment vertical="top" wrapText="1"/>
    </xf>
    <xf numFmtId="0" fontId="0" fillId="0" borderId="60" xfId="0" applyBorder="1" applyAlignment="1">
      <alignment vertical="top" wrapText="1"/>
    </xf>
    <xf numFmtId="0" fontId="132" fillId="0" borderId="0" xfId="0" applyFont="1" applyAlignment="1">
      <alignment horizontal="center"/>
    </xf>
    <xf numFmtId="0" fontId="132" fillId="0" borderId="0" xfId="0" applyFont="1" applyAlignment="1"/>
    <xf numFmtId="0" fontId="132" fillId="0" borderId="0" xfId="0" applyNumberFormat="1" applyFont="1" applyFill="1" applyAlignment="1" applyProtection="1">
      <alignment horizontal="center"/>
    </xf>
    <xf numFmtId="0" fontId="16" fillId="0" borderId="26" xfId="0" applyFont="1" applyBorder="1" applyAlignment="1">
      <alignment horizontal="center" vertical="justify" textRotation="90" wrapText="1"/>
    </xf>
    <xf numFmtId="0" fontId="0" fillId="0" borderId="125" xfId="0" applyBorder="1" applyAlignment="1">
      <alignment horizontal="center" vertical="justify" textRotation="90" wrapText="1"/>
    </xf>
    <xf numFmtId="0" fontId="0" fillId="0" borderId="33" xfId="0" applyBorder="1" applyAlignment="1">
      <alignment horizontal="center" vertical="justify" textRotation="90" wrapText="1"/>
    </xf>
    <xf numFmtId="0" fontId="16" fillId="0" borderId="27" xfId="0" applyFont="1" applyBorder="1" applyAlignment="1">
      <alignment horizontal="center" vertical="justify" textRotation="90" wrapText="1"/>
    </xf>
    <xf numFmtId="0" fontId="0" fillId="0" borderId="38" xfId="0" applyBorder="1" applyAlignment="1">
      <alignment horizontal="center" vertical="justify" textRotation="90" wrapText="1"/>
    </xf>
    <xf numFmtId="0" fontId="0" fillId="0" borderId="11" xfId="0" applyBorder="1" applyAlignment="1">
      <alignment vertical="center" wrapText="1"/>
    </xf>
    <xf numFmtId="0" fontId="0" fillId="0" borderId="18" xfId="0" applyBorder="1" applyAlignment="1">
      <alignment vertical="center" wrapText="1"/>
    </xf>
    <xf numFmtId="0" fontId="0" fillId="0" borderId="62" xfId="0" applyBorder="1" applyAlignment="1">
      <alignment horizontal="center" textRotation="90"/>
    </xf>
    <xf numFmtId="0" fontId="24" fillId="0" borderId="34" xfId="0" applyFont="1" applyBorder="1" applyAlignment="1">
      <alignment horizontal="center"/>
    </xf>
    <xf numFmtId="0" fontId="0" fillId="0" borderId="11" xfId="0" applyBorder="1" applyAlignment="1">
      <alignment horizontal="center" vertical="center" wrapText="1"/>
    </xf>
    <xf numFmtId="0" fontId="0" fillId="0" borderId="18" xfId="0" applyBorder="1" applyAlignment="1">
      <alignment horizontal="center" vertical="center"/>
    </xf>
    <xf numFmtId="0" fontId="16" fillId="0" borderId="10" xfId="0" applyFont="1" applyBorder="1" applyAlignment="1">
      <alignment vertical="center" wrapText="1"/>
    </xf>
    <xf numFmtId="0" fontId="16" fillId="0" borderId="16" xfId="0" applyFont="1" applyBorder="1" applyAlignment="1">
      <alignment vertical="center" wrapText="1"/>
    </xf>
    <xf numFmtId="0" fontId="0" fillId="0" borderId="16" xfId="0" applyBorder="1" applyAlignment="1">
      <alignment vertical="center" wrapText="1"/>
    </xf>
    <xf numFmtId="0" fontId="0" fillId="0" borderId="65" xfId="0" applyBorder="1" applyAlignment="1">
      <alignment vertical="center" wrapText="1"/>
    </xf>
    <xf numFmtId="0" fontId="24" fillId="0" borderId="63" xfId="0" applyFont="1" applyBorder="1" applyAlignment="1">
      <alignment horizontal="center"/>
    </xf>
    <xf numFmtId="0" fontId="0" fillId="0" borderId="48" xfId="0" applyBorder="1" applyAlignment="1">
      <alignment horizontal="center"/>
    </xf>
    <xf numFmtId="0" fontId="16" fillId="0" borderId="29" xfId="0" applyFont="1" applyBorder="1" applyAlignment="1">
      <alignment horizontal="center" vertical="justify" textRotation="90" wrapText="1"/>
    </xf>
    <xf numFmtId="0" fontId="0" fillId="0" borderId="72" xfId="0" applyBorder="1" applyAlignment="1">
      <alignment horizontal="center" vertical="justify" textRotation="90" wrapText="1"/>
    </xf>
    <xf numFmtId="0" fontId="0" fillId="0" borderId="70" xfId="0" applyBorder="1" applyAlignment="1">
      <alignment horizontal="center" vertical="justify" textRotation="90" wrapText="1"/>
    </xf>
    <xf numFmtId="0" fontId="0" fillId="0" borderId="98" xfId="0" applyBorder="1" applyAlignment="1">
      <alignment horizontal="center" vertical="center"/>
    </xf>
    <xf numFmtId="0" fontId="0" fillId="0" borderId="99" xfId="0" applyBorder="1" applyAlignment="1">
      <alignment horizontal="center" vertical="center"/>
    </xf>
    <xf numFmtId="0" fontId="0" fillId="0" borderId="65" xfId="0" applyBorder="1" applyAlignment="1">
      <alignment horizontal="center" textRotation="90"/>
    </xf>
    <xf numFmtId="0" fontId="16" fillId="0" borderId="24" xfId="0" applyFont="1" applyBorder="1" applyAlignment="1">
      <alignment horizontal="center"/>
    </xf>
    <xf numFmtId="0" fontId="0" fillId="0" borderId="24" xfId="0" applyBorder="1" applyAlignment="1">
      <alignment horizontal="center"/>
    </xf>
    <xf numFmtId="0" fontId="16" fillId="0" borderId="11" xfId="0" applyFont="1" applyBorder="1" applyAlignment="1">
      <alignment vertical="center" wrapText="1"/>
    </xf>
    <xf numFmtId="0" fontId="16" fillId="0" borderId="0" xfId="0" applyFont="1" applyBorder="1" applyAlignment="1">
      <alignment wrapText="1"/>
    </xf>
    <xf numFmtId="0" fontId="16" fillId="0" borderId="0" xfId="0" applyFont="1" applyBorder="1" applyAlignment="1">
      <alignment vertical="top" wrapText="1"/>
    </xf>
    <xf numFmtId="0" fontId="0" fillId="0" borderId="0" xfId="0" applyFont="1" applyBorder="1" applyAlignment="1"/>
    <xf numFmtId="0" fontId="23" fillId="0" borderId="0" xfId="0" applyFont="1" applyBorder="1" applyAlignment="1">
      <alignment vertical="top" wrapText="1"/>
    </xf>
    <xf numFmtId="0" fontId="107" fillId="0" borderId="0" xfId="0" applyFont="1" applyBorder="1" applyAlignment="1"/>
    <xf numFmtId="0" fontId="25" fillId="0" borderId="0" xfId="0" applyFont="1" applyAlignment="1">
      <alignment horizontal="center" vertical="center"/>
    </xf>
    <xf numFmtId="0" fontId="18" fillId="0" borderId="0" xfId="0" applyFont="1" applyFill="1" applyAlignment="1"/>
    <xf numFmtId="0" fontId="24" fillId="0" borderId="67" xfId="0" applyFont="1" applyBorder="1" applyAlignment="1">
      <alignment horizontal="center"/>
    </xf>
    <xf numFmtId="0" fontId="24" fillId="0" borderId="73" xfId="0" applyFont="1" applyBorder="1" applyAlignment="1">
      <alignment horizontal="center"/>
    </xf>
    <xf numFmtId="0" fontId="24" fillId="0" borderId="60" xfId="0" applyFont="1" applyBorder="1" applyAlignment="1">
      <alignment horizontal="center"/>
    </xf>
    <xf numFmtId="0" fontId="24" fillId="0" borderId="20" xfId="0" applyFont="1" applyBorder="1" applyAlignment="1">
      <alignment horizontal="center"/>
    </xf>
    <xf numFmtId="0" fontId="24" fillId="0" borderId="75" xfId="0" applyFont="1" applyBorder="1" applyAlignment="1">
      <alignment horizontal="center"/>
    </xf>
    <xf numFmtId="0" fontId="24" fillId="0" borderId="30" xfId="0" applyFont="1" applyBorder="1" applyAlignment="1">
      <alignment horizontal="center"/>
    </xf>
    <xf numFmtId="0" fontId="16" fillId="0" borderId="40" xfId="0" applyFont="1" applyBorder="1" applyAlignment="1">
      <alignment vertical="center" wrapText="1"/>
    </xf>
    <xf numFmtId="0" fontId="0" fillId="0" borderId="125" xfId="0" applyBorder="1" applyAlignment="1">
      <alignment vertical="center" wrapText="1"/>
    </xf>
    <xf numFmtId="0" fontId="0" fillId="0" borderId="33" xfId="0" applyBorder="1" applyAlignment="1">
      <alignment vertical="center" wrapText="1"/>
    </xf>
    <xf numFmtId="0" fontId="24" fillId="0" borderId="41" xfId="0" applyFont="1" applyBorder="1" applyAlignment="1">
      <alignment horizontal="center" vertical="center" wrapText="1"/>
    </xf>
    <xf numFmtId="0" fontId="24" fillId="0" borderId="11" xfId="0" applyFont="1" applyBorder="1" applyAlignment="1">
      <alignment horizontal="center" vertical="center" wrapText="1"/>
    </xf>
    <xf numFmtId="0" fontId="24" fillId="0" borderId="18" xfId="0" applyFont="1" applyBorder="1" applyAlignment="1">
      <alignment horizontal="center" vertical="center" wrapText="1"/>
    </xf>
    <xf numFmtId="0" fontId="16" fillId="0" borderId="55" xfId="0" applyFont="1" applyBorder="1" applyAlignment="1">
      <alignment horizontal="center" vertical="center" wrapText="1"/>
    </xf>
    <xf numFmtId="0" fontId="0" fillId="0" borderId="72" xfId="0" applyBorder="1" applyAlignment="1">
      <alignment horizontal="center" vertical="center" wrapText="1"/>
    </xf>
    <xf numFmtId="0" fontId="0" fillId="0" borderId="70" xfId="0" applyBorder="1" applyAlignment="1">
      <alignment horizontal="center" vertical="center"/>
    </xf>
  </cellXfs>
  <cellStyles count="55">
    <cellStyle name="20% - Акцент1" xfId="1" builtinId="30" customBuiltin="1"/>
    <cellStyle name="20% - Акцент2" xfId="2" builtinId="34" customBuiltin="1"/>
    <cellStyle name="20% - Акцент3" xfId="3" builtinId="38" customBuiltin="1"/>
    <cellStyle name="20% - Акцент4" xfId="4" builtinId="42" customBuiltin="1"/>
    <cellStyle name="20% - Акцент5" xfId="5" builtinId="46" customBuiltin="1"/>
    <cellStyle name="20% - Акцент6" xfId="6" builtinId="50" customBuiltin="1"/>
    <cellStyle name="40% - Акцент1" xfId="7" builtinId="31" customBuiltin="1"/>
    <cellStyle name="40% - Акцент2" xfId="8" builtinId="35" customBuiltin="1"/>
    <cellStyle name="40% - Акцент3" xfId="9" builtinId="39" customBuiltin="1"/>
    <cellStyle name="40% - Акцент4" xfId="10" builtinId="43" customBuiltin="1"/>
    <cellStyle name="40% - Акцент5" xfId="11" builtinId="47" customBuiltin="1"/>
    <cellStyle name="40% - Акцент6" xfId="12" builtinId="51" customBuiltin="1"/>
    <cellStyle name="60% - Акцент1" xfId="13" builtinId="32" customBuiltin="1"/>
    <cellStyle name="60% - Акцент2" xfId="14" builtinId="36" customBuiltin="1"/>
    <cellStyle name="60% - Акцент3" xfId="15" builtinId="40" customBuiltin="1"/>
    <cellStyle name="60% - Акцент4" xfId="16" builtinId="44" customBuiltin="1"/>
    <cellStyle name="60% - Акцент5" xfId="17" builtinId="48" customBuiltin="1"/>
    <cellStyle name="60% - Акцент6" xfId="18" builtinId="52" customBuiltin="1"/>
    <cellStyle name="Excel Built-in Normal" xfId="19"/>
    <cellStyle name="Акцент1" xfId="20" builtinId="29" customBuiltin="1"/>
    <cellStyle name="Акцент2" xfId="21" builtinId="33" customBuiltin="1"/>
    <cellStyle name="Акцент3" xfId="22" builtinId="37" customBuiltin="1"/>
    <cellStyle name="Акцент4" xfId="23" builtinId="41" customBuiltin="1"/>
    <cellStyle name="Акцент5" xfId="24" builtinId="45" customBuiltin="1"/>
    <cellStyle name="Акцент6" xfId="25" builtinId="49" customBuiltin="1"/>
    <cellStyle name="Ввод " xfId="26" builtinId="20" customBuiltin="1"/>
    <cellStyle name="Вывод" xfId="27" builtinId="21" customBuiltin="1"/>
    <cellStyle name="Вычисление" xfId="28" builtinId="22" customBuiltin="1"/>
    <cellStyle name="Гиперссылка" xfId="29" builtinId="8"/>
    <cellStyle name="Денежный" xfId="30" builtinId="4"/>
    <cellStyle name="Заголовок 1" xfId="31" builtinId="16" customBuiltin="1"/>
    <cellStyle name="Заголовок 2" xfId="32" builtinId="17" customBuiltin="1"/>
    <cellStyle name="Заголовок 3" xfId="33" builtinId="18" customBuiltin="1"/>
    <cellStyle name="Заголовок 4" xfId="34" builtinId="19" customBuiltin="1"/>
    <cellStyle name="Итог" xfId="35" builtinId="25" customBuiltin="1"/>
    <cellStyle name="Контрольная ячейка" xfId="36" builtinId="23" customBuiltin="1"/>
    <cellStyle name="Название" xfId="37" builtinId="15" customBuiltin="1"/>
    <cellStyle name="Нейтральный" xfId="38" builtinId="28" customBuiltin="1"/>
    <cellStyle name="Обычный" xfId="0" builtinId="0"/>
    <cellStyle name="Обычный 2" xfId="39"/>
    <cellStyle name="Обычный 3" xfId="40"/>
    <cellStyle name="Обычный_3нк-таблица запрос" xfId="41"/>
    <cellStyle name="Обычный_F1B_Prot" xfId="42"/>
    <cellStyle name="Обычный_F1B_SvodVed" xfId="43"/>
    <cellStyle name="Обычный_F1B_Ved" xfId="44"/>
    <cellStyle name="Обычный_F1B_VedVirt" xfId="45"/>
    <cellStyle name="Обычный_F1B_VedZ" xfId="46"/>
    <cellStyle name="Обычный_ОБРАЗЕЦ СПИСКА ДЛЯ АСПИРАНТУРЫ" xfId="47"/>
    <cellStyle name="Обычный_сп.01-иностр" xfId="48"/>
    <cellStyle name="Плохой" xfId="49" builtinId="27" customBuiltin="1"/>
    <cellStyle name="Пояснение" xfId="50" builtinId="53" customBuiltin="1"/>
    <cellStyle name="Примечание" xfId="51" builtinId="10" customBuiltin="1"/>
    <cellStyle name="Связанная ячейка" xfId="52" builtinId="24" customBuiltin="1"/>
    <cellStyle name="Текст предупреждения" xfId="53" builtinId="11" customBuiltin="1"/>
    <cellStyle name="Хороший" xfId="54" builtinId="26"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externalLink" Target="externalLinks/externalLink3.xml"/><Relationship Id="rId105"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2.xml"/><Relationship Id="rId101"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4</xdr:col>
      <xdr:colOff>76200</xdr:colOff>
      <xdr:row>4</xdr:row>
      <xdr:rowOff>152400</xdr:rowOff>
    </xdr:to>
    <xdr:pic>
      <xdr:nvPicPr>
        <xdr:cNvPr id="76856"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924050" y="161925"/>
          <a:ext cx="1581150" cy="63817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12-2012/Stud.xlt"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26-12-2012\Stud.xlt"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092;&#1083;090824/Clients/&#1044;&#1054;&#1050;&#1059;&#1052;&#1045;&#1053;&#1058;&#1067;%20&#1040;&#1048;&#1057;%20&#1057;&#1058;&#1059;&#1044;&#1045;&#1053;&#1058;(&#1089;&#109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tud2\disk%20d\&#1092;&#1083;090824\Clients\&#1044;&#1054;&#1050;&#1059;&#1052;&#1045;&#1053;&#1058;&#1067;%20&#1040;&#1048;&#1057;%20&#1057;&#1058;&#1059;&#1044;&#1045;&#1053;&#1058;(&#1089;&#109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tructMSU"/>
      <sheetName val="Managers"/>
      <sheetName val="EPlan"/>
      <sheetName val="EPlanC"/>
      <sheetName val="WPlan_Old"/>
      <sheetName val="WPlan"/>
      <sheetName val="ETList"/>
      <sheetName val="SKF"/>
      <sheetName val="SKAF"/>
      <sheetName val="SKA"/>
      <sheetName val="PrSubject"/>
      <sheetName val="PRSPECS"/>
      <sheetName val="Statent"/>
      <sheetName val="PlanStand"/>
      <sheetName val="PRSPSUB"/>
      <sheetName val="ZAJA"/>
      <sheetName val="PrQ"/>
      <sheetName val="QARG"/>
      <sheetName val="FINPL"/>
      <sheetName val="ANPL"/>
      <sheetName val="ISPSUB"/>
      <sheetName val="OBST"/>
      <sheetName val="BSEP"/>
      <sheetName val="SpiskiPrint"/>
      <sheetName val="Лист2"/>
    </sheetNames>
    <sheetDataSet>
      <sheetData sheetId="0"/>
      <sheetData sheetId="1"/>
      <sheetData sheetId="2"/>
      <sheetData sheetId="3">
        <row r="1">
          <cell r="A1">
            <v>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tructMSU"/>
      <sheetName val="Managers"/>
      <sheetName val="EPlan"/>
      <sheetName val="EPlanC"/>
      <sheetName val="WPlan_Old"/>
      <sheetName val="WPlan"/>
      <sheetName val="ETList"/>
      <sheetName val="SKF"/>
      <sheetName val="SKAF"/>
      <sheetName val="SKA"/>
      <sheetName val="PrSubject"/>
      <sheetName val="PRSPECS"/>
      <sheetName val="Statent"/>
      <sheetName val="PlanStand"/>
      <sheetName val="PRSPSUB"/>
      <sheetName val="ZAJA"/>
      <sheetName val="PrQ"/>
      <sheetName val="QARG"/>
      <sheetName val="FINPL"/>
      <sheetName val="ANPL"/>
      <sheetName val="ISPSUB"/>
      <sheetName val="OBST"/>
      <sheetName val="BSEP"/>
      <sheetName val="SpiskiPrint"/>
      <sheetName val="Лист2"/>
    </sheetNames>
    <sheetDataSet>
      <sheetData sheetId="0"/>
      <sheetData sheetId="1"/>
      <sheetData sheetId="2"/>
      <sheetData sheetId="3">
        <row r="1">
          <cell r="A1">
            <v>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меню"/>
      <sheetName val="ReportDay"/>
      <sheetName val="Форма1"/>
      <sheetName val="Форма2"/>
      <sheetName val="ProtIssue"/>
      <sheetName val="Protocol"/>
      <sheetName val="Ved"/>
      <sheetName val="SvodVed"/>
      <sheetName val="Categor"/>
      <sheetName val="KursSpec"/>
      <sheetName val="Group"/>
      <sheetName val="Inter"/>
      <sheetName val="SexVozr"/>
      <sheetName val="Vozr"/>
      <sheetName val="Team"/>
      <sheetName val="Fin (3)"/>
      <sheetName val="Fin (1)"/>
      <sheetName val="Fin(2)"/>
      <sheetName val="Move_Contin"/>
      <sheetName val="PayStudies"/>
      <sheetName val="SpiskiPrint (5)"/>
      <sheetName val="SpiskiPrint (4)"/>
      <sheetName val="Prot"/>
      <sheetName val="Prot (2)"/>
      <sheetName val="MoveSessia"/>
      <sheetName val="ResSes"/>
      <sheetName val="ResPredmet"/>
      <sheetName val="ResSesMGU"/>
      <sheetName val="ResIGA"/>
      <sheetName val="StCountry"/>
      <sheetName val="StCountry (2)"/>
      <sheetName val="Citizen"/>
      <sheetName val="Foreign"/>
      <sheetName val="SpiskiPrint (6)"/>
      <sheetName val="SpiskiPrint (3)"/>
      <sheetName val="PrevDiplom"/>
      <sheetName val="SpiskiPrint (2)"/>
      <sheetName val="SpiskiPrint"/>
      <sheetName val="Pay"/>
      <sheetName val="меню1"/>
      <sheetName val="меню2"/>
      <sheetName val="Лист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A1" t="str">
            <v>АД - Списки студентов с заданным статусом</v>
          </cell>
          <cell r="F1" t="str">
            <v xml:space="preserve">по факультету </v>
          </cell>
          <cell r="H1" t="str">
            <v>с уточнением диапазона даты статуча и типа статуса</v>
          </cell>
        </row>
        <row r="3">
          <cell r="A3" t="str">
            <v xml:space="preserve">МОСКОВСКИЙ ГОСУДАРСТВЕННЫЙ УНИВЕРСИТЕТ им МВ ЛОМОНОСОВА </v>
          </cell>
        </row>
        <row r="4">
          <cell r="A4" t="str">
            <v xml:space="preserve">      </v>
          </cell>
          <cell r="J4" t="str">
            <v>краткое название</v>
          </cell>
        </row>
        <row r="5">
          <cell r="A5" t="str">
            <v>МЕХАНИКО-МАТЕМАТИЧЕСКИЙ ФАКУЛЬТЕТ</v>
          </cell>
        </row>
        <row r="6">
          <cell r="A6" t="str">
            <v>основное отделение   очная форма обучения</v>
          </cell>
        </row>
        <row r="7">
          <cell r="A7" t="str">
            <v>прервали обучение в интервал времени с 05.06.2006 г. по 05.11.2009 г.</v>
          </cell>
        </row>
        <row r="9">
          <cell r="A9" t="str">
            <v>Номер</v>
          </cell>
          <cell r="B9" t="str">
            <v>Фамилия,инициалы</v>
          </cell>
          <cell r="C9" t="str">
            <v>Группа</v>
          </cell>
          <cell r="D9" t="str">
            <v>Курс</v>
          </cell>
          <cell r="E9" t="str">
            <v xml:space="preserve">Дата </v>
          </cell>
          <cell r="F9" t="str">
            <v>Дата</v>
          </cell>
          <cell r="G9" t="str">
            <v>Номер</v>
          </cell>
          <cell r="H9" t="str">
            <v xml:space="preserve">  Формулировка</v>
          </cell>
          <cell r="I9" t="str">
            <v>Год</v>
          </cell>
          <cell r="J9" t="str">
            <v>Финансирование</v>
          </cell>
        </row>
        <row r="10">
          <cell r="A10" t="str">
            <v>зачетки</v>
          </cell>
          <cell r="E10" t="str">
            <v>занесения</v>
          </cell>
          <cell r="F10" t="str">
            <v>приказа</v>
          </cell>
          <cell r="G10" t="str">
            <v>приказа</v>
          </cell>
          <cell r="H10" t="str">
            <v>приказа</v>
          </cell>
          <cell r="I10" t="str">
            <v>поступл.</v>
          </cell>
        </row>
        <row r="11">
          <cell r="A11">
            <v>1993757</v>
          </cell>
          <cell r="B11" t="str">
            <v>Арбузов А.В.</v>
          </cell>
          <cell r="C11" t="str">
            <v>2000год</v>
          </cell>
          <cell r="D11">
            <v>1</v>
          </cell>
          <cell r="E11" t="str">
            <v>25.10.2006</v>
          </cell>
          <cell r="F11" t="str">
            <v>11.01.2006</v>
          </cell>
          <cell r="G11" t="str">
            <v xml:space="preserve">01-ув          </v>
          </cell>
          <cell r="H11" t="str">
            <v>прервал обучение</v>
          </cell>
          <cell r="I11">
            <v>1999</v>
          </cell>
          <cell r="J11" t="str">
            <v>Федеральный бюджет РФ</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меню"/>
      <sheetName val="ReportDay"/>
      <sheetName val="Форма1"/>
      <sheetName val="Форма2"/>
      <sheetName val="ProtIssue"/>
      <sheetName val="Protocol"/>
      <sheetName val="Ved"/>
      <sheetName val="SvodVed"/>
      <sheetName val="Categor"/>
      <sheetName val="KursSpec"/>
      <sheetName val="Group"/>
      <sheetName val="Inter"/>
      <sheetName val="SexVozr"/>
      <sheetName val="Vozr"/>
      <sheetName val="Team"/>
      <sheetName val="Fin (3)"/>
      <sheetName val="Fin (1)"/>
      <sheetName val="Fin(2)"/>
      <sheetName val="Move_Contin"/>
      <sheetName val="PayStudies"/>
      <sheetName val="SpiskiPrint (5)"/>
      <sheetName val="SpiskiPrint (4)"/>
      <sheetName val="Prot"/>
      <sheetName val="Prot (2)"/>
      <sheetName val="MoveSessia"/>
      <sheetName val="ResSes"/>
      <sheetName val="ResPredmet"/>
      <sheetName val="ResSesMGU"/>
      <sheetName val="ResIGA"/>
      <sheetName val="StCountry"/>
      <sheetName val="StCountry (2)"/>
      <sheetName val="Citizen"/>
      <sheetName val="Foreign"/>
      <sheetName val="SpiskiPrint (6)"/>
      <sheetName val="SpiskiPrint (3)"/>
      <sheetName val="PrevDiplom"/>
      <sheetName val="SpiskiPrint (2)"/>
      <sheetName val="SpiskiPrint"/>
      <sheetName val="Pay"/>
      <sheetName val="меню1"/>
      <sheetName val="меню2"/>
      <sheetName val="Лист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A1" t="str">
            <v>АД - Списки студентов с заданным статусом</v>
          </cell>
          <cell r="F1" t="str">
            <v xml:space="preserve">по факультету </v>
          </cell>
          <cell r="H1" t="str">
            <v>с уточнением диапазона даты статуча и типа статуса</v>
          </cell>
        </row>
        <row r="3">
          <cell r="A3" t="str">
            <v xml:space="preserve">МОСКОВСКИЙ ГОСУДАРСТВЕННЫЙ УНИВЕРСИТЕТ им МВ ЛОМОНОСОВА </v>
          </cell>
        </row>
        <row r="4">
          <cell r="A4" t="str">
            <v xml:space="preserve">      </v>
          </cell>
          <cell r="J4" t="str">
            <v>краткое название</v>
          </cell>
        </row>
        <row r="5">
          <cell r="A5" t="str">
            <v>МЕХАНИКО-МАТЕМАТИЧЕСКИЙ ФАКУЛЬТЕТ</v>
          </cell>
        </row>
        <row r="6">
          <cell r="A6" t="str">
            <v>основное отделение   очная форма обучения</v>
          </cell>
        </row>
        <row r="7">
          <cell r="A7" t="str">
            <v>прервали обучение в интервал времени с 05.06.2006 г. по 05.11.2009 г.</v>
          </cell>
        </row>
        <row r="9">
          <cell r="A9" t="str">
            <v>Номер</v>
          </cell>
          <cell r="B9" t="str">
            <v>Фамилия,инициалы</v>
          </cell>
          <cell r="C9" t="str">
            <v>Группа</v>
          </cell>
          <cell r="D9" t="str">
            <v>Курс</v>
          </cell>
          <cell r="E9" t="str">
            <v xml:space="preserve">Дата </v>
          </cell>
          <cell r="F9" t="str">
            <v>Дата</v>
          </cell>
          <cell r="G9" t="str">
            <v>Номер</v>
          </cell>
          <cell r="H9" t="str">
            <v xml:space="preserve">  Формулировка</v>
          </cell>
          <cell r="I9" t="str">
            <v>Год</v>
          </cell>
          <cell r="J9" t="str">
            <v>Финансирование</v>
          </cell>
        </row>
        <row r="10">
          <cell r="A10" t="str">
            <v>зачетки</v>
          </cell>
          <cell r="E10" t="str">
            <v>занесения</v>
          </cell>
          <cell r="F10" t="str">
            <v>приказа</v>
          </cell>
          <cell r="G10" t="str">
            <v>приказа</v>
          </cell>
          <cell r="H10" t="str">
            <v>приказа</v>
          </cell>
          <cell r="I10" t="str">
            <v>поступл.</v>
          </cell>
        </row>
        <row r="11">
          <cell r="A11">
            <v>1993757</v>
          </cell>
          <cell r="B11" t="str">
            <v>Арбузов А.В.</v>
          </cell>
          <cell r="C11" t="str">
            <v>2000год</v>
          </cell>
          <cell r="D11">
            <v>1</v>
          </cell>
          <cell r="E11" t="str">
            <v>25.10.2006</v>
          </cell>
          <cell r="F11" t="str">
            <v>11.01.2006</v>
          </cell>
          <cell r="G11" t="str">
            <v xml:space="preserve">01-ув          </v>
          </cell>
          <cell r="H11" t="str">
            <v>прервал обучение</v>
          </cell>
          <cell r="I11">
            <v>1999</v>
          </cell>
          <cell r="J11" t="str">
            <v>Федеральный бюджет РФ</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www.msu.ru/" TargetMode="Externa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oleObject" Target="../embeddings/oleObject2.bin"/><Relationship Id="rId2" Type="http://schemas.openxmlformats.org/officeDocument/2006/relationships/vmlDrawing" Target="../drawings/vmlDrawing2.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oleObject" Target="../embeddings/oleObject3.bin"/><Relationship Id="rId2" Type="http://schemas.openxmlformats.org/officeDocument/2006/relationships/vmlDrawing" Target="../drawings/vmlDrawing3.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oleObject" Target="../embeddings/oleObject4.bin"/><Relationship Id="rId2" Type="http://schemas.openxmlformats.org/officeDocument/2006/relationships/vmlDrawing" Target="../drawings/vmlDrawing4.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oleObject" Target="../embeddings/oleObject5.bin"/><Relationship Id="rId2" Type="http://schemas.openxmlformats.org/officeDocument/2006/relationships/vmlDrawing" Target="../drawings/vmlDrawing5.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oleObject" Target="../embeddings/oleObject6.bin"/><Relationship Id="rId2" Type="http://schemas.openxmlformats.org/officeDocument/2006/relationships/vmlDrawing" Target="../drawings/vmlDrawing6.vml"/><Relationship Id="rId1" Type="http://schemas.openxmlformats.org/officeDocument/2006/relationships/printerSettings" Target="../printerSettings/printerSettings54.bin"/><Relationship Id="rId4" Type="http://schemas.openxmlformats.org/officeDocument/2006/relationships/oleObject" Target="../embeddings/oleObject7.bin"/></Relationships>
</file>

<file path=xl/worksheets/_rels/sheet55.xml.rels><?xml version="1.0" encoding="UTF-8" standalone="yes"?>
<Relationships xmlns="http://schemas.openxmlformats.org/package/2006/relationships"><Relationship Id="rId3" Type="http://schemas.openxmlformats.org/officeDocument/2006/relationships/oleObject" Target="../embeddings/oleObject8.bin"/><Relationship Id="rId2" Type="http://schemas.openxmlformats.org/officeDocument/2006/relationships/vmlDrawing" Target="../drawings/vmlDrawing7.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oleObject" Target="../embeddings/oleObject9.bin"/><Relationship Id="rId2" Type="http://schemas.openxmlformats.org/officeDocument/2006/relationships/vmlDrawing" Target="../drawings/vmlDrawing8.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oleObject" Target="../embeddings/oleObject10.bin"/><Relationship Id="rId2" Type="http://schemas.openxmlformats.org/officeDocument/2006/relationships/vmlDrawing" Target="../drawings/vmlDrawing9.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oleObject" Target="../embeddings/oleObject11.bin"/><Relationship Id="rId2" Type="http://schemas.openxmlformats.org/officeDocument/2006/relationships/vmlDrawing" Target="../drawings/vmlDrawing10.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oleObject" Target="../embeddings/oleObject12.bin"/><Relationship Id="rId2" Type="http://schemas.openxmlformats.org/officeDocument/2006/relationships/vmlDrawing" Target="../drawings/vmlDrawing11.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oleObject" Target="../embeddings/oleObject13.bin"/><Relationship Id="rId2" Type="http://schemas.openxmlformats.org/officeDocument/2006/relationships/vmlDrawing" Target="../drawings/vmlDrawing12.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oleObject" Target="../embeddings/oleObject14.bin"/><Relationship Id="rId2" Type="http://schemas.openxmlformats.org/officeDocument/2006/relationships/vmlDrawing" Target="../drawings/vmlDrawing13.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3" Type="http://schemas.openxmlformats.org/officeDocument/2006/relationships/oleObject" Target="../embeddings/oleObject15.bin"/><Relationship Id="rId2" Type="http://schemas.openxmlformats.org/officeDocument/2006/relationships/vmlDrawing" Target="../drawings/vmlDrawing14.v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3" Type="http://schemas.openxmlformats.org/officeDocument/2006/relationships/oleObject" Target="../embeddings/oleObject16.bin"/><Relationship Id="rId2" Type="http://schemas.openxmlformats.org/officeDocument/2006/relationships/vmlDrawing" Target="../drawings/vmlDrawing15.v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oleObject" Target="../embeddings/oleObject17.bin"/><Relationship Id="rId1" Type="http://schemas.openxmlformats.org/officeDocument/2006/relationships/vmlDrawing" Target="../drawings/vmlDrawing16.vml"/></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sheet1.xml><?xml version="1.0" encoding="utf-8"?>
<worksheet xmlns="http://schemas.openxmlformats.org/spreadsheetml/2006/main" xmlns:r="http://schemas.openxmlformats.org/officeDocument/2006/relationships">
  <sheetPr codeName="Лист1"/>
  <dimension ref="A1:K609"/>
  <sheetViews>
    <sheetView workbookViewId="0">
      <selection activeCell="A9" sqref="A9"/>
    </sheetView>
  </sheetViews>
  <sheetFormatPr defaultRowHeight="12.75"/>
  <cols>
    <col min="1" max="1" width="10.42578125" customWidth="1"/>
    <col min="2" max="2" width="19.85546875" customWidth="1"/>
    <col min="3" max="3" width="14.28515625" customWidth="1"/>
    <col min="4" max="4" width="5.42578125" style="312" customWidth="1"/>
    <col min="5" max="5" width="12.140625" customWidth="1"/>
    <col min="6" max="6" width="11.5703125" customWidth="1"/>
    <col min="7" max="7" width="9.5703125" customWidth="1"/>
    <col min="8" max="8" width="22.85546875" customWidth="1"/>
    <col min="9" max="9" width="6.42578125" style="312" customWidth="1"/>
    <col min="10" max="10" width="15" customWidth="1"/>
    <col min="11" max="11" width="17.42578125" style="294" customWidth="1"/>
  </cols>
  <sheetData>
    <row r="1" spans="1:11" ht="12.75" customHeight="1"/>
    <row r="2" spans="1:11" ht="12.75" customHeight="1"/>
    <row r="3" spans="1:11" ht="14.25">
      <c r="A3" s="272" t="s">
        <v>1925</v>
      </c>
      <c r="B3" s="272"/>
      <c r="C3" s="272"/>
      <c r="D3" s="271"/>
      <c r="E3" s="272"/>
      <c r="F3" s="272"/>
      <c r="G3" s="272"/>
      <c r="H3" s="272"/>
      <c r="I3" s="271"/>
      <c r="J3" s="272"/>
    </row>
    <row r="4" spans="1:11">
      <c r="A4" s="313" t="s">
        <v>1378</v>
      </c>
      <c r="B4" s="313"/>
      <c r="C4" s="313"/>
      <c r="D4" s="313"/>
      <c r="E4" s="313"/>
      <c r="F4" s="313"/>
      <c r="G4" s="313"/>
      <c r="H4" s="313"/>
      <c r="I4" s="313"/>
      <c r="J4" s="313"/>
    </row>
    <row r="5" spans="1:11" ht="14.25">
      <c r="A5" s="272" t="s">
        <v>199</v>
      </c>
      <c r="B5" s="272"/>
      <c r="C5" s="272"/>
      <c r="D5" s="271"/>
      <c r="E5" s="272"/>
      <c r="F5" s="272"/>
      <c r="G5" s="272"/>
      <c r="H5" s="272"/>
      <c r="I5" s="271"/>
      <c r="J5" s="272"/>
    </row>
    <row r="6" spans="1:11" ht="14.25">
      <c r="A6" s="272" t="s">
        <v>512</v>
      </c>
      <c r="B6" s="272"/>
      <c r="C6" s="272"/>
      <c r="D6" s="271"/>
      <c r="E6" s="272"/>
      <c r="F6" s="272"/>
      <c r="G6" s="272"/>
      <c r="H6" s="272"/>
      <c r="I6" s="271"/>
      <c r="J6" s="272"/>
    </row>
    <row r="7" spans="1:11" ht="15">
      <c r="A7" s="273" t="s">
        <v>585</v>
      </c>
      <c r="B7" s="273"/>
      <c r="C7" s="273"/>
      <c r="D7" s="273"/>
      <c r="E7" s="273"/>
      <c r="F7" s="273"/>
      <c r="G7" s="273"/>
      <c r="H7" s="273"/>
      <c r="I7" s="273"/>
      <c r="J7" s="273"/>
    </row>
    <row r="8" spans="1:11" ht="15.75" thickBot="1">
      <c r="A8" s="274"/>
      <c r="B8" s="274"/>
      <c r="C8" s="274"/>
      <c r="D8" s="273"/>
      <c r="E8" s="274"/>
      <c r="F8" s="274"/>
      <c r="G8" s="274"/>
      <c r="H8" s="274"/>
      <c r="I8" s="273"/>
      <c r="J8" s="274"/>
    </row>
    <row r="9" spans="1:11" ht="15">
      <c r="A9" s="314" t="s">
        <v>513</v>
      </c>
      <c r="B9" s="314" t="s">
        <v>514</v>
      </c>
      <c r="C9" s="314" t="s">
        <v>234</v>
      </c>
      <c r="D9" s="315" t="s">
        <v>271</v>
      </c>
      <c r="E9" s="314" t="s">
        <v>515</v>
      </c>
      <c r="F9" s="314" t="s">
        <v>516</v>
      </c>
      <c r="G9" s="314" t="s">
        <v>513</v>
      </c>
      <c r="H9" s="493" t="s">
        <v>517</v>
      </c>
      <c r="I9" s="490" t="s">
        <v>518</v>
      </c>
      <c r="J9" s="314" t="s">
        <v>294</v>
      </c>
      <c r="K9" s="682" t="s">
        <v>586</v>
      </c>
    </row>
    <row r="10" spans="1:11" ht="15.75" thickBot="1">
      <c r="A10" s="491" t="s">
        <v>519</v>
      </c>
      <c r="B10" s="491"/>
      <c r="C10" s="491"/>
      <c r="D10" s="685"/>
      <c r="E10" s="491" t="s">
        <v>520</v>
      </c>
      <c r="F10" s="491" t="s">
        <v>521</v>
      </c>
      <c r="G10" s="491" t="s">
        <v>521</v>
      </c>
      <c r="H10" s="686" t="s">
        <v>521</v>
      </c>
      <c r="I10" s="687" t="s">
        <v>522</v>
      </c>
      <c r="J10" s="491"/>
      <c r="K10" s="492"/>
    </row>
    <row r="11" spans="1:11" ht="15">
      <c r="A11" s="683"/>
      <c r="B11" s="683"/>
      <c r="C11" s="683"/>
      <c r="D11" s="684"/>
      <c r="E11" s="683"/>
      <c r="F11" s="683"/>
      <c r="G11" s="683"/>
      <c r="H11" s="683"/>
      <c r="I11" s="684"/>
      <c r="J11" s="683"/>
      <c r="K11" s="300"/>
    </row>
    <row r="12" spans="1:11" ht="15">
      <c r="A12" s="316"/>
      <c r="B12" s="316"/>
      <c r="C12" s="316"/>
      <c r="D12" s="273"/>
      <c r="E12" s="316"/>
      <c r="F12" s="316"/>
      <c r="G12" s="316"/>
      <c r="H12" s="316"/>
      <c r="I12" s="273"/>
      <c r="J12" s="316"/>
    </row>
    <row r="13" spans="1:11" ht="15">
      <c r="A13" s="316"/>
      <c r="B13" s="316"/>
      <c r="C13" s="316"/>
      <c r="D13" s="273"/>
      <c r="E13" s="316"/>
      <c r="F13" s="316"/>
      <c r="G13" s="316"/>
      <c r="H13" s="316"/>
      <c r="I13" s="273"/>
      <c r="J13" s="316"/>
    </row>
    <row r="14" spans="1:11" ht="15">
      <c r="A14" s="316"/>
      <c r="B14" s="316"/>
      <c r="C14" s="316"/>
      <c r="D14" s="273"/>
      <c r="E14" s="316"/>
      <c r="F14" s="316"/>
      <c r="G14" s="316"/>
      <c r="H14" s="316"/>
      <c r="I14" s="273"/>
      <c r="J14" s="316"/>
    </row>
    <row r="15" spans="1:11" ht="15">
      <c r="A15" s="316"/>
      <c r="B15" s="316"/>
      <c r="C15" s="316"/>
      <c r="D15" s="273"/>
      <c r="E15" s="316"/>
      <c r="F15" s="316"/>
      <c r="G15" s="316"/>
      <c r="H15" s="316"/>
      <c r="I15" s="273"/>
      <c r="J15" s="316"/>
    </row>
    <row r="16" spans="1:11" ht="15">
      <c r="A16" s="316"/>
      <c r="B16" s="316"/>
      <c r="C16" s="316"/>
      <c r="D16" s="273"/>
      <c r="E16" s="316"/>
      <c r="F16" s="316"/>
      <c r="G16" s="316"/>
      <c r="H16" s="316"/>
      <c r="I16" s="273"/>
      <c r="J16" s="316"/>
    </row>
    <row r="17" spans="1:10" ht="15">
      <c r="A17" s="316"/>
      <c r="B17" s="316"/>
      <c r="C17" s="316"/>
      <c r="D17" s="273"/>
      <c r="E17" s="316"/>
      <c r="F17" s="316"/>
      <c r="G17" s="316"/>
      <c r="H17" s="316"/>
      <c r="I17" s="273"/>
      <c r="J17" s="316"/>
    </row>
    <row r="18" spans="1:10" ht="15">
      <c r="A18" s="316"/>
      <c r="B18" s="316"/>
      <c r="C18" s="316"/>
      <c r="D18" s="273"/>
      <c r="E18" s="316"/>
      <c r="F18" s="316"/>
      <c r="G18" s="316"/>
      <c r="H18" s="316"/>
      <c r="I18" s="273"/>
      <c r="J18" s="316"/>
    </row>
    <row r="19" spans="1:10" ht="15">
      <c r="A19" s="316"/>
      <c r="B19" s="316"/>
      <c r="C19" s="316"/>
      <c r="D19" s="273"/>
      <c r="E19" s="316"/>
      <c r="F19" s="316"/>
      <c r="G19" s="316"/>
      <c r="H19" s="316"/>
      <c r="I19" s="273"/>
      <c r="J19" s="316"/>
    </row>
    <row r="20" spans="1:10" ht="15">
      <c r="A20" s="316"/>
      <c r="B20" s="316"/>
      <c r="C20" s="316"/>
      <c r="D20" s="273"/>
      <c r="E20" s="316"/>
      <c r="F20" s="316"/>
      <c r="G20" s="316"/>
      <c r="H20" s="316"/>
      <c r="I20" s="273"/>
      <c r="J20" s="316"/>
    </row>
    <row r="21" spans="1:10" ht="15">
      <c r="A21" s="316"/>
      <c r="B21" s="316"/>
      <c r="C21" s="316"/>
      <c r="D21" s="273"/>
      <c r="E21" s="316"/>
      <c r="F21" s="316"/>
      <c r="G21" s="316"/>
      <c r="H21" s="316"/>
      <c r="I21" s="273"/>
      <c r="J21" s="316"/>
    </row>
    <row r="22" spans="1:10" ht="15">
      <c r="A22" s="316"/>
      <c r="B22" s="316"/>
      <c r="C22" s="316"/>
      <c r="D22" s="273"/>
      <c r="E22" s="316"/>
      <c r="F22" s="316"/>
      <c r="G22" s="316"/>
      <c r="H22" s="316"/>
      <c r="I22" s="273"/>
      <c r="J22" s="316"/>
    </row>
    <row r="23" spans="1:10" ht="15">
      <c r="A23" s="316"/>
      <c r="B23" s="316"/>
      <c r="C23" s="316"/>
      <c r="D23" s="273"/>
      <c r="E23" s="316"/>
      <c r="F23" s="316"/>
      <c r="G23" s="316"/>
      <c r="H23" s="316"/>
      <c r="I23" s="273"/>
      <c r="J23" s="316"/>
    </row>
    <row r="24" spans="1:10" ht="15">
      <c r="A24" s="316"/>
      <c r="B24" s="316"/>
      <c r="C24" s="316"/>
      <c r="D24" s="273"/>
      <c r="E24" s="316"/>
      <c r="F24" s="316"/>
      <c r="G24" s="316"/>
      <c r="H24" s="316"/>
      <c r="I24" s="273"/>
      <c r="J24" s="316"/>
    </row>
    <row r="25" spans="1:10" ht="15">
      <c r="A25" s="316"/>
      <c r="B25" s="316"/>
      <c r="C25" s="316"/>
      <c r="D25" s="273"/>
      <c r="E25" s="316"/>
      <c r="F25" s="316"/>
      <c r="G25" s="316"/>
      <c r="H25" s="316"/>
      <c r="I25" s="273"/>
      <c r="J25" s="316"/>
    </row>
    <row r="26" spans="1:10" ht="15">
      <c r="A26" s="316"/>
      <c r="B26" s="316"/>
      <c r="C26" s="316"/>
      <c r="D26" s="273"/>
      <c r="E26" s="316"/>
      <c r="F26" s="316"/>
      <c r="G26" s="316"/>
      <c r="H26" s="316"/>
      <c r="I26" s="273"/>
      <c r="J26" s="316"/>
    </row>
    <row r="27" spans="1:10" ht="15">
      <c r="A27" s="316"/>
      <c r="B27" s="316"/>
      <c r="C27" s="316"/>
      <c r="D27" s="273"/>
      <c r="E27" s="316"/>
      <c r="F27" s="316"/>
      <c r="G27" s="316"/>
      <c r="H27" s="316"/>
      <c r="I27" s="273"/>
      <c r="J27" s="316"/>
    </row>
    <row r="28" spans="1:10" ht="15">
      <c r="A28" s="316"/>
      <c r="B28" s="316"/>
      <c r="C28" s="316"/>
      <c r="D28" s="273"/>
      <c r="E28" s="316"/>
      <c r="F28" s="316"/>
      <c r="G28" s="316"/>
      <c r="H28" s="316"/>
      <c r="I28" s="273"/>
      <c r="J28" s="316"/>
    </row>
    <row r="29" spans="1:10" ht="15">
      <c r="A29" s="316"/>
      <c r="B29" s="316"/>
      <c r="C29" s="316"/>
      <c r="D29" s="273"/>
      <c r="E29" s="316"/>
      <c r="F29" s="316"/>
      <c r="G29" s="316"/>
      <c r="H29" s="316"/>
      <c r="I29" s="273"/>
      <c r="J29" s="316"/>
    </row>
    <row r="30" spans="1:10" ht="15">
      <c r="A30" s="316"/>
      <c r="B30" s="316"/>
      <c r="C30" s="316"/>
      <c r="D30" s="273"/>
      <c r="E30" s="316"/>
      <c r="F30" s="316"/>
      <c r="G30" s="316"/>
      <c r="H30" s="316"/>
      <c r="I30" s="273"/>
      <c r="J30" s="316"/>
    </row>
    <row r="31" spans="1:10" ht="15">
      <c r="A31" s="316"/>
      <c r="B31" s="316"/>
      <c r="C31" s="316"/>
      <c r="D31" s="273"/>
      <c r="E31" s="316"/>
      <c r="F31" s="316"/>
      <c r="G31" s="316"/>
      <c r="H31" s="316"/>
      <c r="I31" s="273"/>
      <c r="J31" s="316"/>
    </row>
    <row r="32" spans="1:10" ht="15">
      <c r="A32" s="316"/>
      <c r="B32" s="316"/>
      <c r="C32" s="316"/>
      <c r="D32" s="273"/>
      <c r="E32" s="316"/>
      <c r="F32" s="316"/>
      <c r="G32" s="316"/>
      <c r="H32" s="316"/>
      <c r="I32" s="273"/>
      <c r="J32" s="316"/>
    </row>
    <row r="33" spans="1:10" ht="15">
      <c r="A33" s="316"/>
      <c r="B33" s="316"/>
      <c r="C33" s="316"/>
      <c r="D33" s="273"/>
      <c r="E33" s="316"/>
      <c r="F33" s="316"/>
      <c r="G33" s="316"/>
      <c r="H33" s="316"/>
      <c r="I33" s="273"/>
      <c r="J33" s="316"/>
    </row>
    <row r="34" spans="1:10" ht="15">
      <c r="A34" s="316"/>
      <c r="B34" s="316"/>
      <c r="C34" s="316"/>
      <c r="D34" s="273"/>
      <c r="E34" s="316"/>
      <c r="F34" s="316"/>
      <c r="G34" s="316"/>
      <c r="H34" s="316"/>
      <c r="I34" s="273"/>
      <c r="J34" s="316"/>
    </row>
    <row r="35" spans="1:10" ht="15">
      <c r="A35" s="316"/>
      <c r="B35" s="316"/>
      <c r="C35" s="316"/>
      <c r="D35" s="273"/>
      <c r="E35" s="316"/>
      <c r="F35" s="316"/>
      <c r="G35" s="316"/>
      <c r="H35" s="316"/>
      <c r="I35" s="273"/>
      <c r="J35" s="316"/>
    </row>
    <row r="36" spans="1:10" ht="15">
      <c r="A36" s="316"/>
      <c r="B36" s="316"/>
      <c r="C36" s="316"/>
      <c r="D36" s="273"/>
      <c r="E36" s="316"/>
      <c r="F36" s="316"/>
      <c r="G36" s="316"/>
      <c r="H36" s="316"/>
      <c r="I36" s="273"/>
      <c r="J36" s="316"/>
    </row>
    <row r="37" spans="1:10" ht="15">
      <c r="A37" s="316"/>
      <c r="B37" s="316"/>
      <c r="C37" s="316"/>
      <c r="D37" s="273"/>
      <c r="E37" s="316"/>
      <c r="F37" s="316"/>
      <c r="G37" s="316"/>
      <c r="H37" s="316"/>
      <c r="I37" s="273"/>
      <c r="J37" s="316"/>
    </row>
    <row r="38" spans="1:10" ht="15">
      <c r="A38" s="316"/>
      <c r="B38" s="316"/>
      <c r="C38" s="316"/>
      <c r="D38" s="273"/>
      <c r="E38" s="316"/>
      <c r="F38" s="316"/>
      <c r="G38" s="316"/>
      <c r="H38" s="316"/>
      <c r="I38" s="273"/>
      <c r="J38" s="316"/>
    </row>
    <row r="39" spans="1:10" ht="15">
      <c r="A39" s="316"/>
      <c r="B39" s="316"/>
      <c r="C39" s="316"/>
      <c r="D39" s="273"/>
      <c r="E39" s="316"/>
      <c r="F39" s="316"/>
      <c r="G39" s="316"/>
      <c r="H39" s="316"/>
      <c r="I39" s="273"/>
      <c r="J39" s="316"/>
    </row>
    <row r="40" spans="1:10" ht="15">
      <c r="A40" s="316"/>
      <c r="B40" s="316"/>
      <c r="C40" s="316"/>
      <c r="D40" s="273"/>
      <c r="E40" s="316"/>
      <c r="F40" s="316"/>
      <c r="G40" s="316"/>
      <c r="H40" s="316"/>
      <c r="I40" s="273"/>
      <c r="J40" s="316"/>
    </row>
    <row r="41" spans="1:10" ht="15">
      <c r="A41" s="316"/>
      <c r="B41" s="316"/>
      <c r="C41" s="316"/>
      <c r="D41" s="273"/>
      <c r="E41" s="316"/>
      <c r="F41" s="316"/>
      <c r="G41" s="316"/>
      <c r="H41" s="316"/>
      <c r="I41" s="273"/>
      <c r="J41" s="316"/>
    </row>
    <row r="42" spans="1:10" ht="15">
      <c r="A42" s="316"/>
      <c r="B42" s="316"/>
      <c r="C42" s="316"/>
      <c r="D42" s="273"/>
      <c r="E42" s="316"/>
      <c r="F42" s="316"/>
      <c r="G42" s="316"/>
      <c r="H42" s="316"/>
      <c r="I42" s="273"/>
      <c r="J42" s="316"/>
    </row>
    <row r="43" spans="1:10" ht="15">
      <c r="A43" s="316"/>
      <c r="B43" s="316"/>
      <c r="C43" s="316"/>
      <c r="D43" s="273"/>
      <c r="E43" s="316"/>
      <c r="F43" s="316"/>
      <c r="G43" s="316"/>
      <c r="H43" s="316"/>
      <c r="I43" s="273"/>
      <c r="J43" s="316"/>
    </row>
    <row r="44" spans="1:10" ht="15">
      <c r="A44" s="316"/>
      <c r="B44" s="316"/>
      <c r="C44" s="316"/>
      <c r="D44" s="273"/>
      <c r="E44" s="316"/>
      <c r="F44" s="316"/>
      <c r="G44" s="316"/>
      <c r="H44" s="316"/>
      <c r="I44" s="273"/>
      <c r="J44" s="316"/>
    </row>
    <row r="45" spans="1:10" ht="15">
      <c r="A45" s="316"/>
      <c r="B45" s="316"/>
      <c r="C45" s="316"/>
      <c r="D45" s="273"/>
      <c r="E45" s="316"/>
      <c r="F45" s="316"/>
      <c r="G45" s="316"/>
      <c r="H45" s="316"/>
      <c r="I45" s="273"/>
      <c r="J45" s="316"/>
    </row>
    <row r="46" spans="1:10" ht="15">
      <c r="A46" s="316"/>
      <c r="B46" s="316"/>
      <c r="C46" s="316"/>
      <c r="D46" s="273"/>
      <c r="E46" s="316"/>
      <c r="F46" s="316"/>
      <c r="G46" s="316"/>
      <c r="H46" s="316"/>
      <c r="I46" s="273"/>
      <c r="J46" s="316"/>
    </row>
    <row r="47" spans="1:10" ht="15">
      <c r="A47" s="316"/>
      <c r="B47" s="316"/>
      <c r="C47" s="316"/>
      <c r="D47" s="273"/>
      <c r="E47" s="316"/>
      <c r="F47" s="316"/>
      <c r="G47" s="316"/>
      <c r="H47" s="316"/>
      <c r="I47" s="273"/>
      <c r="J47" s="316"/>
    </row>
    <row r="48" spans="1:10" ht="15">
      <c r="A48" s="316"/>
      <c r="B48" s="316"/>
      <c r="C48" s="316"/>
      <c r="D48" s="273"/>
      <c r="E48" s="316"/>
      <c r="F48" s="316"/>
      <c r="G48" s="316"/>
      <c r="H48" s="316"/>
      <c r="I48" s="273"/>
      <c r="J48" s="316"/>
    </row>
    <row r="49" spans="1:10" ht="15">
      <c r="A49" s="316"/>
      <c r="B49" s="316"/>
      <c r="C49" s="316"/>
      <c r="D49" s="273"/>
      <c r="E49" s="316"/>
      <c r="F49" s="316"/>
      <c r="G49" s="316"/>
      <c r="H49" s="316"/>
      <c r="I49" s="273"/>
      <c r="J49" s="316"/>
    </row>
    <row r="50" spans="1:10" ht="15">
      <c r="A50" s="316"/>
      <c r="B50" s="316"/>
      <c r="C50" s="316"/>
      <c r="D50" s="273"/>
      <c r="E50" s="316"/>
      <c r="F50" s="316"/>
      <c r="G50" s="316"/>
      <c r="H50" s="316"/>
      <c r="I50" s="273"/>
      <c r="J50" s="316"/>
    </row>
    <row r="51" spans="1:10" ht="15">
      <c r="A51" s="316"/>
      <c r="B51" s="316"/>
      <c r="C51" s="316"/>
      <c r="D51" s="273"/>
      <c r="E51" s="316"/>
      <c r="F51" s="316"/>
      <c r="G51" s="316"/>
      <c r="H51" s="316"/>
      <c r="I51" s="273"/>
      <c r="J51" s="316"/>
    </row>
    <row r="52" spans="1:10" ht="15">
      <c r="A52" s="316"/>
      <c r="B52" s="316"/>
      <c r="C52" s="316"/>
      <c r="D52" s="273"/>
      <c r="E52" s="316"/>
      <c r="F52" s="316"/>
      <c r="G52" s="316"/>
      <c r="H52" s="316"/>
      <c r="I52" s="273"/>
      <c r="J52" s="316"/>
    </row>
    <row r="53" spans="1:10" ht="15">
      <c r="A53" s="316"/>
      <c r="B53" s="316"/>
      <c r="C53" s="316"/>
      <c r="D53" s="273"/>
      <c r="E53" s="316"/>
      <c r="F53" s="316"/>
      <c r="G53" s="316"/>
      <c r="H53" s="316"/>
      <c r="I53" s="273"/>
      <c r="J53" s="316"/>
    </row>
    <row r="54" spans="1:10" ht="15">
      <c r="A54" s="316"/>
      <c r="B54" s="316"/>
      <c r="C54" s="316"/>
      <c r="D54" s="273"/>
      <c r="E54" s="316"/>
      <c r="F54" s="316"/>
      <c r="G54" s="316"/>
      <c r="H54" s="316"/>
      <c r="I54" s="273"/>
      <c r="J54" s="316"/>
    </row>
    <row r="55" spans="1:10" ht="15">
      <c r="A55" s="316"/>
      <c r="B55" s="316"/>
      <c r="C55" s="316"/>
      <c r="D55" s="273"/>
      <c r="E55" s="316"/>
      <c r="F55" s="316"/>
      <c r="G55" s="316"/>
      <c r="H55" s="316"/>
      <c r="I55" s="273"/>
      <c r="J55" s="316"/>
    </row>
    <row r="56" spans="1:10" ht="15">
      <c r="A56" s="316"/>
      <c r="B56" s="316"/>
      <c r="C56" s="316"/>
      <c r="D56" s="273"/>
      <c r="E56" s="316"/>
      <c r="F56" s="316"/>
      <c r="G56" s="316"/>
      <c r="H56" s="316"/>
      <c r="I56" s="273"/>
      <c r="J56" s="316"/>
    </row>
    <row r="57" spans="1:10" ht="15">
      <c r="A57" s="316"/>
      <c r="B57" s="316"/>
      <c r="C57" s="316"/>
      <c r="D57" s="273"/>
      <c r="E57" s="316"/>
      <c r="F57" s="316"/>
      <c r="G57" s="316"/>
      <c r="H57" s="316"/>
      <c r="I57" s="273"/>
      <c r="J57" s="316"/>
    </row>
    <row r="58" spans="1:10" ht="15">
      <c r="A58" s="316"/>
      <c r="B58" s="316"/>
      <c r="C58" s="316"/>
      <c r="D58" s="273"/>
      <c r="E58" s="316"/>
      <c r="F58" s="316"/>
      <c r="G58" s="316"/>
      <c r="H58" s="316"/>
      <c r="I58" s="273"/>
      <c r="J58" s="316"/>
    </row>
    <row r="59" spans="1:10" ht="15">
      <c r="A59" s="316"/>
      <c r="B59" s="316"/>
      <c r="C59" s="316"/>
      <c r="D59" s="273"/>
      <c r="E59" s="316"/>
      <c r="F59" s="316"/>
      <c r="G59" s="316"/>
      <c r="H59" s="316"/>
      <c r="I59" s="273"/>
      <c r="J59" s="316"/>
    </row>
    <row r="60" spans="1:10" ht="15">
      <c r="A60" s="316"/>
      <c r="B60" s="316"/>
      <c r="C60" s="316"/>
      <c r="D60" s="273"/>
      <c r="E60" s="316"/>
      <c r="F60" s="316"/>
      <c r="G60" s="316"/>
      <c r="H60" s="316"/>
      <c r="I60" s="273"/>
      <c r="J60" s="316"/>
    </row>
    <row r="61" spans="1:10" ht="15">
      <c r="A61" s="316"/>
      <c r="B61" s="316"/>
      <c r="C61" s="316"/>
      <c r="D61" s="273"/>
      <c r="E61" s="316"/>
      <c r="F61" s="316"/>
      <c r="G61" s="316"/>
      <c r="H61" s="316"/>
      <c r="I61" s="273"/>
      <c r="J61" s="316"/>
    </row>
    <row r="62" spans="1:10" ht="15">
      <c r="A62" s="316"/>
      <c r="B62" s="316"/>
      <c r="C62" s="316"/>
      <c r="D62" s="273"/>
      <c r="E62" s="316"/>
      <c r="F62" s="316"/>
      <c r="G62" s="316"/>
      <c r="H62" s="316"/>
      <c r="I62" s="273"/>
      <c r="J62" s="316"/>
    </row>
    <row r="63" spans="1:10" ht="15">
      <c r="A63" s="316"/>
      <c r="B63" s="316"/>
      <c r="C63" s="316"/>
      <c r="D63" s="273"/>
      <c r="E63" s="316"/>
      <c r="F63" s="316"/>
      <c r="G63" s="316"/>
      <c r="H63" s="316"/>
      <c r="I63" s="273"/>
      <c r="J63" s="316"/>
    </row>
    <row r="64" spans="1:10" ht="15">
      <c r="A64" s="316"/>
      <c r="B64" s="316"/>
      <c r="C64" s="316"/>
      <c r="D64" s="273"/>
      <c r="E64" s="316"/>
      <c r="F64" s="316"/>
      <c r="G64" s="316"/>
      <c r="H64" s="316"/>
      <c r="I64" s="273"/>
      <c r="J64" s="316"/>
    </row>
    <row r="65" spans="1:10" ht="15">
      <c r="A65" s="316"/>
      <c r="B65" s="316"/>
      <c r="C65" s="316"/>
      <c r="D65" s="273"/>
      <c r="E65" s="316"/>
      <c r="F65" s="316"/>
      <c r="G65" s="316"/>
      <c r="H65" s="316"/>
      <c r="I65" s="273"/>
      <c r="J65" s="316"/>
    </row>
    <row r="66" spans="1:10" ht="15">
      <c r="A66" s="316"/>
      <c r="B66" s="316"/>
      <c r="C66" s="316"/>
      <c r="D66" s="273"/>
      <c r="E66" s="316"/>
      <c r="F66" s="316"/>
      <c r="G66" s="316"/>
      <c r="H66" s="316"/>
      <c r="I66" s="273"/>
      <c r="J66" s="316"/>
    </row>
    <row r="67" spans="1:10" ht="15">
      <c r="A67" s="316"/>
      <c r="B67" s="316"/>
      <c r="C67" s="316"/>
      <c r="D67" s="273"/>
      <c r="E67" s="316"/>
      <c r="F67" s="316"/>
      <c r="G67" s="316"/>
      <c r="H67" s="316"/>
      <c r="I67" s="273"/>
      <c r="J67" s="316"/>
    </row>
    <row r="68" spans="1:10" ht="15">
      <c r="A68" s="316"/>
      <c r="B68" s="316"/>
      <c r="C68" s="316"/>
      <c r="D68" s="273"/>
      <c r="E68" s="316"/>
      <c r="F68" s="316"/>
      <c r="G68" s="316"/>
      <c r="H68" s="316"/>
      <c r="I68" s="273"/>
      <c r="J68" s="316"/>
    </row>
    <row r="69" spans="1:10" ht="15">
      <c r="A69" s="316"/>
      <c r="B69" s="316"/>
      <c r="C69" s="316"/>
      <c r="D69" s="273"/>
      <c r="E69" s="316"/>
      <c r="F69" s="316"/>
      <c r="G69" s="316"/>
      <c r="H69" s="316"/>
      <c r="I69" s="273"/>
      <c r="J69" s="316"/>
    </row>
    <row r="70" spans="1:10" ht="15">
      <c r="A70" s="316"/>
      <c r="B70" s="316"/>
      <c r="C70" s="316"/>
      <c r="D70" s="273"/>
      <c r="E70" s="316"/>
      <c r="F70" s="316"/>
      <c r="G70" s="316"/>
      <c r="H70" s="316"/>
      <c r="I70" s="273"/>
      <c r="J70" s="316"/>
    </row>
    <row r="71" spans="1:10" ht="15">
      <c r="A71" s="316"/>
      <c r="B71" s="316"/>
      <c r="C71" s="316"/>
      <c r="D71" s="273"/>
      <c r="E71" s="316"/>
      <c r="F71" s="316"/>
      <c r="G71" s="316"/>
      <c r="H71" s="316"/>
      <c r="I71" s="273"/>
      <c r="J71" s="316"/>
    </row>
    <row r="72" spans="1:10" ht="15">
      <c r="A72" s="316"/>
      <c r="B72" s="316"/>
      <c r="C72" s="316"/>
      <c r="D72" s="273"/>
      <c r="E72" s="316"/>
      <c r="F72" s="316"/>
      <c r="G72" s="316"/>
      <c r="H72" s="316"/>
      <c r="I72" s="273"/>
      <c r="J72" s="316"/>
    </row>
    <row r="73" spans="1:10" ht="15">
      <c r="A73" s="316"/>
      <c r="B73" s="316"/>
      <c r="C73" s="316"/>
      <c r="D73" s="273"/>
      <c r="E73" s="316"/>
      <c r="F73" s="316"/>
      <c r="G73" s="316"/>
      <c r="H73" s="316"/>
      <c r="I73" s="273"/>
      <c r="J73" s="316"/>
    </row>
    <row r="74" spans="1:10" ht="15">
      <c r="A74" s="316"/>
      <c r="B74" s="316"/>
      <c r="C74" s="316"/>
      <c r="D74" s="273"/>
      <c r="E74" s="316"/>
      <c r="F74" s="316"/>
      <c r="G74" s="316"/>
      <c r="H74" s="316"/>
      <c r="I74" s="273"/>
      <c r="J74" s="316"/>
    </row>
    <row r="75" spans="1:10" ht="15">
      <c r="A75" s="316"/>
      <c r="B75" s="316"/>
      <c r="C75" s="316"/>
      <c r="D75" s="273"/>
      <c r="E75" s="316"/>
      <c r="F75" s="316"/>
      <c r="G75" s="316"/>
      <c r="H75" s="316"/>
      <c r="I75" s="273"/>
      <c r="J75" s="316"/>
    </row>
    <row r="76" spans="1:10" ht="15">
      <c r="A76" s="316"/>
      <c r="B76" s="316"/>
      <c r="C76" s="316"/>
      <c r="D76" s="273"/>
      <c r="E76" s="316"/>
      <c r="F76" s="316"/>
      <c r="G76" s="316"/>
      <c r="H76" s="316"/>
      <c r="I76" s="273"/>
      <c r="J76" s="316"/>
    </row>
    <row r="77" spans="1:10" ht="15">
      <c r="A77" s="316"/>
      <c r="B77" s="316"/>
      <c r="C77" s="316"/>
      <c r="D77" s="273"/>
      <c r="E77" s="316"/>
      <c r="F77" s="316"/>
      <c r="G77" s="316"/>
      <c r="H77" s="316"/>
      <c r="I77" s="273"/>
      <c r="J77" s="316"/>
    </row>
    <row r="78" spans="1:10" ht="15">
      <c r="A78" s="316"/>
      <c r="B78" s="316"/>
      <c r="C78" s="316"/>
      <c r="D78" s="273"/>
      <c r="E78" s="316"/>
      <c r="F78" s="316"/>
      <c r="G78" s="316"/>
      <c r="H78" s="316"/>
      <c r="I78" s="273"/>
      <c r="J78" s="316"/>
    </row>
    <row r="79" spans="1:10" ht="15">
      <c r="A79" s="316"/>
      <c r="B79" s="316"/>
      <c r="C79" s="316"/>
      <c r="D79" s="273"/>
      <c r="E79" s="316"/>
      <c r="F79" s="316"/>
      <c r="G79" s="316"/>
      <c r="H79" s="316"/>
      <c r="I79" s="273"/>
      <c r="J79" s="316"/>
    </row>
    <row r="80" spans="1:10" ht="15">
      <c r="A80" s="316"/>
      <c r="B80" s="316"/>
      <c r="C80" s="316"/>
      <c r="D80" s="273"/>
      <c r="E80" s="316"/>
      <c r="F80" s="316"/>
      <c r="G80" s="316"/>
      <c r="H80" s="316"/>
      <c r="I80" s="273"/>
      <c r="J80" s="316"/>
    </row>
    <row r="81" spans="1:10" ht="15">
      <c r="A81" s="316"/>
      <c r="B81" s="316"/>
      <c r="C81" s="316"/>
      <c r="D81" s="273"/>
      <c r="E81" s="316"/>
      <c r="F81" s="316"/>
      <c r="G81" s="316"/>
      <c r="H81" s="316"/>
      <c r="I81" s="273"/>
      <c r="J81" s="316"/>
    </row>
    <row r="82" spans="1:10" ht="15">
      <c r="A82" s="316"/>
      <c r="B82" s="316"/>
      <c r="C82" s="316"/>
      <c r="D82" s="273"/>
      <c r="E82" s="316"/>
      <c r="F82" s="316"/>
      <c r="G82" s="316"/>
      <c r="H82" s="316"/>
      <c r="I82" s="273"/>
      <c r="J82" s="316"/>
    </row>
    <row r="83" spans="1:10" ht="15">
      <c r="A83" s="316"/>
      <c r="B83" s="316"/>
      <c r="C83" s="316"/>
      <c r="D83" s="273"/>
      <c r="E83" s="316"/>
      <c r="F83" s="316"/>
      <c r="G83" s="316"/>
      <c r="H83" s="316"/>
      <c r="I83" s="273"/>
      <c r="J83" s="316"/>
    </row>
    <row r="84" spans="1:10" ht="15">
      <c r="A84" s="316"/>
      <c r="B84" s="316"/>
      <c r="C84" s="316"/>
      <c r="D84" s="273"/>
      <c r="E84" s="316"/>
      <c r="F84" s="316"/>
      <c r="G84" s="316"/>
      <c r="H84" s="316"/>
      <c r="I84" s="273"/>
      <c r="J84" s="316"/>
    </row>
    <row r="85" spans="1:10" ht="15">
      <c r="A85" s="316"/>
      <c r="B85" s="316"/>
      <c r="C85" s="316"/>
      <c r="D85" s="273"/>
      <c r="E85" s="316"/>
      <c r="F85" s="316"/>
      <c r="G85" s="316"/>
      <c r="H85" s="316"/>
      <c r="I85" s="273"/>
      <c r="J85" s="316"/>
    </row>
    <row r="86" spans="1:10" ht="15">
      <c r="A86" s="316"/>
      <c r="B86" s="316"/>
      <c r="C86" s="316"/>
      <c r="D86" s="273"/>
      <c r="E86" s="316"/>
      <c r="F86" s="316"/>
      <c r="G86" s="316"/>
      <c r="H86" s="316"/>
      <c r="I86" s="273"/>
      <c r="J86" s="316"/>
    </row>
    <row r="87" spans="1:10" ht="15">
      <c r="A87" s="316"/>
      <c r="B87" s="316"/>
      <c r="C87" s="316"/>
      <c r="D87" s="273"/>
      <c r="E87" s="316"/>
      <c r="F87" s="316"/>
      <c r="G87" s="316"/>
      <c r="H87" s="316"/>
      <c r="I87" s="273"/>
      <c r="J87" s="316"/>
    </row>
    <row r="88" spans="1:10" ht="15">
      <c r="A88" s="316"/>
      <c r="B88" s="316"/>
      <c r="C88" s="316"/>
      <c r="D88" s="273"/>
      <c r="E88" s="316"/>
      <c r="F88" s="316"/>
      <c r="G88" s="316"/>
      <c r="H88" s="316"/>
      <c r="I88" s="273"/>
      <c r="J88" s="316"/>
    </row>
    <row r="89" spans="1:10" ht="15">
      <c r="A89" s="316"/>
      <c r="B89" s="316"/>
      <c r="C89" s="316"/>
      <c r="D89" s="273"/>
      <c r="E89" s="316"/>
      <c r="F89" s="316"/>
      <c r="G89" s="316"/>
      <c r="H89" s="316"/>
      <c r="I89" s="273"/>
      <c r="J89" s="316"/>
    </row>
    <row r="90" spans="1:10" ht="15">
      <c r="A90" s="316"/>
      <c r="B90" s="316"/>
      <c r="C90" s="316"/>
      <c r="D90" s="273"/>
      <c r="E90" s="316"/>
      <c r="F90" s="316"/>
      <c r="G90" s="316"/>
      <c r="H90" s="316"/>
      <c r="I90" s="273"/>
      <c r="J90" s="316"/>
    </row>
    <row r="91" spans="1:10" ht="15">
      <c r="A91" s="316"/>
      <c r="B91" s="316"/>
      <c r="C91" s="316"/>
      <c r="D91" s="273"/>
      <c r="E91" s="316"/>
      <c r="F91" s="316"/>
      <c r="G91" s="316"/>
      <c r="H91" s="316"/>
      <c r="I91" s="273"/>
      <c r="J91" s="316"/>
    </row>
    <row r="92" spans="1:10" ht="15">
      <c r="A92" s="316"/>
      <c r="B92" s="316"/>
      <c r="C92" s="316"/>
      <c r="D92" s="273"/>
      <c r="E92" s="316"/>
      <c r="F92" s="316"/>
      <c r="G92" s="316"/>
      <c r="H92" s="316"/>
      <c r="I92" s="273"/>
      <c r="J92" s="316"/>
    </row>
    <row r="93" spans="1:10" ht="15">
      <c r="A93" s="316"/>
      <c r="B93" s="316"/>
      <c r="C93" s="316"/>
      <c r="D93" s="273"/>
      <c r="E93" s="316"/>
      <c r="F93" s="316"/>
      <c r="G93" s="316"/>
      <c r="H93" s="316"/>
      <c r="I93" s="273"/>
      <c r="J93" s="316"/>
    </row>
    <row r="94" spans="1:10" ht="15">
      <c r="A94" s="316"/>
      <c r="B94" s="316"/>
      <c r="C94" s="316"/>
      <c r="D94" s="273"/>
      <c r="E94" s="316"/>
      <c r="F94" s="316"/>
      <c r="G94" s="316"/>
      <c r="H94" s="316"/>
      <c r="I94" s="273"/>
      <c r="J94" s="316"/>
    </row>
    <row r="95" spans="1:10" ht="15">
      <c r="A95" s="316"/>
      <c r="B95" s="316"/>
      <c r="C95" s="316"/>
      <c r="D95" s="273"/>
      <c r="E95" s="316"/>
      <c r="F95" s="316"/>
      <c r="G95" s="316"/>
      <c r="H95" s="316"/>
      <c r="I95" s="273"/>
      <c r="J95" s="316"/>
    </row>
    <row r="96" spans="1:10" ht="15">
      <c r="A96" s="316"/>
      <c r="B96" s="316"/>
      <c r="C96" s="316"/>
      <c r="D96" s="273"/>
      <c r="E96" s="316"/>
      <c r="F96" s="316"/>
      <c r="G96" s="316"/>
      <c r="H96" s="316"/>
      <c r="I96" s="273"/>
      <c r="J96" s="316"/>
    </row>
    <row r="97" spans="1:10" ht="15">
      <c r="A97" s="316"/>
      <c r="B97" s="316"/>
      <c r="C97" s="316"/>
      <c r="D97" s="273"/>
      <c r="E97" s="316"/>
      <c r="F97" s="316"/>
      <c r="G97" s="316"/>
      <c r="H97" s="316"/>
      <c r="I97" s="273"/>
      <c r="J97" s="316"/>
    </row>
    <row r="98" spans="1:10" ht="15">
      <c r="A98" s="316"/>
      <c r="B98" s="316"/>
      <c r="C98" s="316"/>
      <c r="D98" s="273"/>
      <c r="E98" s="316"/>
      <c r="F98" s="316"/>
      <c r="G98" s="316"/>
      <c r="H98" s="316"/>
      <c r="I98" s="273"/>
      <c r="J98" s="316"/>
    </row>
    <row r="99" spans="1:10" ht="15">
      <c r="A99" s="316"/>
      <c r="B99" s="316"/>
      <c r="C99" s="316"/>
      <c r="D99" s="273"/>
      <c r="E99" s="316"/>
      <c r="F99" s="316"/>
      <c r="G99" s="316"/>
      <c r="H99" s="316"/>
      <c r="I99" s="273"/>
      <c r="J99" s="316"/>
    </row>
    <row r="100" spans="1:10" ht="15">
      <c r="A100" s="316"/>
      <c r="B100" s="316"/>
      <c r="C100" s="316"/>
      <c r="D100" s="273"/>
      <c r="E100" s="316"/>
      <c r="F100" s="316"/>
      <c r="G100" s="316"/>
      <c r="H100" s="316"/>
      <c r="I100" s="273"/>
      <c r="J100" s="316"/>
    </row>
    <row r="101" spans="1:10" ht="15">
      <c r="A101" s="316"/>
      <c r="B101" s="316"/>
      <c r="C101" s="316"/>
      <c r="D101" s="273"/>
      <c r="E101" s="316"/>
      <c r="F101" s="316"/>
      <c r="G101" s="316"/>
      <c r="H101" s="316"/>
      <c r="I101" s="273"/>
      <c r="J101" s="316"/>
    </row>
    <row r="102" spans="1:10" ht="15">
      <c r="A102" s="316"/>
      <c r="B102" s="316"/>
      <c r="C102" s="316"/>
      <c r="D102" s="273"/>
      <c r="E102" s="316"/>
      <c r="F102" s="316"/>
      <c r="G102" s="316"/>
      <c r="H102" s="316"/>
      <c r="I102" s="273"/>
      <c r="J102" s="316"/>
    </row>
    <row r="103" spans="1:10" ht="15">
      <c r="A103" s="316"/>
      <c r="B103" s="316"/>
      <c r="C103" s="316"/>
      <c r="D103" s="273"/>
      <c r="E103" s="316"/>
      <c r="F103" s="316"/>
      <c r="G103" s="316"/>
      <c r="H103" s="316"/>
      <c r="I103" s="273"/>
      <c r="J103" s="316"/>
    </row>
    <row r="104" spans="1:10" ht="15">
      <c r="A104" s="316"/>
      <c r="B104" s="316"/>
      <c r="C104" s="316"/>
      <c r="D104" s="273"/>
      <c r="E104" s="316"/>
      <c r="F104" s="316"/>
      <c r="G104" s="316"/>
      <c r="H104" s="316"/>
      <c r="I104" s="273"/>
      <c r="J104" s="316"/>
    </row>
    <row r="105" spans="1:10" ht="15">
      <c r="A105" s="316"/>
      <c r="B105" s="316"/>
      <c r="C105" s="316"/>
      <c r="D105" s="273"/>
      <c r="E105" s="316"/>
      <c r="F105" s="316"/>
      <c r="G105" s="316"/>
      <c r="H105" s="316"/>
      <c r="I105" s="273"/>
      <c r="J105" s="316"/>
    </row>
    <row r="106" spans="1:10" ht="15">
      <c r="A106" s="316"/>
      <c r="B106" s="316"/>
      <c r="C106" s="316"/>
      <c r="D106" s="273"/>
      <c r="E106" s="316"/>
      <c r="F106" s="316"/>
      <c r="G106" s="316"/>
      <c r="H106" s="316"/>
      <c r="I106" s="273"/>
      <c r="J106" s="316"/>
    </row>
    <row r="107" spans="1:10" ht="15">
      <c r="A107" s="316"/>
      <c r="B107" s="316"/>
      <c r="C107" s="316"/>
      <c r="D107" s="273"/>
      <c r="E107" s="316"/>
      <c r="F107" s="316"/>
      <c r="G107" s="316"/>
      <c r="H107" s="316"/>
      <c r="I107" s="273"/>
      <c r="J107" s="316"/>
    </row>
    <row r="108" spans="1:10" ht="15">
      <c r="A108" s="316"/>
      <c r="B108" s="316"/>
      <c r="C108" s="316"/>
      <c r="D108" s="273"/>
      <c r="E108" s="316"/>
      <c r="F108" s="316"/>
      <c r="G108" s="316"/>
      <c r="H108" s="316"/>
      <c r="I108" s="273"/>
      <c r="J108" s="316"/>
    </row>
    <row r="109" spans="1:10" ht="15">
      <c r="A109" s="316"/>
      <c r="B109" s="316"/>
      <c r="C109" s="316"/>
      <c r="D109" s="273"/>
      <c r="E109" s="316"/>
      <c r="F109" s="316"/>
      <c r="G109" s="316"/>
      <c r="H109" s="316"/>
      <c r="I109" s="273"/>
      <c r="J109" s="316"/>
    </row>
    <row r="110" spans="1:10" ht="15">
      <c r="A110" s="316"/>
      <c r="B110" s="316"/>
      <c r="C110" s="316"/>
      <c r="D110" s="273"/>
      <c r="E110" s="316"/>
      <c r="F110" s="316"/>
      <c r="G110" s="316"/>
      <c r="H110" s="316"/>
      <c r="I110" s="273"/>
      <c r="J110" s="316"/>
    </row>
    <row r="111" spans="1:10" ht="15">
      <c r="A111" s="316"/>
      <c r="B111" s="316"/>
      <c r="C111" s="316"/>
      <c r="D111" s="273"/>
      <c r="E111" s="316"/>
      <c r="F111" s="316"/>
      <c r="G111" s="316"/>
      <c r="H111" s="316"/>
      <c r="I111" s="273"/>
      <c r="J111" s="316"/>
    </row>
    <row r="112" spans="1:10" ht="15">
      <c r="A112" s="316"/>
      <c r="B112" s="316"/>
      <c r="C112" s="316"/>
      <c r="D112" s="273"/>
      <c r="E112" s="316"/>
      <c r="F112" s="316"/>
      <c r="G112" s="316"/>
      <c r="H112" s="316"/>
      <c r="I112" s="273"/>
      <c r="J112" s="316"/>
    </row>
    <row r="113" spans="1:10" ht="15">
      <c r="A113" s="316"/>
      <c r="B113" s="316"/>
      <c r="C113" s="316"/>
      <c r="D113" s="273"/>
      <c r="E113" s="316"/>
      <c r="F113" s="316"/>
      <c r="G113" s="316"/>
      <c r="H113" s="316"/>
      <c r="I113" s="273"/>
      <c r="J113" s="316"/>
    </row>
    <row r="114" spans="1:10" ht="15">
      <c r="A114" s="316"/>
      <c r="B114" s="316"/>
      <c r="C114" s="316"/>
      <c r="D114" s="273"/>
      <c r="E114" s="316"/>
      <c r="F114" s="316"/>
      <c r="G114" s="316"/>
      <c r="H114" s="316"/>
      <c r="I114" s="273"/>
      <c r="J114" s="316"/>
    </row>
    <row r="115" spans="1:10" ht="15">
      <c r="A115" s="316"/>
      <c r="B115" s="316"/>
      <c r="C115" s="316"/>
      <c r="D115" s="273"/>
      <c r="E115" s="316"/>
      <c r="F115" s="316"/>
      <c r="G115" s="316"/>
      <c r="H115" s="316"/>
      <c r="I115" s="273"/>
      <c r="J115" s="316"/>
    </row>
    <row r="116" spans="1:10" ht="15">
      <c r="A116" s="316"/>
      <c r="B116" s="316"/>
      <c r="C116" s="316"/>
      <c r="D116" s="273"/>
      <c r="E116" s="316"/>
      <c r="F116" s="316"/>
      <c r="G116" s="316"/>
      <c r="H116" s="316"/>
      <c r="I116" s="273"/>
      <c r="J116" s="316"/>
    </row>
    <row r="117" spans="1:10" ht="15">
      <c r="A117" s="316"/>
      <c r="B117" s="316"/>
      <c r="C117" s="316"/>
      <c r="D117" s="273"/>
      <c r="E117" s="316"/>
      <c r="F117" s="316"/>
      <c r="G117" s="316"/>
      <c r="H117" s="316"/>
      <c r="I117" s="273"/>
      <c r="J117" s="316"/>
    </row>
    <row r="118" spans="1:10" ht="15">
      <c r="A118" s="316"/>
      <c r="B118" s="316"/>
      <c r="C118" s="316"/>
      <c r="D118" s="273"/>
      <c r="E118" s="316"/>
      <c r="F118" s="316"/>
      <c r="G118" s="316"/>
      <c r="H118" s="316"/>
      <c r="I118" s="273"/>
      <c r="J118" s="316"/>
    </row>
    <row r="119" spans="1:10" ht="15">
      <c r="A119" s="316"/>
      <c r="B119" s="316"/>
      <c r="C119" s="316"/>
      <c r="D119" s="273"/>
      <c r="E119" s="316"/>
      <c r="F119" s="316"/>
      <c r="G119" s="316"/>
      <c r="H119" s="316"/>
      <c r="I119" s="273"/>
      <c r="J119" s="316"/>
    </row>
    <row r="120" spans="1:10" ht="15">
      <c r="A120" s="316"/>
      <c r="B120" s="316"/>
      <c r="C120" s="316"/>
      <c r="D120" s="273"/>
      <c r="E120" s="316"/>
      <c r="F120" s="316"/>
      <c r="G120" s="316"/>
      <c r="H120" s="316"/>
      <c r="I120" s="273"/>
      <c r="J120" s="316"/>
    </row>
    <row r="121" spans="1:10" ht="15">
      <c r="A121" s="316"/>
      <c r="B121" s="316"/>
      <c r="C121" s="316"/>
      <c r="D121" s="273"/>
      <c r="E121" s="316"/>
      <c r="F121" s="316"/>
      <c r="G121" s="316"/>
      <c r="H121" s="316"/>
      <c r="I121" s="273"/>
      <c r="J121" s="316"/>
    </row>
    <row r="122" spans="1:10" ht="15">
      <c r="A122" s="316"/>
      <c r="B122" s="316"/>
      <c r="C122" s="316"/>
      <c r="D122" s="273"/>
      <c r="E122" s="316"/>
      <c r="F122" s="316"/>
      <c r="G122" s="316"/>
      <c r="H122" s="316"/>
      <c r="I122" s="273"/>
      <c r="J122" s="316"/>
    </row>
    <row r="123" spans="1:10" ht="15">
      <c r="A123" s="316"/>
      <c r="B123" s="316"/>
      <c r="C123" s="316"/>
      <c r="D123" s="273"/>
      <c r="E123" s="316"/>
      <c r="F123" s="316"/>
      <c r="G123" s="316"/>
      <c r="H123" s="316"/>
      <c r="I123" s="273"/>
      <c r="J123" s="316"/>
    </row>
    <row r="124" spans="1:10" ht="15">
      <c r="A124" s="316"/>
      <c r="B124" s="316"/>
      <c r="C124" s="316"/>
      <c r="D124" s="273"/>
      <c r="E124" s="316"/>
      <c r="F124" s="316"/>
      <c r="G124" s="316"/>
      <c r="H124" s="316"/>
      <c r="I124" s="273"/>
      <c r="J124" s="316"/>
    </row>
    <row r="125" spans="1:10" ht="15">
      <c r="A125" s="316"/>
      <c r="B125" s="316"/>
      <c r="C125" s="316"/>
      <c r="D125" s="273"/>
      <c r="E125" s="316"/>
      <c r="F125" s="316"/>
      <c r="G125" s="316"/>
      <c r="H125" s="316"/>
      <c r="I125" s="273"/>
      <c r="J125" s="316"/>
    </row>
    <row r="126" spans="1:10" ht="15">
      <c r="A126" s="316"/>
      <c r="B126" s="316"/>
      <c r="C126" s="316"/>
      <c r="D126" s="273"/>
      <c r="E126" s="316"/>
      <c r="F126" s="316"/>
      <c r="G126" s="316"/>
      <c r="H126" s="316"/>
      <c r="I126" s="273"/>
      <c r="J126" s="316"/>
    </row>
    <row r="127" spans="1:10" ht="15">
      <c r="A127" s="316"/>
      <c r="B127" s="316"/>
      <c r="C127" s="316"/>
      <c r="D127" s="273"/>
      <c r="E127" s="316"/>
      <c r="F127" s="316"/>
      <c r="G127" s="316"/>
      <c r="H127" s="316"/>
      <c r="I127" s="273"/>
      <c r="J127" s="316"/>
    </row>
    <row r="128" spans="1:10" ht="15">
      <c r="A128" s="316"/>
      <c r="B128" s="316"/>
      <c r="C128" s="316"/>
      <c r="D128" s="273"/>
      <c r="E128" s="316"/>
      <c r="F128" s="316"/>
      <c r="G128" s="316"/>
      <c r="H128" s="316"/>
      <c r="I128" s="273"/>
      <c r="J128" s="316"/>
    </row>
    <row r="129" spans="1:10" ht="15">
      <c r="A129" s="316"/>
      <c r="B129" s="316"/>
      <c r="C129" s="316"/>
      <c r="D129" s="273"/>
      <c r="E129" s="316"/>
      <c r="F129" s="316"/>
      <c r="G129" s="316"/>
      <c r="H129" s="316"/>
      <c r="I129" s="273"/>
      <c r="J129" s="316"/>
    </row>
    <row r="130" spans="1:10" ht="15">
      <c r="A130" s="316"/>
      <c r="B130" s="316"/>
      <c r="C130" s="316"/>
      <c r="D130" s="273"/>
      <c r="E130" s="316"/>
      <c r="F130" s="316"/>
      <c r="G130" s="316"/>
      <c r="H130" s="316"/>
      <c r="I130" s="273"/>
      <c r="J130" s="316"/>
    </row>
    <row r="131" spans="1:10" ht="15">
      <c r="A131" s="316"/>
      <c r="B131" s="316"/>
      <c r="C131" s="316"/>
      <c r="D131" s="273"/>
      <c r="E131" s="316"/>
      <c r="F131" s="316"/>
      <c r="G131" s="316"/>
      <c r="H131" s="316"/>
      <c r="I131" s="273"/>
      <c r="J131" s="316"/>
    </row>
    <row r="132" spans="1:10" ht="15">
      <c r="A132" s="316"/>
      <c r="B132" s="316"/>
      <c r="C132" s="316"/>
      <c r="D132" s="273"/>
      <c r="E132" s="316"/>
      <c r="F132" s="316"/>
      <c r="G132" s="316"/>
      <c r="H132" s="316"/>
      <c r="I132" s="273"/>
      <c r="J132" s="316"/>
    </row>
    <row r="133" spans="1:10" ht="15">
      <c r="A133" s="316"/>
      <c r="B133" s="316"/>
      <c r="C133" s="316"/>
      <c r="D133" s="273"/>
      <c r="E133" s="316"/>
      <c r="F133" s="316"/>
      <c r="G133" s="316"/>
      <c r="H133" s="316"/>
      <c r="I133" s="273"/>
      <c r="J133" s="316"/>
    </row>
    <row r="134" spans="1:10" ht="15">
      <c r="A134" s="316"/>
      <c r="B134" s="316"/>
      <c r="C134" s="316"/>
      <c r="D134" s="273"/>
      <c r="E134" s="316"/>
      <c r="F134" s="316"/>
      <c r="G134" s="316"/>
      <c r="H134" s="316"/>
      <c r="I134" s="273"/>
      <c r="J134" s="316"/>
    </row>
    <row r="135" spans="1:10" ht="15">
      <c r="A135" s="316"/>
      <c r="B135" s="316"/>
      <c r="C135" s="316"/>
      <c r="D135" s="273"/>
      <c r="E135" s="316"/>
      <c r="F135" s="316"/>
      <c r="G135" s="316"/>
      <c r="H135" s="316"/>
      <c r="I135" s="273"/>
      <c r="J135" s="316"/>
    </row>
    <row r="136" spans="1:10" ht="15">
      <c r="A136" s="316"/>
      <c r="B136" s="316"/>
      <c r="C136" s="316"/>
      <c r="D136" s="273"/>
      <c r="E136" s="316"/>
      <c r="F136" s="316"/>
      <c r="G136" s="316"/>
      <c r="H136" s="316"/>
      <c r="I136" s="273"/>
      <c r="J136" s="316"/>
    </row>
    <row r="137" spans="1:10" ht="15">
      <c r="A137" s="316"/>
      <c r="B137" s="316"/>
      <c r="C137" s="316"/>
      <c r="D137" s="273"/>
      <c r="E137" s="316"/>
      <c r="F137" s="316"/>
      <c r="G137" s="316"/>
      <c r="H137" s="316"/>
      <c r="I137" s="273"/>
      <c r="J137" s="316"/>
    </row>
    <row r="138" spans="1:10" ht="15">
      <c r="A138" s="316"/>
      <c r="B138" s="316"/>
      <c r="C138" s="316"/>
      <c r="D138" s="273"/>
      <c r="E138" s="316"/>
      <c r="F138" s="316"/>
      <c r="G138" s="316"/>
      <c r="H138" s="316"/>
      <c r="I138" s="273"/>
      <c r="J138" s="316"/>
    </row>
    <row r="139" spans="1:10" ht="15">
      <c r="A139" s="316"/>
      <c r="B139" s="316"/>
      <c r="C139" s="316"/>
      <c r="D139" s="273"/>
      <c r="E139" s="316"/>
      <c r="F139" s="316"/>
      <c r="G139" s="316"/>
      <c r="H139" s="316"/>
      <c r="I139" s="273"/>
      <c r="J139" s="316"/>
    </row>
    <row r="140" spans="1:10" ht="15">
      <c r="A140" s="316"/>
      <c r="B140" s="316"/>
      <c r="C140" s="316"/>
      <c r="D140" s="273"/>
      <c r="E140" s="316"/>
      <c r="F140" s="316"/>
      <c r="G140" s="316"/>
      <c r="H140" s="316"/>
      <c r="I140" s="273"/>
      <c r="J140" s="316"/>
    </row>
    <row r="141" spans="1:10" ht="15">
      <c r="A141" s="316"/>
      <c r="B141" s="316"/>
      <c r="C141" s="316"/>
      <c r="D141" s="273"/>
      <c r="E141" s="316"/>
      <c r="F141" s="316"/>
      <c r="G141" s="316"/>
      <c r="H141" s="316"/>
      <c r="I141" s="273"/>
      <c r="J141" s="316"/>
    </row>
    <row r="142" spans="1:10" ht="15">
      <c r="A142" s="316"/>
      <c r="B142" s="316"/>
      <c r="C142" s="316"/>
      <c r="D142" s="273"/>
      <c r="E142" s="316"/>
      <c r="F142" s="316"/>
      <c r="G142" s="316"/>
      <c r="H142" s="316"/>
      <c r="I142" s="273"/>
      <c r="J142" s="316"/>
    </row>
    <row r="143" spans="1:10" ht="15">
      <c r="A143" s="316"/>
      <c r="B143" s="316"/>
      <c r="C143" s="316"/>
      <c r="D143" s="273"/>
      <c r="E143" s="316"/>
      <c r="F143" s="316"/>
      <c r="G143" s="316"/>
      <c r="H143" s="316"/>
      <c r="I143" s="273"/>
      <c r="J143" s="316"/>
    </row>
    <row r="144" spans="1:10" ht="15">
      <c r="A144" s="316"/>
      <c r="B144" s="316"/>
      <c r="C144" s="316"/>
      <c r="D144" s="273"/>
      <c r="E144" s="316"/>
      <c r="F144" s="316"/>
      <c r="G144" s="316"/>
      <c r="H144" s="316"/>
      <c r="I144" s="273"/>
      <c r="J144" s="316"/>
    </row>
    <row r="145" spans="1:10" ht="15">
      <c r="A145" s="316"/>
      <c r="B145" s="316"/>
      <c r="C145" s="316"/>
      <c r="D145" s="273"/>
      <c r="E145" s="316"/>
      <c r="F145" s="316"/>
      <c r="G145" s="316"/>
      <c r="H145" s="316"/>
      <c r="I145" s="273"/>
      <c r="J145" s="316"/>
    </row>
    <row r="146" spans="1:10" ht="15">
      <c r="A146" s="316"/>
      <c r="B146" s="316"/>
      <c r="C146" s="316"/>
      <c r="D146" s="273"/>
      <c r="E146" s="316"/>
      <c r="F146" s="316"/>
      <c r="G146" s="316"/>
      <c r="H146" s="316"/>
      <c r="I146" s="273"/>
      <c r="J146" s="316"/>
    </row>
    <row r="147" spans="1:10" ht="15">
      <c r="A147" s="316"/>
      <c r="B147" s="316"/>
      <c r="C147" s="316"/>
      <c r="D147" s="273"/>
      <c r="E147" s="316"/>
      <c r="F147" s="316"/>
      <c r="G147" s="316"/>
      <c r="H147" s="316"/>
      <c r="I147" s="273"/>
      <c r="J147" s="316"/>
    </row>
    <row r="148" spans="1:10" ht="15">
      <c r="A148" s="316"/>
      <c r="B148" s="316"/>
      <c r="C148" s="316"/>
      <c r="D148" s="273"/>
      <c r="E148" s="316"/>
      <c r="F148" s="316"/>
      <c r="G148" s="316"/>
      <c r="H148" s="316"/>
      <c r="I148" s="273"/>
      <c r="J148" s="316"/>
    </row>
    <row r="149" spans="1:10" ht="15">
      <c r="A149" s="316"/>
      <c r="B149" s="316"/>
      <c r="C149" s="316"/>
      <c r="D149" s="273"/>
      <c r="E149" s="316"/>
      <c r="F149" s="316"/>
      <c r="G149" s="316"/>
      <c r="H149" s="316"/>
      <c r="I149" s="273"/>
      <c r="J149" s="316"/>
    </row>
    <row r="150" spans="1:10" ht="15">
      <c r="A150" s="316"/>
      <c r="B150" s="316"/>
      <c r="C150" s="316"/>
      <c r="D150" s="273"/>
      <c r="E150" s="316"/>
      <c r="F150" s="316"/>
      <c r="G150" s="316"/>
      <c r="H150" s="316"/>
      <c r="I150" s="273"/>
      <c r="J150" s="316"/>
    </row>
    <row r="151" spans="1:10" ht="15">
      <c r="A151" s="316"/>
      <c r="B151" s="316"/>
      <c r="C151" s="316"/>
      <c r="D151" s="273"/>
      <c r="E151" s="316"/>
      <c r="F151" s="316"/>
      <c r="G151" s="316"/>
      <c r="H151" s="316"/>
      <c r="I151" s="273"/>
      <c r="J151" s="316"/>
    </row>
    <row r="152" spans="1:10" ht="15">
      <c r="A152" s="316"/>
      <c r="B152" s="316"/>
      <c r="C152" s="316"/>
      <c r="D152" s="273"/>
      <c r="E152" s="316"/>
      <c r="F152" s="316"/>
      <c r="G152" s="316"/>
      <c r="H152" s="316"/>
      <c r="I152" s="273"/>
      <c r="J152" s="316"/>
    </row>
    <row r="153" spans="1:10" ht="15">
      <c r="A153" s="316"/>
      <c r="B153" s="316"/>
      <c r="C153" s="316"/>
      <c r="D153" s="273"/>
      <c r="E153" s="316"/>
      <c r="F153" s="316"/>
      <c r="G153" s="316"/>
      <c r="H153" s="316"/>
      <c r="I153" s="273"/>
      <c r="J153" s="316"/>
    </row>
    <row r="154" spans="1:10" ht="15">
      <c r="A154" s="316"/>
      <c r="B154" s="316"/>
      <c r="C154" s="316"/>
      <c r="D154" s="273"/>
      <c r="E154" s="316"/>
      <c r="F154" s="316"/>
      <c r="G154" s="316"/>
      <c r="H154" s="316"/>
      <c r="I154" s="273"/>
      <c r="J154" s="316"/>
    </row>
    <row r="155" spans="1:10" ht="15">
      <c r="A155" s="316"/>
      <c r="B155" s="316"/>
      <c r="C155" s="316"/>
      <c r="D155" s="273"/>
      <c r="E155" s="316"/>
      <c r="F155" s="316"/>
      <c r="G155" s="316"/>
      <c r="H155" s="316"/>
      <c r="I155" s="273"/>
      <c r="J155" s="316"/>
    </row>
    <row r="156" spans="1:10" ht="15">
      <c r="A156" s="316"/>
      <c r="B156" s="316"/>
      <c r="C156" s="316"/>
      <c r="D156" s="273"/>
      <c r="E156" s="316"/>
      <c r="F156" s="316"/>
      <c r="G156" s="316"/>
      <c r="H156" s="316"/>
      <c r="I156" s="273"/>
      <c r="J156" s="316"/>
    </row>
    <row r="157" spans="1:10" ht="15">
      <c r="A157" s="316"/>
      <c r="B157" s="316"/>
      <c r="C157" s="316"/>
      <c r="D157" s="273"/>
      <c r="E157" s="316"/>
      <c r="F157" s="316"/>
      <c r="G157" s="316"/>
      <c r="H157" s="316"/>
      <c r="I157" s="273"/>
      <c r="J157" s="316"/>
    </row>
    <row r="158" spans="1:10" ht="15">
      <c r="A158" s="316"/>
      <c r="B158" s="316"/>
      <c r="C158" s="316"/>
      <c r="D158" s="273"/>
      <c r="E158" s="316"/>
      <c r="F158" s="316"/>
      <c r="G158" s="316"/>
      <c r="H158" s="316"/>
      <c r="I158" s="273"/>
      <c r="J158" s="316"/>
    </row>
    <row r="159" spans="1:10" ht="15">
      <c r="A159" s="316"/>
      <c r="B159" s="316"/>
      <c r="C159" s="316"/>
      <c r="D159" s="273"/>
      <c r="E159" s="316"/>
      <c r="F159" s="316"/>
      <c r="G159" s="316"/>
      <c r="H159" s="316"/>
      <c r="I159" s="273"/>
      <c r="J159" s="316"/>
    </row>
    <row r="160" spans="1:10" ht="15">
      <c r="A160" s="316"/>
      <c r="B160" s="316"/>
      <c r="C160" s="316"/>
      <c r="D160" s="273"/>
      <c r="E160" s="316"/>
      <c r="F160" s="316"/>
      <c r="G160" s="316"/>
      <c r="H160" s="316"/>
      <c r="I160" s="273"/>
      <c r="J160" s="316"/>
    </row>
    <row r="161" spans="1:10" ht="15">
      <c r="A161" s="316"/>
      <c r="B161" s="316"/>
      <c r="C161" s="316"/>
      <c r="D161" s="273"/>
      <c r="E161" s="316"/>
      <c r="F161" s="316"/>
      <c r="G161" s="316"/>
      <c r="H161" s="316"/>
      <c r="I161" s="273"/>
      <c r="J161" s="316"/>
    </row>
    <row r="162" spans="1:10" ht="15">
      <c r="A162" s="316"/>
      <c r="B162" s="316"/>
      <c r="C162" s="316"/>
      <c r="D162" s="273"/>
      <c r="E162" s="316"/>
      <c r="F162" s="316"/>
      <c r="G162" s="316"/>
      <c r="H162" s="316"/>
      <c r="I162" s="273"/>
      <c r="J162" s="316"/>
    </row>
    <row r="163" spans="1:10" ht="15">
      <c r="A163" s="316"/>
      <c r="B163" s="316"/>
      <c r="C163" s="316"/>
      <c r="D163" s="273"/>
      <c r="E163" s="316"/>
      <c r="F163" s="316"/>
      <c r="G163" s="316"/>
      <c r="H163" s="316"/>
      <c r="I163" s="273"/>
      <c r="J163" s="316"/>
    </row>
    <row r="164" spans="1:10" ht="15">
      <c r="A164" s="316"/>
      <c r="B164" s="316"/>
      <c r="C164" s="316"/>
      <c r="D164" s="273"/>
      <c r="E164" s="316"/>
      <c r="F164" s="316"/>
      <c r="G164" s="316"/>
      <c r="H164" s="316"/>
      <c r="I164" s="273"/>
      <c r="J164" s="316"/>
    </row>
    <row r="165" spans="1:10" ht="15">
      <c r="A165" s="316"/>
      <c r="B165" s="316"/>
      <c r="C165" s="316"/>
      <c r="D165" s="273"/>
      <c r="E165" s="316"/>
      <c r="F165" s="316"/>
      <c r="G165" s="316"/>
      <c r="H165" s="316"/>
      <c r="I165" s="273"/>
      <c r="J165" s="316"/>
    </row>
    <row r="166" spans="1:10" ht="15">
      <c r="A166" s="316"/>
      <c r="B166" s="316"/>
      <c r="C166" s="316"/>
      <c r="D166" s="273"/>
      <c r="E166" s="316"/>
      <c r="F166" s="316"/>
      <c r="G166" s="316"/>
      <c r="H166" s="316"/>
      <c r="I166" s="273"/>
      <c r="J166" s="316"/>
    </row>
    <row r="167" spans="1:10" ht="15">
      <c r="A167" s="316"/>
      <c r="B167" s="316"/>
      <c r="C167" s="316"/>
      <c r="D167" s="273"/>
      <c r="E167" s="316"/>
      <c r="F167" s="316"/>
      <c r="G167" s="316"/>
      <c r="H167" s="316"/>
      <c r="I167" s="273"/>
      <c r="J167" s="316"/>
    </row>
    <row r="168" spans="1:10" ht="15">
      <c r="A168" s="316"/>
      <c r="B168" s="316"/>
      <c r="C168" s="316"/>
      <c r="D168" s="273"/>
      <c r="E168" s="316"/>
      <c r="F168" s="316"/>
      <c r="G168" s="316"/>
      <c r="H168" s="316"/>
      <c r="I168" s="273"/>
      <c r="J168" s="316"/>
    </row>
    <row r="169" spans="1:10" ht="15">
      <c r="A169" s="316"/>
      <c r="B169" s="316"/>
      <c r="C169" s="316"/>
      <c r="D169" s="273"/>
      <c r="E169" s="316"/>
      <c r="F169" s="316"/>
      <c r="G169" s="316"/>
      <c r="H169" s="316"/>
      <c r="I169" s="273"/>
      <c r="J169" s="316"/>
    </row>
    <row r="170" spans="1:10" ht="15">
      <c r="A170" s="316"/>
      <c r="B170" s="316"/>
      <c r="C170" s="316"/>
      <c r="D170" s="273"/>
      <c r="E170" s="316"/>
      <c r="F170" s="316"/>
      <c r="G170" s="316"/>
      <c r="H170" s="316"/>
      <c r="I170" s="273"/>
      <c r="J170" s="316"/>
    </row>
    <row r="171" spans="1:10" ht="15">
      <c r="A171" s="316"/>
      <c r="B171" s="316"/>
      <c r="C171" s="316"/>
      <c r="D171" s="273"/>
      <c r="E171" s="316"/>
      <c r="F171" s="316"/>
      <c r="G171" s="316"/>
      <c r="H171" s="316"/>
      <c r="I171" s="273"/>
      <c r="J171" s="316"/>
    </row>
    <row r="172" spans="1:10" ht="15">
      <c r="A172" s="316"/>
      <c r="B172" s="316"/>
      <c r="C172" s="316"/>
      <c r="D172" s="273"/>
      <c r="E172" s="316"/>
      <c r="F172" s="316"/>
      <c r="G172" s="316"/>
      <c r="H172" s="316"/>
      <c r="I172" s="273"/>
      <c r="J172" s="316"/>
    </row>
    <row r="173" spans="1:10" ht="15">
      <c r="A173" s="316"/>
      <c r="B173" s="316"/>
      <c r="C173" s="316"/>
      <c r="D173" s="273"/>
      <c r="E173" s="316"/>
      <c r="F173" s="316"/>
      <c r="G173" s="316"/>
      <c r="H173" s="316"/>
      <c r="I173" s="273"/>
      <c r="J173" s="316"/>
    </row>
    <row r="174" spans="1:10" ht="15">
      <c r="A174" s="316"/>
      <c r="B174" s="316"/>
      <c r="C174" s="316"/>
      <c r="D174" s="273"/>
      <c r="E174" s="316"/>
      <c r="F174" s="316"/>
      <c r="G174" s="316"/>
      <c r="H174" s="316"/>
      <c r="I174" s="273"/>
      <c r="J174" s="316"/>
    </row>
    <row r="175" spans="1:10" ht="15">
      <c r="A175" s="316"/>
      <c r="B175" s="316"/>
      <c r="C175" s="316"/>
      <c r="D175" s="273"/>
      <c r="E175" s="316"/>
      <c r="F175" s="316"/>
      <c r="G175" s="316"/>
      <c r="H175" s="316"/>
      <c r="I175" s="273"/>
      <c r="J175" s="316"/>
    </row>
    <row r="176" spans="1:10" ht="15">
      <c r="A176" s="316"/>
      <c r="B176" s="316"/>
      <c r="C176" s="316"/>
      <c r="D176" s="273"/>
      <c r="E176" s="316"/>
      <c r="F176" s="316"/>
      <c r="G176" s="316"/>
      <c r="H176" s="316"/>
      <c r="I176" s="273"/>
      <c r="J176" s="316"/>
    </row>
    <row r="177" spans="1:10" ht="15">
      <c r="A177" s="316"/>
      <c r="B177" s="316"/>
      <c r="C177" s="316"/>
      <c r="D177" s="273"/>
      <c r="E177" s="316"/>
      <c r="F177" s="316"/>
      <c r="G177" s="316"/>
      <c r="H177" s="316"/>
      <c r="I177" s="273"/>
      <c r="J177" s="316"/>
    </row>
    <row r="178" spans="1:10" ht="15">
      <c r="A178" s="316"/>
      <c r="B178" s="316"/>
      <c r="C178" s="316"/>
      <c r="D178" s="273"/>
      <c r="E178" s="316"/>
      <c r="F178" s="316"/>
      <c r="G178" s="316"/>
      <c r="H178" s="316"/>
      <c r="I178" s="273"/>
      <c r="J178" s="316"/>
    </row>
    <row r="179" spans="1:10" ht="15">
      <c r="A179" s="316"/>
      <c r="B179" s="316"/>
      <c r="C179" s="316"/>
      <c r="D179" s="273"/>
      <c r="E179" s="316"/>
      <c r="F179" s="316"/>
      <c r="G179" s="316"/>
      <c r="H179" s="316"/>
      <c r="I179" s="273"/>
      <c r="J179" s="316"/>
    </row>
    <row r="180" spans="1:10" ht="15">
      <c r="A180" s="316"/>
      <c r="B180" s="316"/>
      <c r="C180" s="316"/>
      <c r="D180" s="273"/>
      <c r="E180" s="316"/>
      <c r="F180" s="316"/>
      <c r="G180" s="316"/>
      <c r="H180" s="316"/>
      <c r="I180" s="273"/>
      <c r="J180" s="316"/>
    </row>
    <row r="181" spans="1:10" ht="15">
      <c r="A181" s="316"/>
      <c r="B181" s="316"/>
      <c r="C181" s="316"/>
      <c r="D181" s="273"/>
      <c r="E181" s="316"/>
      <c r="F181" s="316"/>
      <c r="G181" s="316"/>
      <c r="H181" s="316"/>
      <c r="I181" s="273"/>
      <c r="J181" s="316"/>
    </row>
    <row r="182" spans="1:10" ht="15">
      <c r="A182" s="316"/>
      <c r="B182" s="316"/>
      <c r="C182" s="316"/>
      <c r="D182" s="273"/>
      <c r="E182" s="316"/>
      <c r="F182" s="316"/>
      <c r="G182" s="316"/>
      <c r="H182" s="316"/>
      <c r="I182" s="273"/>
      <c r="J182" s="316"/>
    </row>
    <row r="183" spans="1:10" ht="15">
      <c r="A183" s="316"/>
      <c r="B183" s="316"/>
      <c r="C183" s="316"/>
      <c r="D183" s="273"/>
      <c r="E183" s="316"/>
      <c r="F183" s="316"/>
      <c r="G183" s="316"/>
      <c r="H183" s="316"/>
      <c r="I183" s="273"/>
      <c r="J183" s="316"/>
    </row>
    <row r="184" spans="1:10" ht="15">
      <c r="A184" s="316"/>
      <c r="B184" s="316"/>
      <c r="C184" s="316"/>
      <c r="D184" s="273"/>
      <c r="E184" s="316"/>
      <c r="F184" s="316"/>
      <c r="G184" s="316"/>
      <c r="H184" s="316"/>
      <c r="I184" s="273"/>
      <c r="J184" s="316"/>
    </row>
    <row r="185" spans="1:10" ht="15">
      <c r="A185" s="316"/>
      <c r="B185" s="316"/>
      <c r="C185" s="316"/>
      <c r="D185" s="273"/>
      <c r="E185" s="316"/>
      <c r="F185" s="316"/>
      <c r="G185" s="316"/>
      <c r="H185" s="316"/>
      <c r="I185" s="273"/>
      <c r="J185" s="316"/>
    </row>
    <row r="186" spans="1:10" ht="15">
      <c r="A186" s="316"/>
      <c r="B186" s="316"/>
      <c r="C186" s="316"/>
      <c r="D186" s="273"/>
      <c r="E186" s="316"/>
      <c r="F186" s="316"/>
      <c r="G186" s="316"/>
      <c r="H186" s="316"/>
      <c r="I186" s="273"/>
      <c r="J186" s="316"/>
    </row>
    <row r="187" spans="1:10" ht="15">
      <c r="A187" s="316"/>
      <c r="B187" s="316"/>
      <c r="C187" s="316"/>
      <c r="D187" s="273"/>
      <c r="E187" s="316"/>
      <c r="F187" s="316"/>
      <c r="G187" s="316"/>
      <c r="H187" s="316"/>
      <c r="I187" s="273"/>
      <c r="J187" s="316"/>
    </row>
    <row r="188" spans="1:10" ht="15">
      <c r="A188" s="316"/>
      <c r="B188" s="316"/>
      <c r="C188" s="316"/>
      <c r="D188" s="273"/>
      <c r="E188" s="316"/>
      <c r="F188" s="316"/>
      <c r="G188" s="316"/>
      <c r="H188" s="316"/>
      <c r="I188" s="273"/>
      <c r="J188" s="316"/>
    </row>
    <row r="189" spans="1:10" ht="15">
      <c r="A189" s="316"/>
      <c r="B189" s="316"/>
      <c r="C189" s="316"/>
      <c r="D189" s="273"/>
      <c r="E189" s="316"/>
      <c r="F189" s="316"/>
      <c r="G189" s="316"/>
      <c r="H189" s="316"/>
      <c r="I189" s="273"/>
      <c r="J189" s="316"/>
    </row>
    <row r="190" spans="1:10" ht="15">
      <c r="A190" s="316"/>
      <c r="B190" s="316"/>
      <c r="C190" s="316"/>
      <c r="D190" s="273"/>
      <c r="E190" s="316"/>
      <c r="F190" s="316"/>
      <c r="G190" s="316"/>
      <c r="H190" s="316"/>
      <c r="I190" s="273"/>
      <c r="J190" s="316"/>
    </row>
    <row r="191" spans="1:10" ht="15">
      <c r="A191" s="316"/>
      <c r="B191" s="316"/>
      <c r="C191" s="316"/>
      <c r="D191" s="273"/>
      <c r="E191" s="316"/>
      <c r="F191" s="316"/>
      <c r="G191" s="316"/>
      <c r="H191" s="316"/>
      <c r="I191" s="273"/>
      <c r="J191" s="316"/>
    </row>
    <row r="192" spans="1:10" ht="15">
      <c r="A192" s="316"/>
      <c r="B192" s="316"/>
      <c r="C192" s="316"/>
      <c r="D192" s="273"/>
      <c r="E192" s="316"/>
      <c r="F192" s="316"/>
      <c r="G192" s="316"/>
      <c r="H192" s="316"/>
      <c r="I192" s="273"/>
      <c r="J192" s="316"/>
    </row>
    <row r="193" spans="1:10" ht="15">
      <c r="A193" s="316"/>
      <c r="B193" s="316"/>
      <c r="C193" s="316"/>
      <c r="D193" s="273"/>
      <c r="E193" s="316"/>
      <c r="F193" s="316"/>
      <c r="G193" s="316"/>
      <c r="H193" s="316"/>
      <c r="I193" s="273"/>
      <c r="J193" s="316"/>
    </row>
    <row r="194" spans="1:10" ht="15">
      <c r="A194" s="316"/>
      <c r="B194" s="316"/>
      <c r="C194" s="316"/>
      <c r="D194" s="273"/>
      <c r="E194" s="316"/>
      <c r="F194" s="316"/>
      <c r="G194" s="316"/>
      <c r="H194" s="316"/>
      <c r="I194" s="273"/>
      <c r="J194" s="316"/>
    </row>
    <row r="195" spans="1:10" ht="15">
      <c r="A195" s="316"/>
      <c r="B195" s="316"/>
      <c r="C195" s="316"/>
      <c r="D195" s="273"/>
      <c r="E195" s="316"/>
      <c r="F195" s="316"/>
      <c r="G195" s="316"/>
      <c r="H195" s="316"/>
      <c r="I195" s="273"/>
      <c r="J195" s="316"/>
    </row>
    <row r="196" spans="1:10" ht="15">
      <c r="A196" s="316"/>
      <c r="B196" s="316"/>
      <c r="C196" s="316"/>
      <c r="D196" s="273"/>
      <c r="E196" s="316"/>
      <c r="F196" s="316"/>
      <c r="G196" s="316"/>
      <c r="H196" s="316"/>
      <c r="I196" s="273"/>
      <c r="J196" s="316"/>
    </row>
    <row r="197" spans="1:10" ht="15">
      <c r="A197" s="316"/>
      <c r="B197" s="316"/>
      <c r="C197" s="316"/>
      <c r="D197" s="273"/>
      <c r="E197" s="316"/>
      <c r="F197" s="316"/>
      <c r="G197" s="316"/>
      <c r="H197" s="316"/>
      <c r="I197" s="273"/>
      <c r="J197" s="316"/>
    </row>
    <row r="198" spans="1:10" ht="15">
      <c r="A198" s="316"/>
      <c r="B198" s="316"/>
      <c r="C198" s="316"/>
      <c r="D198" s="273"/>
      <c r="E198" s="316"/>
      <c r="F198" s="316"/>
      <c r="G198" s="316"/>
      <c r="H198" s="316"/>
      <c r="I198" s="273"/>
      <c r="J198" s="316"/>
    </row>
    <row r="199" spans="1:10" ht="15">
      <c r="A199" s="316"/>
      <c r="B199" s="316"/>
      <c r="C199" s="316"/>
      <c r="D199" s="273"/>
      <c r="E199" s="316"/>
      <c r="F199" s="316"/>
      <c r="G199" s="316"/>
      <c r="H199" s="316"/>
      <c r="I199" s="273"/>
      <c r="J199" s="316"/>
    </row>
    <row r="200" spans="1:10" ht="15">
      <c r="A200" s="316"/>
      <c r="B200" s="316"/>
      <c r="C200" s="316"/>
      <c r="D200" s="273"/>
      <c r="E200" s="316"/>
      <c r="F200" s="316"/>
      <c r="G200" s="316"/>
      <c r="H200" s="316"/>
      <c r="I200" s="273"/>
      <c r="J200" s="316"/>
    </row>
    <row r="201" spans="1:10" ht="15">
      <c r="A201" s="316"/>
      <c r="B201" s="316"/>
      <c r="C201" s="316"/>
      <c r="D201" s="273"/>
      <c r="E201" s="316"/>
      <c r="F201" s="316"/>
      <c r="G201" s="316"/>
      <c r="H201" s="316"/>
      <c r="I201" s="273"/>
      <c r="J201" s="316"/>
    </row>
    <row r="202" spans="1:10" ht="15">
      <c r="A202" s="316"/>
      <c r="B202" s="316"/>
      <c r="C202" s="316"/>
      <c r="D202" s="273"/>
      <c r="E202" s="316"/>
      <c r="F202" s="316"/>
      <c r="G202" s="316"/>
      <c r="H202" s="316"/>
      <c r="I202" s="273"/>
      <c r="J202" s="316"/>
    </row>
    <row r="203" spans="1:10" ht="15">
      <c r="A203" s="316"/>
      <c r="B203" s="316"/>
      <c r="C203" s="316"/>
      <c r="D203" s="273"/>
      <c r="E203" s="316"/>
      <c r="F203" s="316"/>
      <c r="G203" s="316"/>
      <c r="H203" s="316"/>
      <c r="I203" s="273"/>
      <c r="J203" s="316"/>
    </row>
    <row r="204" spans="1:10" ht="15">
      <c r="A204" s="316"/>
      <c r="B204" s="316"/>
      <c r="C204" s="316"/>
      <c r="D204" s="273"/>
      <c r="E204" s="316"/>
      <c r="F204" s="316"/>
      <c r="G204" s="316"/>
      <c r="H204" s="316"/>
      <c r="I204" s="273"/>
      <c r="J204" s="316"/>
    </row>
    <row r="205" spans="1:10" ht="15">
      <c r="A205" s="316"/>
      <c r="B205" s="316"/>
      <c r="C205" s="316"/>
      <c r="D205" s="273"/>
      <c r="E205" s="316"/>
      <c r="F205" s="316"/>
      <c r="G205" s="316"/>
      <c r="H205" s="316"/>
      <c r="I205" s="273"/>
      <c r="J205" s="316"/>
    </row>
    <row r="206" spans="1:10" ht="15">
      <c r="A206" s="316"/>
      <c r="B206" s="316"/>
      <c r="C206" s="316"/>
      <c r="D206" s="273"/>
      <c r="E206" s="316"/>
      <c r="F206" s="316"/>
      <c r="G206" s="316"/>
      <c r="H206" s="316"/>
      <c r="I206" s="273"/>
      <c r="J206" s="316"/>
    </row>
    <row r="207" spans="1:10" ht="15">
      <c r="A207" s="316"/>
      <c r="B207" s="316"/>
      <c r="C207" s="316"/>
      <c r="D207" s="273"/>
      <c r="E207" s="316"/>
      <c r="F207" s="316"/>
      <c r="G207" s="316"/>
      <c r="H207" s="316"/>
      <c r="I207" s="273"/>
      <c r="J207" s="316"/>
    </row>
    <row r="208" spans="1:10" ht="15">
      <c r="A208" s="316"/>
      <c r="B208" s="316"/>
      <c r="C208" s="316"/>
      <c r="D208" s="273"/>
      <c r="E208" s="316"/>
      <c r="F208" s="316"/>
      <c r="G208" s="316"/>
      <c r="H208" s="316"/>
      <c r="I208" s="273"/>
      <c r="J208" s="316"/>
    </row>
    <row r="209" spans="1:10" ht="15">
      <c r="A209" s="316"/>
      <c r="B209" s="316"/>
      <c r="C209" s="316"/>
      <c r="D209" s="273"/>
      <c r="E209" s="316"/>
      <c r="F209" s="316"/>
      <c r="G209" s="316"/>
      <c r="H209" s="316"/>
      <c r="I209" s="273"/>
      <c r="J209" s="316"/>
    </row>
    <row r="210" spans="1:10" ht="15">
      <c r="A210" s="316"/>
      <c r="B210" s="316"/>
      <c r="C210" s="316"/>
      <c r="D210" s="273"/>
      <c r="E210" s="316"/>
      <c r="F210" s="316"/>
      <c r="G210" s="316"/>
      <c r="H210" s="316"/>
      <c r="I210" s="273"/>
      <c r="J210" s="316"/>
    </row>
    <row r="211" spans="1:10" ht="15">
      <c r="A211" s="316"/>
      <c r="B211" s="316"/>
      <c r="C211" s="316"/>
      <c r="D211" s="273"/>
      <c r="E211" s="316"/>
      <c r="F211" s="316"/>
      <c r="G211" s="316"/>
      <c r="H211" s="316"/>
      <c r="I211" s="273"/>
      <c r="J211" s="316"/>
    </row>
    <row r="212" spans="1:10" ht="15">
      <c r="A212" s="316"/>
      <c r="B212" s="316"/>
      <c r="C212" s="316"/>
      <c r="D212" s="273"/>
      <c r="E212" s="316"/>
      <c r="F212" s="316"/>
      <c r="G212" s="316"/>
      <c r="H212" s="316"/>
      <c r="I212" s="273"/>
      <c r="J212" s="316"/>
    </row>
    <row r="213" spans="1:10" ht="15">
      <c r="A213" s="316"/>
      <c r="B213" s="316"/>
      <c r="C213" s="316"/>
      <c r="D213" s="273"/>
      <c r="E213" s="316"/>
      <c r="F213" s="316"/>
      <c r="G213" s="316"/>
      <c r="H213" s="316"/>
      <c r="I213" s="273"/>
      <c r="J213" s="316"/>
    </row>
    <row r="214" spans="1:10" ht="15">
      <c r="A214" s="316"/>
      <c r="B214" s="316"/>
      <c r="C214" s="316"/>
      <c r="D214" s="273"/>
      <c r="E214" s="316"/>
      <c r="F214" s="316"/>
      <c r="G214" s="316"/>
      <c r="H214" s="316"/>
      <c r="I214" s="273"/>
      <c r="J214" s="316"/>
    </row>
    <row r="215" spans="1:10" ht="15">
      <c r="A215" s="316"/>
      <c r="B215" s="316"/>
      <c r="C215" s="316"/>
      <c r="D215" s="273"/>
      <c r="E215" s="316"/>
      <c r="F215" s="316"/>
      <c r="G215" s="316"/>
      <c r="H215" s="316"/>
      <c r="I215" s="273"/>
      <c r="J215" s="316"/>
    </row>
    <row r="216" spans="1:10" ht="15">
      <c r="A216" s="316"/>
      <c r="B216" s="316"/>
      <c r="C216" s="316"/>
      <c r="D216" s="273"/>
      <c r="E216" s="316"/>
      <c r="F216" s="316"/>
      <c r="G216" s="316"/>
      <c r="H216" s="316"/>
      <c r="I216" s="273"/>
      <c r="J216" s="316"/>
    </row>
    <row r="217" spans="1:10" ht="15">
      <c r="A217" s="316"/>
      <c r="B217" s="316"/>
      <c r="C217" s="316"/>
      <c r="D217" s="273"/>
      <c r="E217" s="316"/>
      <c r="F217" s="316"/>
      <c r="G217" s="316"/>
      <c r="H217" s="316"/>
      <c r="I217" s="273"/>
      <c r="J217" s="316"/>
    </row>
    <row r="218" spans="1:10" ht="15">
      <c r="A218" s="316"/>
      <c r="B218" s="316"/>
      <c r="C218" s="316"/>
      <c r="D218" s="273"/>
      <c r="E218" s="316"/>
      <c r="F218" s="316"/>
      <c r="G218" s="316"/>
      <c r="H218" s="316"/>
      <c r="I218" s="273"/>
      <c r="J218" s="316"/>
    </row>
    <row r="219" spans="1:10" ht="15">
      <c r="A219" s="316"/>
      <c r="B219" s="316"/>
      <c r="C219" s="316"/>
      <c r="D219" s="273"/>
      <c r="E219" s="316"/>
      <c r="F219" s="316"/>
      <c r="G219" s="316"/>
      <c r="H219" s="316"/>
      <c r="I219" s="273"/>
      <c r="J219" s="316"/>
    </row>
    <row r="220" spans="1:10" ht="15">
      <c r="A220" s="316"/>
      <c r="B220" s="316"/>
      <c r="C220" s="316"/>
      <c r="D220" s="273"/>
      <c r="E220" s="316"/>
      <c r="F220" s="316"/>
      <c r="G220" s="316"/>
      <c r="H220" s="316"/>
      <c r="I220" s="273"/>
      <c r="J220" s="316"/>
    </row>
    <row r="221" spans="1:10" ht="15">
      <c r="A221" s="316"/>
      <c r="B221" s="316"/>
      <c r="C221" s="316"/>
      <c r="D221" s="273"/>
      <c r="E221" s="316"/>
      <c r="F221" s="316"/>
      <c r="G221" s="316"/>
      <c r="H221" s="316"/>
      <c r="I221" s="273"/>
      <c r="J221" s="316"/>
    </row>
    <row r="222" spans="1:10" ht="15">
      <c r="A222" s="316"/>
      <c r="B222" s="316"/>
      <c r="C222" s="316"/>
      <c r="D222" s="273"/>
      <c r="E222" s="316"/>
      <c r="F222" s="316"/>
      <c r="G222" s="316"/>
      <c r="H222" s="316"/>
      <c r="I222" s="273"/>
      <c r="J222" s="316"/>
    </row>
    <row r="223" spans="1:10" ht="15">
      <c r="A223" s="316"/>
      <c r="B223" s="316"/>
      <c r="C223" s="316"/>
      <c r="D223" s="273"/>
      <c r="E223" s="316"/>
      <c r="F223" s="316"/>
      <c r="G223" s="316"/>
      <c r="H223" s="316"/>
      <c r="I223" s="273"/>
      <c r="J223" s="316"/>
    </row>
    <row r="224" spans="1:10" ht="15">
      <c r="A224" s="316"/>
      <c r="B224" s="316"/>
      <c r="C224" s="316"/>
      <c r="D224" s="273"/>
      <c r="E224" s="316"/>
      <c r="F224" s="316"/>
      <c r="G224" s="316"/>
      <c r="H224" s="316"/>
      <c r="I224" s="273"/>
      <c r="J224" s="316"/>
    </row>
    <row r="225" spans="1:10" ht="15">
      <c r="A225" s="316"/>
      <c r="B225" s="316"/>
      <c r="C225" s="316"/>
      <c r="D225" s="273"/>
      <c r="E225" s="316"/>
      <c r="F225" s="316"/>
      <c r="G225" s="316"/>
      <c r="H225" s="316"/>
      <c r="I225" s="273"/>
      <c r="J225" s="316"/>
    </row>
    <row r="226" spans="1:10" ht="15">
      <c r="A226" s="316"/>
      <c r="B226" s="316"/>
      <c r="C226" s="316"/>
      <c r="D226" s="273"/>
      <c r="E226" s="316"/>
      <c r="F226" s="316"/>
      <c r="G226" s="316"/>
      <c r="H226" s="316"/>
      <c r="I226" s="273"/>
      <c r="J226" s="316"/>
    </row>
    <row r="227" spans="1:10" ht="15">
      <c r="A227" s="316"/>
      <c r="B227" s="316"/>
      <c r="C227" s="316"/>
      <c r="D227" s="273"/>
      <c r="E227" s="316"/>
      <c r="F227" s="316"/>
      <c r="G227" s="316"/>
      <c r="H227" s="316"/>
      <c r="I227" s="273"/>
      <c r="J227" s="316"/>
    </row>
    <row r="228" spans="1:10" ht="15">
      <c r="A228" s="316"/>
      <c r="B228" s="316"/>
      <c r="C228" s="316"/>
      <c r="D228" s="273"/>
      <c r="E228" s="316"/>
      <c r="F228" s="316"/>
      <c r="G228" s="316"/>
      <c r="H228" s="316"/>
      <c r="I228" s="273"/>
      <c r="J228" s="316"/>
    </row>
    <row r="229" spans="1:10" ht="15">
      <c r="A229" s="316"/>
      <c r="B229" s="316"/>
      <c r="C229" s="316"/>
      <c r="D229" s="273"/>
      <c r="E229" s="316"/>
      <c r="F229" s="316"/>
      <c r="G229" s="316"/>
      <c r="H229" s="316"/>
      <c r="I229" s="273"/>
      <c r="J229" s="316"/>
    </row>
    <row r="230" spans="1:10" ht="15">
      <c r="A230" s="316"/>
      <c r="B230" s="316"/>
      <c r="C230" s="316"/>
      <c r="D230" s="273"/>
      <c r="E230" s="316"/>
      <c r="F230" s="316"/>
      <c r="G230" s="316"/>
      <c r="H230" s="316"/>
      <c r="I230" s="273"/>
      <c r="J230" s="316"/>
    </row>
    <row r="231" spans="1:10" ht="15">
      <c r="A231" s="316"/>
      <c r="B231" s="316"/>
      <c r="C231" s="316"/>
      <c r="D231" s="273"/>
      <c r="E231" s="316"/>
      <c r="F231" s="316"/>
      <c r="G231" s="316"/>
      <c r="H231" s="316"/>
      <c r="I231" s="273"/>
      <c r="J231" s="316"/>
    </row>
    <row r="232" spans="1:10" ht="15">
      <c r="A232" s="316"/>
      <c r="B232" s="316"/>
      <c r="C232" s="316"/>
      <c r="D232" s="273"/>
      <c r="E232" s="316"/>
      <c r="F232" s="316"/>
      <c r="G232" s="316"/>
      <c r="H232" s="316"/>
      <c r="I232" s="273"/>
      <c r="J232" s="316"/>
    </row>
    <row r="233" spans="1:10" ht="15">
      <c r="A233" s="316"/>
      <c r="B233" s="316"/>
      <c r="C233" s="316"/>
      <c r="D233" s="273"/>
      <c r="E233" s="316"/>
      <c r="F233" s="316"/>
      <c r="G233" s="316"/>
      <c r="H233" s="316"/>
      <c r="I233" s="273"/>
      <c r="J233" s="316"/>
    </row>
    <row r="234" spans="1:10" ht="15">
      <c r="A234" s="316"/>
      <c r="B234" s="316"/>
      <c r="C234" s="316"/>
      <c r="D234" s="273"/>
      <c r="E234" s="316"/>
      <c r="F234" s="316"/>
      <c r="G234" s="316"/>
      <c r="H234" s="316"/>
      <c r="I234" s="273"/>
      <c r="J234" s="316"/>
    </row>
    <row r="235" spans="1:10" ht="15">
      <c r="A235" s="316"/>
      <c r="B235" s="316"/>
      <c r="C235" s="316"/>
      <c r="D235" s="273"/>
      <c r="E235" s="316"/>
      <c r="F235" s="316"/>
      <c r="G235" s="316"/>
      <c r="H235" s="316"/>
      <c r="I235" s="273"/>
      <c r="J235" s="316"/>
    </row>
    <row r="236" spans="1:10" ht="15">
      <c r="A236" s="316"/>
      <c r="B236" s="316"/>
      <c r="C236" s="316"/>
      <c r="D236" s="273"/>
      <c r="E236" s="316"/>
      <c r="F236" s="316"/>
      <c r="G236" s="316"/>
      <c r="H236" s="316"/>
      <c r="I236" s="273"/>
      <c r="J236" s="316"/>
    </row>
    <row r="237" spans="1:10" ht="15">
      <c r="A237" s="316"/>
      <c r="B237" s="316"/>
      <c r="C237" s="316"/>
      <c r="D237" s="273"/>
      <c r="E237" s="316"/>
      <c r="F237" s="316"/>
      <c r="G237" s="316"/>
      <c r="H237" s="316"/>
      <c r="I237" s="273"/>
      <c r="J237" s="316"/>
    </row>
    <row r="238" spans="1:10" ht="15">
      <c r="A238" s="316"/>
      <c r="B238" s="316"/>
      <c r="C238" s="316"/>
      <c r="D238" s="273"/>
      <c r="E238" s="316"/>
      <c r="F238" s="316"/>
      <c r="G238" s="316"/>
      <c r="H238" s="316"/>
      <c r="I238" s="273"/>
      <c r="J238" s="316"/>
    </row>
    <row r="239" spans="1:10" ht="15">
      <c r="A239" s="316"/>
      <c r="B239" s="316"/>
      <c r="C239" s="316"/>
      <c r="D239" s="273"/>
      <c r="E239" s="316"/>
      <c r="F239" s="316"/>
      <c r="G239" s="316"/>
      <c r="H239" s="316"/>
      <c r="I239" s="273"/>
      <c r="J239" s="316"/>
    </row>
    <row r="240" spans="1:10" ht="15">
      <c r="A240" s="316"/>
      <c r="B240" s="316"/>
      <c r="C240" s="316"/>
      <c r="D240" s="273"/>
      <c r="E240" s="316"/>
      <c r="F240" s="316"/>
      <c r="G240" s="316"/>
      <c r="H240" s="316"/>
      <c r="I240" s="273"/>
      <c r="J240" s="316"/>
    </row>
    <row r="241" spans="1:10" ht="15">
      <c r="A241" s="316"/>
      <c r="B241" s="316"/>
      <c r="C241" s="316"/>
      <c r="D241" s="273"/>
      <c r="E241" s="316"/>
      <c r="F241" s="316"/>
      <c r="G241" s="316"/>
      <c r="H241" s="316"/>
      <c r="I241" s="273"/>
      <c r="J241" s="316"/>
    </row>
    <row r="242" spans="1:10" ht="15">
      <c r="A242" s="316"/>
      <c r="B242" s="316"/>
      <c r="C242" s="316"/>
      <c r="D242" s="273"/>
      <c r="E242" s="316"/>
      <c r="F242" s="316"/>
      <c r="G242" s="316"/>
      <c r="H242" s="316"/>
      <c r="I242" s="273"/>
      <c r="J242" s="316"/>
    </row>
    <row r="243" spans="1:10" ht="15">
      <c r="A243" s="316"/>
      <c r="B243" s="316"/>
      <c r="C243" s="316"/>
      <c r="D243" s="273"/>
      <c r="E243" s="316"/>
      <c r="F243" s="316"/>
      <c r="G243" s="316"/>
      <c r="H243" s="316"/>
      <c r="I243" s="273"/>
      <c r="J243" s="316"/>
    </row>
    <row r="244" spans="1:10" ht="15">
      <c r="A244" s="316"/>
      <c r="B244" s="316"/>
      <c r="C244" s="316"/>
      <c r="D244" s="273"/>
      <c r="E244" s="316"/>
      <c r="F244" s="316"/>
      <c r="G244" s="316"/>
      <c r="H244" s="316"/>
      <c r="I244" s="273"/>
      <c r="J244" s="316"/>
    </row>
    <row r="245" spans="1:10" ht="15">
      <c r="A245" s="316"/>
      <c r="B245" s="316"/>
      <c r="C245" s="316"/>
      <c r="D245" s="273"/>
      <c r="E245" s="316"/>
      <c r="F245" s="316"/>
      <c r="G245" s="316"/>
      <c r="H245" s="316"/>
      <c r="I245" s="273"/>
      <c r="J245" s="316"/>
    </row>
    <row r="246" spans="1:10" ht="15">
      <c r="A246" s="316"/>
      <c r="B246" s="316"/>
      <c r="C246" s="316"/>
      <c r="D246" s="273"/>
      <c r="E246" s="316"/>
      <c r="F246" s="316"/>
      <c r="G246" s="316"/>
      <c r="H246" s="316"/>
      <c r="I246" s="273"/>
      <c r="J246" s="316"/>
    </row>
    <row r="247" spans="1:10" ht="15">
      <c r="A247" s="316"/>
      <c r="B247" s="316"/>
      <c r="C247" s="316"/>
      <c r="D247" s="273"/>
      <c r="E247" s="316"/>
      <c r="F247" s="316"/>
      <c r="G247" s="316"/>
      <c r="H247" s="316"/>
      <c r="I247" s="273"/>
      <c r="J247" s="316"/>
    </row>
    <row r="248" spans="1:10" ht="15">
      <c r="A248" s="316"/>
      <c r="B248" s="316"/>
      <c r="C248" s="316"/>
      <c r="D248" s="273"/>
      <c r="E248" s="316"/>
      <c r="F248" s="316"/>
      <c r="G248" s="316"/>
      <c r="H248" s="316"/>
      <c r="I248" s="273"/>
      <c r="J248" s="316"/>
    </row>
    <row r="249" spans="1:10" ht="15">
      <c r="A249" s="316"/>
      <c r="B249" s="316"/>
      <c r="C249" s="316"/>
      <c r="D249" s="273"/>
      <c r="E249" s="316"/>
      <c r="F249" s="316"/>
      <c r="G249" s="316"/>
      <c r="H249" s="316"/>
      <c r="I249" s="273"/>
      <c r="J249" s="316"/>
    </row>
    <row r="250" spans="1:10" ht="15">
      <c r="A250" s="316"/>
      <c r="B250" s="316"/>
      <c r="C250" s="316"/>
      <c r="D250" s="273"/>
      <c r="E250" s="316"/>
      <c r="F250" s="316"/>
      <c r="G250" s="316"/>
      <c r="H250" s="316"/>
      <c r="I250" s="273"/>
      <c r="J250" s="316"/>
    </row>
    <row r="251" spans="1:10" ht="15">
      <c r="A251" s="316"/>
      <c r="B251" s="316"/>
      <c r="C251" s="316"/>
      <c r="D251" s="273"/>
      <c r="E251" s="316"/>
      <c r="F251" s="316"/>
      <c r="G251" s="316"/>
      <c r="H251" s="316"/>
      <c r="I251" s="273"/>
      <c r="J251" s="316"/>
    </row>
    <row r="252" spans="1:10" ht="15">
      <c r="A252" s="316"/>
      <c r="B252" s="316"/>
      <c r="C252" s="316"/>
      <c r="D252" s="273"/>
      <c r="E252" s="316"/>
      <c r="F252" s="316"/>
      <c r="G252" s="316"/>
      <c r="H252" s="316"/>
      <c r="I252" s="273"/>
      <c r="J252" s="316"/>
    </row>
    <row r="253" spans="1:10" ht="15">
      <c r="A253" s="316"/>
      <c r="B253" s="316"/>
      <c r="C253" s="316"/>
      <c r="D253" s="273"/>
      <c r="E253" s="316"/>
      <c r="F253" s="316"/>
      <c r="G253" s="316"/>
      <c r="H253" s="316"/>
      <c r="I253" s="273"/>
      <c r="J253" s="316"/>
    </row>
    <row r="254" spans="1:10" ht="15">
      <c r="A254" s="316"/>
      <c r="B254" s="316"/>
      <c r="C254" s="316"/>
      <c r="D254" s="273"/>
      <c r="E254" s="316"/>
      <c r="F254" s="316"/>
      <c r="G254" s="316"/>
      <c r="H254" s="316"/>
      <c r="I254" s="273"/>
      <c r="J254" s="316"/>
    </row>
    <row r="255" spans="1:10" ht="15">
      <c r="A255" s="316"/>
      <c r="B255" s="316"/>
      <c r="C255" s="316"/>
      <c r="D255" s="273"/>
      <c r="E255" s="316"/>
      <c r="F255" s="316"/>
      <c r="G255" s="316"/>
      <c r="H255" s="316"/>
      <c r="I255" s="273"/>
      <c r="J255" s="316"/>
    </row>
    <row r="256" spans="1:10" ht="15">
      <c r="A256" s="316"/>
      <c r="B256" s="316"/>
      <c r="C256" s="316"/>
      <c r="D256" s="273"/>
      <c r="E256" s="316"/>
      <c r="F256" s="316"/>
      <c r="G256" s="316"/>
      <c r="H256" s="316"/>
      <c r="I256" s="273"/>
      <c r="J256" s="316"/>
    </row>
    <row r="257" spans="1:10" ht="15">
      <c r="A257" s="316"/>
      <c r="B257" s="316"/>
      <c r="C257" s="316"/>
      <c r="D257" s="273"/>
      <c r="E257" s="316"/>
      <c r="F257" s="316"/>
      <c r="G257" s="316"/>
      <c r="H257" s="316"/>
      <c r="I257" s="273"/>
      <c r="J257" s="316"/>
    </row>
    <row r="258" spans="1:10" ht="15">
      <c r="A258" s="316"/>
      <c r="B258" s="316"/>
      <c r="C258" s="316"/>
      <c r="D258" s="273"/>
      <c r="E258" s="316"/>
      <c r="F258" s="316"/>
      <c r="G258" s="316"/>
      <c r="H258" s="316"/>
      <c r="I258" s="273"/>
      <c r="J258" s="316"/>
    </row>
    <row r="259" spans="1:10" ht="15">
      <c r="A259" s="316"/>
      <c r="B259" s="316"/>
      <c r="C259" s="316"/>
      <c r="D259" s="273"/>
      <c r="E259" s="316"/>
      <c r="F259" s="316"/>
      <c r="G259" s="316"/>
      <c r="H259" s="316"/>
      <c r="I259" s="273"/>
      <c r="J259" s="316"/>
    </row>
    <row r="260" spans="1:10" ht="15">
      <c r="A260" s="316"/>
      <c r="B260" s="316"/>
      <c r="C260" s="316"/>
      <c r="D260" s="273"/>
      <c r="E260" s="316"/>
      <c r="F260" s="316"/>
      <c r="G260" s="316"/>
      <c r="H260" s="316"/>
      <c r="I260" s="273"/>
      <c r="J260" s="316"/>
    </row>
    <row r="261" spans="1:10" ht="15">
      <c r="A261" s="316"/>
      <c r="B261" s="316"/>
      <c r="C261" s="316"/>
      <c r="D261" s="273"/>
      <c r="E261" s="316"/>
      <c r="F261" s="316"/>
      <c r="G261" s="316"/>
      <c r="H261" s="316"/>
      <c r="I261" s="273"/>
      <c r="J261" s="316"/>
    </row>
    <row r="262" spans="1:10" ht="15">
      <c r="A262" s="316"/>
      <c r="B262" s="316"/>
      <c r="C262" s="316"/>
      <c r="D262" s="273"/>
      <c r="E262" s="316"/>
      <c r="F262" s="316"/>
      <c r="G262" s="316"/>
      <c r="H262" s="316"/>
      <c r="I262" s="273"/>
      <c r="J262" s="316"/>
    </row>
    <row r="263" spans="1:10" ht="15">
      <c r="A263" s="316"/>
      <c r="B263" s="316"/>
      <c r="C263" s="316"/>
      <c r="D263" s="273"/>
      <c r="E263" s="316"/>
      <c r="F263" s="316"/>
      <c r="G263" s="316"/>
      <c r="H263" s="316"/>
      <c r="I263" s="273"/>
      <c r="J263" s="316"/>
    </row>
    <row r="264" spans="1:10" ht="15">
      <c r="A264" s="316"/>
      <c r="B264" s="316"/>
      <c r="C264" s="316"/>
      <c r="D264" s="273"/>
      <c r="E264" s="316"/>
      <c r="F264" s="316"/>
      <c r="G264" s="316"/>
      <c r="H264" s="316"/>
      <c r="I264" s="273"/>
      <c r="J264" s="316"/>
    </row>
    <row r="265" spans="1:10" ht="15">
      <c r="A265" s="316"/>
      <c r="B265" s="316"/>
      <c r="C265" s="316"/>
      <c r="D265" s="273"/>
      <c r="E265" s="316"/>
      <c r="F265" s="316"/>
      <c r="G265" s="316"/>
      <c r="H265" s="316"/>
      <c r="I265" s="273"/>
      <c r="J265" s="316"/>
    </row>
    <row r="266" spans="1:10" ht="15">
      <c r="A266" s="316"/>
      <c r="B266" s="316"/>
      <c r="C266" s="316"/>
      <c r="D266" s="273"/>
      <c r="E266" s="316"/>
      <c r="F266" s="316"/>
      <c r="G266" s="316"/>
      <c r="H266" s="316"/>
      <c r="I266" s="273"/>
      <c r="J266" s="316"/>
    </row>
    <row r="267" spans="1:10" ht="15">
      <c r="A267" s="316"/>
      <c r="B267" s="316"/>
      <c r="C267" s="316"/>
      <c r="D267" s="273"/>
      <c r="E267" s="316"/>
      <c r="F267" s="316"/>
      <c r="G267" s="316"/>
      <c r="H267" s="316"/>
      <c r="I267" s="273"/>
      <c r="J267" s="316"/>
    </row>
    <row r="268" spans="1:10" ht="15">
      <c r="A268" s="316"/>
      <c r="B268" s="316"/>
      <c r="C268" s="316"/>
      <c r="D268" s="273"/>
      <c r="E268" s="316"/>
      <c r="F268" s="316"/>
      <c r="G268" s="316"/>
      <c r="H268" s="316"/>
      <c r="I268" s="273"/>
      <c r="J268" s="316"/>
    </row>
    <row r="269" spans="1:10" ht="15">
      <c r="A269" s="316"/>
      <c r="B269" s="316"/>
      <c r="C269" s="316"/>
      <c r="D269" s="273"/>
      <c r="E269" s="316"/>
      <c r="F269" s="316"/>
      <c r="G269" s="316"/>
      <c r="H269" s="316"/>
      <c r="I269" s="273"/>
      <c r="J269" s="316"/>
    </row>
    <row r="270" spans="1:10" ht="15">
      <c r="A270" s="316"/>
      <c r="B270" s="316"/>
      <c r="C270" s="316"/>
      <c r="D270" s="273"/>
      <c r="E270" s="316"/>
      <c r="F270" s="316"/>
      <c r="G270" s="316"/>
      <c r="H270" s="316"/>
      <c r="I270" s="273"/>
      <c r="J270" s="316"/>
    </row>
    <row r="271" spans="1:10" ht="15">
      <c r="A271" s="316"/>
      <c r="B271" s="316"/>
      <c r="C271" s="316"/>
      <c r="D271" s="273"/>
      <c r="E271" s="316"/>
      <c r="F271" s="316"/>
      <c r="G271" s="316"/>
      <c r="H271" s="316"/>
      <c r="I271" s="273"/>
      <c r="J271" s="316"/>
    </row>
    <row r="272" spans="1:10" ht="15">
      <c r="A272" s="316"/>
      <c r="B272" s="316"/>
      <c r="C272" s="316"/>
      <c r="D272" s="273"/>
      <c r="E272" s="316"/>
      <c r="F272" s="316"/>
      <c r="G272" s="316"/>
      <c r="H272" s="316"/>
      <c r="I272" s="273"/>
      <c r="J272" s="316"/>
    </row>
    <row r="273" spans="1:10" ht="15">
      <c r="A273" s="316"/>
      <c r="B273" s="316"/>
      <c r="C273" s="316"/>
      <c r="D273" s="273"/>
      <c r="E273" s="316"/>
      <c r="F273" s="316"/>
      <c r="G273" s="316"/>
      <c r="H273" s="316"/>
      <c r="I273" s="273"/>
      <c r="J273" s="316"/>
    </row>
    <row r="274" spans="1:10" ht="15">
      <c r="A274" s="316"/>
      <c r="B274" s="316"/>
      <c r="C274" s="316"/>
      <c r="D274" s="273"/>
      <c r="E274" s="316"/>
      <c r="F274" s="316"/>
      <c r="G274" s="316"/>
      <c r="H274" s="316"/>
      <c r="I274" s="273"/>
      <c r="J274" s="316"/>
    </row>
    <row r="275" spans="1:10" ht="15">
      <c r="A275" s="316"/>
      <c r="B275" s="316"/>
      <c r="C275" s="316"/>
      <c r="D275" s="273"/>
      <c r="E275" s="316"/>
      <c r="F275" s="316"/>
      <c r="G275" s="316"/>
      <c r="H275" s="316"/>
      <c r="I275" s="273"/>
      <c r="J275" s="316"/>
    </row>
    <row r="276" spans="1:10" ht="15">
      <c r="A276" s="316"/>
      <c r="B276" s="316"/>
      <c r="C276" s="316"/>
      <c r="D276" s="273"/>
      <c r="E276" s="316"/>
      <c r="F276" s="316"/>
      <c r="G276" s="316"/>
      <c r="H276" s="316"/>
      <c r="I276" s="273"/>
      <c r="J276" s="316"/>
    </row>
    <row r="277" spans="1:10" ht="15">
      <c r="A277" s="316"/>
      <c r="B277" s="316"/>
      <c r="C277" s="316"/>
      <c r="D277" s="273"/>
      <c r="E277" s="316"/>
      <c r="F277" s="316"/>
      <c r="G277" s="316"/>
      <c r="H277" s="316"/>
      <c r="I277" s="273"/>
      <c r="J277" s="316"/>
    </row>
    <row r="278" spans="1:10" ht="15">
      <c r="A278" s="316"/>
      <c r="B278" s="316"/>
      <c r="C278" s="316"/>
      <c r="D278" s="273"/>
      <c r="E278" s="316"/>
      <c r="F278" s="316"/>
      <c r="G278" s="316"/>
      <c r="H278" s="316"/>
      <c r="I278" s="273"/>
      <c r="J278" s="316"/>
    </row>
    <row r="279" spans="1:10" ht="15">
      <c r="A279" s="316"/>
      <c r="B279" s="316"/>
      <c r="C279" s="316"/>
      <c r="D279" s="273"/>
      <c r="E279" s="316"/>
      <c r="F279" s="316"/>
      <c r="G279" s="316"/>
      <c r="H279" s="316"/>
      <c r="I279" s="273"/>
      <c r="J279" s="316"/>
    </row>
    <row r="280" spans="1:10" ht="15">
      <c r="A280" s="316"/>
      <c r="B280" s="316"/>
      <c r="C280" s="316"/>
      <c r="D280" s="273"/>
      <c r="E280" s="316"/>
      <c r="F280" s="316"/>
      <c r="G280" s="316"/>
      <c r="H280" s="316"/>
      <c r="I280" s="273"/>
      <c r="J280" s="316"/>
    </row>
    <row r="281" spans="1:10" ht="15">
      <c r="A281" s="316"/>
      <c r="B281" s="316"/>
      <c r="C281" s="316"/>
      <c r="D281" s="273"/>
      <c r="E281" s="316"/>
      <c r="F281" s="316"/>
      <c r="G281" s="316"/>
      <c r="H281" s="316"/>
      <c r="I281" s="273"/>
      <c r="J281" s="316"/>
    </row>
    <row r="282" spans="1:10" ht="15">
      <c r="A282" s="316"/>
      <c r="B282" s="316"/>
      <c r="C282" s="316"/>
      <c r="D282" s="273"/>
      <c r="E282" s="316"/>
      <c r="F282" s="316"/>
      <c r="G282" s="316"/>
      <c r="H282" s="316"/>
      <c r="I282" s="273"/>
      <c r="J282" s="316"/>
    </row>
    <row r="283" spans="1:10" ht="15">
      <c r="A283" s="316"/>
      <c r="B283" s="316"/>
      <c r="C283" s="316"/>
      <c r="D283" s="273"/>
      <c r="E283" s="316"/>
      <c r="F283" s="316"/>
      <c r="G283" s="316"/>
      <c r="H283" s="316"/>
      <c r="I283" s="273"/>
      <c r="J283" s="316"/>
    </row>
    <row r="284" spans="1:10" ht="15">
      <c r="A284" s="316"/>
      <c r="B284" s="316"/>
      <c r="C284" s="316"/>
      <c r="D284" s="273"/>
      <c r="E284" s="316"/>
      <c r="F284" s="316"/>
      <c r="G284" s="316"/>
      <c r="H284" s="316"/>
      <c r="I284" s="273"/>
      <c r="J284" s="316"/>
    </row>
    <row r="285" spans="1:10" ht="15">
      <c r="A285" s="316"/>
      <c r="B285" s="316"/>
      <c r="C285" s="316"/>
      <c r="D285" s="273"/>
      <c r="E285" s="316"/>
      <c r="F285" s="316"/>
      <c r="G285" s="316"/>
      <c r="H285" s="316"/>
      <c r="I285" s="273"/>
      <c r="J285" s="316"/>
    </row>
    <row r="286" spans="1:10" ht="15">
      <c r="A286" s="316"/>
      <c r="B286" s="316"/>
      <c r="C286" s="316"/>
      <c r="D286" s="273"/>
      <c r="E286" s="316"/>
      <c r="F286" s="316"/>
      <c r="G286" s="316"/>
      <c r="H286" s="316"/>
      <c r="I286" s="273"/>
      <c r="J286" s="316"/>
    </row>
    <row r="287" spans="1:10" ht="15">
      <c r="A287" s="316"/>
      <c r="B287" s="316"/>
      <c r="C287" s="316"/>
      <c r="D287" s="273"/>
      <c r="E287" s="316"/>
      <c r="F287" s="316"/>
      <c r="G287" s="316"/>
      <c r="H287" s="316"/>
      <c r="I287" s="273"/>
      <c r="J287" s="316"/>
    </row>
    <row r="288" spans="1:10" ht="15">
      <c r="A288" s="316"/>
      <c r="B288" s="316"/>
      <c r="C288" s="316"/>
      <c r="D288" s="273"/>
      <c r="E288" s="316"/>
      <c r="F288" s="316"/>
      <c r="G288" s="316"/>
      <c r="H288" s="316"/>
      <c r="I288" s="273"/>
      <c r="J288" s="316"/>
    </row>
    <row r="289" spans="1:10" ht="15">
      <c r="A289" s="316"/>
      <c r="B289" s="316"/>
      <c r="C289" s="316"/>
      <c r="D289" s="273"/>
      <c r="E289" s="316"/>
      <c r="F289" s="316"/>
      <c r="G289" s="316"/>
      <c r="H289" s="316"/>
      <c r="I289" s="273"/>
      <c r="J289" s="316"/>
    </row>
    <row r="290" spans="1:10" ht="15">
      <c r="A290" s="316"/>
      <c r="B290" s="316"/>
      <c r="C290" s="316"/>
      <c r="D290" s="273"/>
      <c r="E290" s="316"/>
      <c r="F290" s="316"/>
      <c r="G290" s="316"/>
      <c r="H290" s="316"/>
      <c r="I290" s="273"/>
      <c r="J290" s="316"/>
    </row>
    <row r="291" spans="1:10" ht="15">
      <c r="A291" s="316"/>
      <c r="B291" s="316"/>
      <c r="C291" s="316"/>
      <c r="D291" s="273"/>
      <c r="E291" s="316"/>
      <c r="F291" s="316"/>
      <c r="G291" s="316"/>
      <c r="H291" s="316"/>
      <c r="I291" s="273"/>
      <c r="J291" s="316"/>
    </row>
    <row r="292" spans="1:10" ht="15">
      <c r="A292" s="316"/>
      <c r="B292" s="316"/>
      <c r="C292" s="316"/>
      <c r="D292" s="273"/>
      <c r="E292" s="316"/>
      <c r="F292" s="316"/>
      <c r="G292" s="316"/>
      <c r="H292" s="316"/>
      <c r="I292" s="273"/>
      <c r="J292" s="316"/>
    </row>
    <row r="293" spans="1:10" ht="15">
      <c r="A293" s="316"/>
      <c r="B293" s="316"/>
      <c r="C293" s="316"/>
      <c r="D293" s="273"/>
      <c r="E293" s="316"/>
      <c r="F293" s="316"/>
      <c r="G293" s="316"/>
      <c r="H293" s="316"/>
      <c r="I293" s="273"/>
      <c r="J293" s="316"/>
    </row>
    <row r="294" spans="1:10" ht="15">
      <c r="A294" s="316"/>
      <c r="B294" s="316"/>
      <c r="C294" s="316"/>
      <c r="D294" s="273"/>
      <c r="E294" s="316"/>
      <c r="F294" s="316"/>
      <c r="G294" s="316"/>
      <c r="H294" s="316"/>
      <c r="I294" s="273"/>
      <c r="J294" s="316"/>
    </row>
    <row r="295" spans="1:10" ht="15">
      <c r="A295" s="316"/>
      <c r="B295" s="316"/>
      <c r="C295" s="316"/>
      <c r="D295" s="273"/>
      <c r="E295" s="316"/>
      <c r="F295" s="316"/>
      <c r="G295" s="316"/>
      <c r="H295" s="316"/>
      <c r="I295" s="273"/>
      <c r="J295" s="316"/>
    </row>
    <row r="296" spans="1:10" ht="15">
      <c r="A296" s="316"/>
      <c r="B296" s="316"/>
      <c r="C296" s="316"/>
      <c r="D296" s="273"/>
      <c r="E296" s="316"/>
      <c r="F296" s="316"/>
      <c r="G296" s="316"/>
      <c r="H296" s="316"/>
      <c r="I296" s="273"/>
      <c r="J296" s="316"/>
    </row>
    <row r="297" spans="1:10" ht="15">
      <c r="A297" s="316"/>
      <c r="B297" s="316"/>
      <c r="C297" s="316"/>
      <c r="D297" s="273"/>
      <c r="E297" s="316"/>
      <c r="F297" s="316"/>
      <c r="G297" s="316"/>
      <c r="H297" s="316"/>
      <c r="I297" s="273"/>
      <c r="J297" s="316"/>
    </row>
    <row r="298" spans="1:10" ht="15">
      <c r="A298" s="316"/>
      <c r="B298" s="316"/>
      <c r="C298" s="316"/>
      <c r="D298" s="273"/>
      <c r="E298" s="316"/>
      <c r="F298" s="316"/>
      <c r="G298" s="316"/>
      <c r="H298" s="316"/>
      <c r="I298" s="273"/>
      <c r="J298" s="316"/>
    </row>
    <row r="299" spans="1:10" ht="15">
      <c r="A299" s="316"/>
      <c r="B299" s="316"/>
      <c r="C299" s="316"/>
      <c r="D299" s="273"/>
      <c r="E299" s="316"/>
      <c r="F299" s="316"/>
      <c r="G299" s="316"/>
      <c r="H299" s="316"/>
      <c r="I299" s="273"/>
      <c r="J299" s="316"/>
    </row>
    <row r="300" spans="1:10" ht="15">
      <c r="A300" s="316"/>
      <c r="B300" s="316"/>
      <c r="C300" s="316"/>
      <c r="D300" s="273"/>
      <c r="E300" s="316"/>
      <c r="F300" s="316"/>
      <c r="G300" s="316"/>
      <c r="H300" s="316"/>
      <c r="I300" s="273"/>
      <c r="J300" s="316"/>
    </row>
    <row r="301" spans="1:10" ht="15">
      <c r="A301" s="316"/>
      <c r="B301" s="316"/>
      <c r="C301" s="316"/>
      <c r="D301" s="273"/>
      <c r="E301" s="316"/>
      <c r="F301" s="316"/>
      <c r="G301" s="316"/>
      <c r="H301" s="316"/>
      <c r="I301" s="273"/>
      <c r="J301" s="316"/>
    </row>
    <row r="302" spans="1:10" ht="15">
      <c r="A302" s="316"/>
      <c r="B302" s="316"/>
      <c r="C302" s="316"/>
      <c r="D302" s="273"/>
      <c r="E302" s="316"/>
      <c r="F302" s="316"/>
      <c r="G302" s="316"/>
      <c r="H302" s="316"/>
      <c r="I302" s="273"/>
      <c r="J302" s="316"/>
    </row>
    <row r="303" spans="1:10" ht="15">
      <c r="A303" s="316"/>
      <c r="B303" s="316"/>
      <c r="C303" s="316"/>
      <c r="D303" s="273"/>
      <c r="E303" s="316"/>
      <c r="F303" s="316"/>
      <c r="G303" s="316"/>
      <c r="H303" s="316"/>
      <c r="I303" s="273"/>
      <c r="J303" s="316"/>
    </row>
    <row r="304" spans="1:10" ht="15">
      <c r="A304" s="316"/>
      <c r="B304" s="316"/>
      <c r="C304" s="316"/>
      <c r="D304" s="273"/>
      <c r="E304" s="316"/>
      <c r="F304" s="316"/>
      <c r="G304" s="316"/>
      <c r="H304" s="316"/>
      <c r="I304" s="273"/>
      <c r="J304" s="316"/>
    </row>
    <row r="305" spans="1:10" ht="15">
      <c r="A305" s="316"/>
      <c r="B305" s="316"/>
      <c r="C305" s="316"/>
      <c r="D305" s="273"/>
      <c r="E305" s="316"/>
      <c r="F305" s="316"/>
      <c r="G305" s="316"/>
      <c r="H305" s="316"/>
      <c r="I305" s="273"/>
      <c r="J305" s="316"/>
    </row>
    <row r="306" spans="1:10" ht="15">
      <c r="A306" s="316"/>
      <c r="B306" s="316"/>
      <c r="C306" s="316"/>
      <c r="D306" s="273"/>
      <c r="E306" s="316"/>
      <c r="F306" s="316"/>
      <c r="G306" s="316"/>
      <c r="H306" s="316"/>
      <c r="I306" s="273"/>
      <c r="J306" s="316"/>
    </row>
    <row r="307" spans="1:10" ht="15">
      <c r="A307" s="316"/>
      <c r="B307" s="316"/>
      <c r="C307" s="316"/>
      <c r="D307" s="273"/>
      <c r="E307" s="316"/>
      <c r="F307" s="316"/>
      <c r="G307" s="316"/>
      <c r="H307" s="316"/>
      <c r="I307" s="273"/>
      <c r="J307" s="316"/>
    </row>
    <row r="308" spans="1:10" ht="15">
      <c r="A308" s="316"/>
      <c r="B308" s="316"/>
      <c r="C308" s="316"/>
      <c r="D308" s="273"/>
      <c r="E308" s="316"/>
      <c r="F308" s="316"/>
      <c r="G308" s="316"/>
      <c r="H308" s="316"/>
      <c r="I308" s="273"/>
      <c r="J308" s="316"/>
    </row>
    <row r="309" spans="1:10" ht="15">
      <c r="A309" s="316"/>
      <c r="B309" s="316"/>
      <c r="C309" s="316"/>
      <c r="D309" s="273"/>
      <c r="E309" s="316"/>
      <c r="F309" s="316"/>
      <c r="G309" s="316"/>
      <c r="H309" s="316"/>
      <c r="I309" s="273"/>
      <c r="J309" s="316"/>
    </row>
    <row r="310" spans="1:10" ht="15">
      <c r="A310" s="316"/>
      <c r="B310" s="316"/>
      <c r="C310" s="316"/>
      <c r="D310" s="273"/>
      <c r="E310" s="316"/>
      <c r="F310" s="316"/>
      <c r="G310" s="316"/>
      <c r="H310" s="316"/>
      <c r="I310" s="273"/>
      <c r="J310" s="316"/>
    </row>
    <row r="311" spans="1:10" ht="15">
      <c r="A311" s="316"/>
      <c r="B311" s="316"/>
      <c r="C311" s="316"/>
      <c r="D311" s="273"/>
      <c r="E311" s="316"/>
      <c r="F311" s="316"/>
      <c r="G311" s="316"/>
      <c r="H311" s="316"/>
      <c r="I311" s="273"/>
      <c r="J311" s="316"/>
    </row>
    <row r="312" spans="1:10" ht="15">
      <c r="A312" s="316"/>
      <c r="B312" s="316"/>
      <c r="C312" s="316"/>
      <c r="D312" s="273"/>
      <c r="E312" s="316"/>
      <c r="F312" s="316"/>
      <c r="G312" s="316"/>
      <c r="H312" s="316"/>
      <c r="I312" s="273"/>
      <c r="J312" s="316"/>
    </row>
    <row r="313" spans="1:10" ht="15">
      <c r="A313" s="316"/>
      <c r="B313" s="316"/>
      <c r="C313" s="316"/>
      <c r="D313" s="273"/>
      <c r="E313" s="316"/>
      <c r="F313" s="316"/>
      <c r="G313" s="316"/>
      <c r="H313" s="316"/>
      <c r="I313" s="273"/>
      <c r="J313" s="316"/>
    </row>
    <row r="314" spans="1:10" ht="15">
      <c r="A314" s="316"/>
      <c r="B314" s="316"/>
      <c r="C314" s="316"/>
      <c r="D314" s="273"/>
      <c r="E314" s="316"/>
      <c r="F314" s="316"/>
      <c r="G314" s="316"/>
      <c r="H314" s="316"/>
      <c r="I314" s="273"/>
      <c r="J314" s="316"/>
    </row>
    <row r="315" spans="1:10" ht="15">
      <c r="A315" s="316"/>
      <c r="B315" s="316"/>
      <c r="C315" s="316"/>
      <c r="D315" s="273"/>
      <c r="E315" s="316"/>
      <c r="F315" s="316"/>
      <c r="G315" s="316"/>
      <c r="H315" s="316"/>
      <c r="I315" s="273"/>
      <c r="J315" s="316"/>
    </row>
    <row r="316" spans="1:10" ht="15">
      <c r="A316" s="316"/>
      <c r="B316" s="316"/>
      <c r="C316" s="316"/>
      <c r="D316" s="273"/>
      <c r="E316" s="316"/>
      <c r="F316" s="316"/>
      <c r="G316" s="316"/>
      <c r="H316" s="316"/>
      <c r="I316" s="273"/>
      <c r="J316" s="316"/>
    </row>
    <row r="317" spans="1:10" ht="15">
      <c r="A317" s="316"/>
      <c r="B317" s="316"/>
      <c r="C317" s="316"/>
      <c r="D317" s="273"/>
      <c r="E317" s="316"/>
      <c r="F317" s="316"/>
      <c r="G317" s="316"/>
      <c r="H317" s="316"/>
      <c r="I317" s="273"/>
      <c r="J317" s="316"/>
    </row>
    <row r="318" spans="1:10" ht="15">
      <c r="A318" s="316"/>
      <c r="B318" s="316"/>
      <c r="C318" s="316"/>
      <c r="D318" s="273"/>
      <c r="E318" s="316"/>
      <c r="F318" s="316"/>
      <c r="G318" s="316"/>
      <c r="H318" s="316"/>
      <c r="I318" s="273"/>
      <c r="J318" s="316"/>
    </row>
    <row r="319" spans="1:10" ht="15">
      <c r="A319" s="316"/>
      <c r="B319" s="316"/>
      <c r="C319" s="316"/>
      <c r="D319" s="273"/>
      <c r="E319" s="316"/>
      <c r="F319" s="316"/>
      <c r="G319" s="316"/>
      <c r="H319" s="316"/>
      <c r="I319" s="273"/>
      <c r="J319" s="316"/>
    </row>
    <row r="320" spans="1:10" ht="15">
      <c r="A320" s="316"/>
      <c r="B320" s="316"/>
      <c r="C320" s="316"/>
      <c r="D320" s="273"/>
      <c r="E320" s="316"/>
      <c r="F320" s="316"/>
      <c r="G320" s="316"/>
      <c r="H320" s="316"/>
      <c r="I320" s="273"/>
      <c r="J320" s="316"/>
    </row>
    <row r="321" spans="1:10" ht="15">
      <c r="A321" s="316"/>
      <c r="B321" s="316"/>
      <c r="C321" s="316"/>
      <c r="D321" s="273"/>
      <c r="E321" s="316"/>
      <c r="F321" s="316"/>
      <c r="G321" s="316"/>
      <c r="H321" s="316"/>
      <c r="I321" s="273"/>
      <c r="J321" s="316"/>
    </row>
    <row r="322" spans="1:10" ht="15">
      <c r="A322" s="316"/>
      <c r="B322" s="316"/>
      <c r="C322" s="316"/>
      <c r="D322" s="273"/>
      <c r="E322" s="316"/>
      <c r="F322" s="316"/>
      <c r="G322" s="316"/>
      <c r="H322" s="316"/>
      <c r="I322" s="273"/>
      <c r="J322" s="316"/>
    </row>
    <row r="323" spans="1:10" ht="15">
      <c r="A323" s="316"/>
      <c r="B323" s="316"/>
      <c r="C323" s="316"/>
      <c r="D323" s="273"/>
      <c r="E323" s="316"/>
      <c r="F323" s="316"/>
      <c r="G323" s="316"/>
      <c r="H323" s="316"/>
      <c r="I323" s="273"/>
      <c r="J323" s="316"/>
    </row>
    <row r="324" spans="1:10" ht="15">
      <c r="A324" s="316"/>
      <c r="B324" s="316"/>
      <c r="C324" s="316"/>
      <c r="D324" s="273"/>
      <c r="E324" s="316"/>
      <c r="F324" s="316"/>
      <c r="G324" s="316"/>
      <c r="H324" s="316"/>
      <c r="I324" s="273"/>
      <c r="J324" s="316"/>
    </row>
    <row r="325" spans="1:10" ht="15">
      <c r="A325" s="316"/>
      <c r="B325" s="316"/>
      <c r="C325" s="316"/>
      <c r="D325" s="273"/>
      <c r="E325" s="316"/>
      <c r="F325" s="316"/>
      <c r="G325" s="316"/>
      <c r="H325" s="316"/>
      <c r="I325" s="273"/>
      <c r="J325" s="316"/>
    </row>
    <row r="326" spans="1:10" ht="15">
      <c r="A326" s="316"/>
      <c r="B326" s="316"/>
      <c r="C326" s="316"/>
      <c r="D326" s="273"/>
      <c r="E326" s="316"/>
      <c r="F326" s="316"/>
      <c r="G326" s="316"/>
      <c r="H326" s="316"/>
      <c r="I326" s="273"/>
      <c r="J326" s="316"/>
    </row>
    <row r="327" spans="1:10" ht="15">
      <c r="A327" s="316"/>
      <c r="B327" s="316"/>
      <c r="C327" s="316"/>
      <c r="D327" s="273"/>
      <c r="E327" s="316"/>
      <c r="F327" s="316"/>
      <c r="G327" s="316"/>
      <c r="H327" s="316"/>
      <c r="I327" s="273"/>
      <c r="J327" s="316"/>
    </row>
    <row r="328" spans="1:10" ht="15">
      <c r="A328" s="316"/>
      <c r="B328" s="316"/>
      <c r="C328" s="316"/>
      <c r="D328" s="273"/>
      <c r="E328" s="316"/>
      <c r="F328" s="316"/>
      <c r="G328" s="316"/>
      <c r="H328" s="316"/>
      <c r="I328" s="273"/>
      <c r="J328" s="316"/>
    </row>
    <row r="329" spans="1:10" ht="15">
      <c r="A329" s="316"/>
      <c r="B329" s="316"/>
      <c r="C329" s="316"/>
      <c r="D329" s="273"/>
      <c r="E329" s="316"/>
      <c r="F329" s="316"/>
      <c r="G329" s="316"/>
      <c r="H329" s="316"/>
      <c r="I329" s="273"/>
      <c r="J329" s="316"/>
    </row>
    <row r="330" spans="1:10" ht="15">
      <c r="A330" s="316"/>
      <c r="B330" s="316"/>
      <c r="C330" s="316"/>
      <c r="D330" s="273"/>
      <c r="E330" s="316"/>
      <c r="F330" s="316"/>
      <c r="G330" s="316"/>
      <c r="H330" s="316"/>
      <c r="I330" s="273"/>
      <c r="J330" s="316"/>
    </row>
    <row r="331" spans="1:10" ht="15">
      <c r="A331" s="316"/>
      <c r="B331" s="316"/>
      <c r="C331" s="316"/>
      <c r="D331" s="273"/>
      <c r="E331" s="316"/>
      <c r="F331" s="316"/>
      <c r="G331" s="316"/>
      <c r="H331" s="316"/>
      <c r="I331" s="273"/>
      <c r="J331" s="316"/>
    </row>
    <row r="332" spans="1:10" ht="15">
      <c r="A332" s="316"/>
      <c r="B332" s="316"/>
      <c r="C332" s="316"/>
      <c r="D332" s="273"/>
      <c r="E332" s="316"/>
      <c r="F332" s="316"/>
      <c r="G332" s="316"/>
      <c r="H332" s="316"/>
      <c r="I332" s="273"/>
      <c r="J332" s="316"/>
    </row>
    <row r="333" spans="1:10" ht="15">
      <c r="A333" s="316"/>
      <c r="B333" s="316"/>
      <c r="C333" s="316"/>
      <c r="D333" s="273"/>
      <c r="E333" s="316"/>
      <c r="F333" s="316"/>
      <c r="G333" s="316"/>
      <c r="H333" s="316"/>
      <c r="I333" s="273"/>
      <c r="J333" s="316"/>
    </row>
    <row r="334" spans="1:10" ht="15">
      <c r="A334" s="316"/>
      <c r="B334" s="316"/>
      <c r="C334" s="316"/>
      <c r="D334" s="273"/>
      <c r="E334" s="316"/>
      <c r="F334" s="316"/>
      <c r="G334" s="316"/>
      <c r="H334" s="316"/>
      <c r="I334" s="273"/>
      <c r="J334" s="316"/>
    </row>
    <row r="335" spans="1:10" ht="15">
      <c r="A335" s="316"/>
      <c r="B335" s="316"/>
      <c r="C335" s="316"/>
      <c r="D335" s="273"/>
      <c r="E335" s="316"/>
      <c r="F335" s="316"/>
      <c r="G335" s="316"/>
      <c r="H335" s="316"/>
      <c r="I335" s="273"/>
      <c r="J335" s="316"/>
    </row>
    <row r="336" spans="1:10" ht="15">
      <c r="A336" s="316"/>
      <c r="B336" s="316"/>
      <c r="C336" s="316"/>
      <c r="D336" s="273"/>
      <c r="E336" s="316"/>
      <c r="F336" s="316"/>
      <c r="G336" s="316"/>
      <c r="H336" s="316"/>
      <c r="I336" s="273"/>
      <c r="J336" s="316"/>
    </row>
    <row r="337" spans="1:10" ht="15">
      <c r="A337" s="316"/>
      <c r="B337" s="316"/>
      <c r="C337" s="316"/>
      <c r="D337" s="273"/>
      <c r="E337" s="316"/>
      <c r="F337" s="316"/>
      <c r="G337" s="316"/>
      <c r="H337" s="316"/>
      <c r="I337" s="273"/>
      <c r="J337" s="316"/>
    </row>
    <row r="338" spans="1:10" ht="15">
      <c r="A338" s="316"/>
      <c r="B338" s="316"/>
      <c r="C338" s="316"/>
      <c r="D338" s="273"/>
      <c r="E338" s="316"/>
      <c r="F338" s="316"/>
      <c r="G338" s="316"/>
      <c r="H338" s="316"/>
      <c r="I338" s="273"/>
      <c r="J338" s="316"/>
    </row>
    <row r="339" spans="1:10" ht="15">
      <c r="A339" s="316"/>
      <c r="B339" s="316"/>
      <c r="C339" s="316"/>
      <c r="D339" s="273"/>
      <c r="E339" s="316"/>
      <c r="F339" s="316"/>
      <c r="G339" s="316"/>
      <c r="H339" s="316"/>
      <c r="I339" s="273"/>
      <c r="J339" s="316"/>
    </row>
    <row r="340" spans="1:10" ht="15">
      <c r="A340" s="316"/>
      <c r="B340" s="316"/>
      <c r="C340" s="316"/>
      <c r="D340" s="273"/>
      <c r="E340" s="316"/>
      <c r="F340" s="316"/>
      <c r="G340" s="316"/>
      <c r="H340" s="316"/>
      <c r="I340" s="273"/>
      <c r="J340" s="316"/>
    </row>
    <row r="341" spans="1:10" ht="15">
      <c r="A341" s="316"/>
      <c r="B341" s="316"/>
      <c r="C341" s="316"/>
      <c r="D341" s="273"/>
      <c r="E341" s="316"/>
      <c r="F341" s="316"/>
      <c r="G341" s="316"/>
      <c r="H341" s="316"/>
      <c r="I341" s="273"/>
      <c r="J341" s="316"/>
    </row>
    <row r="342" spans="1:10" ht="15">
      <c r="A342" s="316"/>
      <c r="B342" s="316"/>
      <c r="C342" s="316"/>
      <c r="D342" s="273"/>
      <c r="E342" s="316"/>
      <c r="F342" s="316"/>
      <c r="G342" s="316"/>
      <c r="H342" s="316"/>
      <c r="I342" s="273"/>
      <c r="J342" s="316"/>
    </row>
    <row r="343" spans="1:10" ht="15">
      <c r="A343" s="316"/>
      <c r="B343" s="316"/>
      <c r="C343" s="316"/>
      <c r="D343" s="273"/>
      <c r="E343" s="316"/>
      <c r="F343" s="316"/>
      <c r="G343" s="316"/>
      <c r="H343" s="316"/>
      <c r="I343" s="273"/>
      <c r="J343" s="316"/>
    </row>
    <row r="344" spans="1:10" ht="15">
      <c r="A344" s="316"/>
      <c r="B344" s="316"/>
      <c r="C344" s="316"/>
      <c r="D344" s="273"/>
      <c r="E344" s="316"/>
      <c r="F344" s="316"/>
      <c r="G344" s="316"/>
      <c r="H344" s="316"/>
      <c r="I344" s="273"/>
      <c r="J344" s="316"/>
    </row>
    <row r="345" spans="1:10" ht="15">
      <c r="A345" s="316"/>
      <c r="B345" s="316"/>
      <c r="C345" s="316"/>
      <c r="D345" s="273"/>
      <c r="E345" s="316"/>
      <c r="F345" s="316"/>
      <c r="G345" s="316"/>
      <c r="H345" s="316"/>
      <c r="I345" s="273"/>
      <c r="J345" s="316"/>
    </row>
    <row r="346" spans="1:10" ht="15">
      <c r="A346" s="316"/>
      <c r="B346" s="316"/>
      <c r="C346" s="316"/>
      <c r="D346" s="273"/>
      <c r="E346" s="316"/>
      <c r="F346" s="316"/>
      <c r="G346" s="316"/>
      <c r="H346" s="316"/>
      <c r="I346" s="273"/>
      <c r="J346" s="316"/>
    </row>
    <row r="347" spans="1:10" ht="15">
      <c r="A347" s="316"/>
      <c r="B347" s="316"/>
      <c r="C347" s="316"/>
      <c r="D347" s="273"/>
      <c r="E347" s="316"/>
      <c r="F347" s="316"/>
      <c r="G347" s="316"/>
      <c r="H347" s="316"/>
      <c r="I347" s="273"/>
      <c r="J347" s="316"/>
    </row>
    <row r="348" spans="1:10" ht="15">
      <c r="A348" s="316"/>
      <c r="B348" s="316"/>
      <c r="C348" s="316"/>
      <c r="D348" s="273"/>
      <c r="E348" s="316"/>
      <c r="F348" s="316"/>
      <c r="G348" s="316"/>
      <c r="H348" s="316"/>
      <c r="I348" s="273"/>
      <c r="J348" s="316"/>
    </row>
    <row r="349" spans="1:10" ht="15">
      <c r="A349" s="316"/>
      <c r="B349" s="316"/>
      <c r="C349" s="316"/>
      <c r="D349" s="273"/>
      <c r="E349" s="316"/>
      <c r="F349" s="316"/>
      <c r="G349" s="316"/>
      <c r="H349" s="316"/>
      <c r="I349" s="273"/>
      <c r="J349" s="316"/>
    </row>
    <row r="350" spans="1:10" ht="15">
      <c r="A350" s="316"/>
      <c r="B350" s="316"/>
      <c r="C350" s="316"/>
      <c r="D350" s="273"/>
      <c r="E350" s="316"/>
      <c r="F350" s="316"/>
      <c r="G350" s="316"/>
      <c r="H350" s="316"/>
      <c r="I350" s="273"/>
      <c r="J350" s="316"/>
    </row>
    <row r="351" spans="1:10" ht="15">
      <c r="A351" s="316"/>
      <c r="B351" s="316"/>
      <c r="C351" s="316"/>
      <c r="D351" s="273"/>
      <c r="E351" s="316"/>
      <c r="F351" s="316"/>
      <c r="G351" s="316"/>
      <c r="H351" s="316"/>
      <c r="I351" s="273"/>
      <c r="J351" s="316"/>
    </row>
    <row r="352" spans="1:10" ht="15">
      <c r="A352" s="316"/>
      <c r="B352" s="316"/>
      <c r="C352" s="316"/>
      <c r="D352" s="273"/>
      <c r="E352" s="316"/>
      <c r="F352" s="316"/>
      <c r="G352" s="316"/>
      <c r="H352" s="316"/>
      <c r="I352" s="273"/>
      <c r="J352" s="316"/>
    </row>
    <row r="353" spans="1:10" ht="15">
      <c r="A353" s="316"/>
      <c r="B353" s="316"/>
      <c r="C353" s="316"/>
      <c r="D353" s="273"/>
      <c r="E353" s="316"/>
      <c r="F353" s="316"/>
      <c r="G353" s="316"/>
      <c r="H353" s="316"/>
      <c r="I353" s="273"/>
      <c r="J353" s="316"/>
    </row>
    <row r="354" spans="1:10" ht="15">
      <c r="A354" s="316"/>
      <c r="B354" s="316"/>
      <c r="C354" s="316"/>
      <c r="D354" s="273"/>
      <c r="E354" s="316"/>
      <c r="F354" s="316"/>
      <c r="G354" s="316"/>
      <c r="H354" s="316"/>
      <c r="I354" s="273"/>
      <c r="J354" s="316"/>
    </row>
    <row r="355" spans="1:10" ht="15">
      <c r="A355" s="316"/>
      <c r="B355" s="316"/>
      <c r="C355" s="316"/>
      <c r="D355" s="273"/>
      <c r="E355" s="316"/>
      <c r="F355" s="316"/>
      <c r="G355" s="316"/>
      <c r="H355" s="316"/>
      <c r="I355" s="273"/>
      <c r="J355" s="316"/>
    </row>
    <row r="356" spans="1:10" ht="15">
      <c r="A356" s="316"/>
      <c r="B356" s="316"/>
      <c r="C356" s="316"/>
      <c r="D356" s="273"/>
      <c r="E356" s="316"/>
      <c r="F356" s="316"/>
      <c r="G356" s="316"/>
      <c r="H356" s="316"/>
      <c r="I356" s="273"/>
      <c r="J356" s="316"/>
    </row>
    <row r="357" spans="1:10" ht="15">
      <c r="A357" s="316"/>
      <c r="B357" s="316"/>
      <c r="C357" s="316"/>
      <c r="D357" s="273"/>
      <c r="E357" s="316"/>
      <c r="F357" s="316"/>
      <c r="G357" s="316"/>
      <c r="H357" s="316"/>
      <c r="I357" s="273"/>
      <c r="J357" s="316"/>
    </row>
    <row r="358" spans="1:10" ht="15">
      <c r="A358" s="316"/>
      <c r="B358" s="316"/>
      <c r="C358" s="316"/>
      <c r="D358" s="273"/>
      <c r="E358" s="316"/>
      <c r="F358" s="316"/>
      <c r="G358" s="316"/>
      <c r="H358" s="316"/>
      <c r="I358" s="273"/>
      <c r="J358" s="316"/>
    </row>
    <row r="359" spans="1:10" ht="15">
      <c r="A359" s="316"/>
      <c r="B359" s="316"/>
      <c r="C359" s="316"/>
      <c r="D359" s="273"/>
      <c r="E359" s="316"/>
      <c r="F359" s="316"/>
      <c r="G359" s="316"/>
      <c r="H359" s="316"/>
      <c r="I359" s="273"/>
      <c r="J359" s="316"/>
    </row>
    <row r="360" spans="1:10" ht="15">
      <c r="A360" s="316"/>
      <c r="B360" s="316"/>
      <c r="C360" s="316"/>
      <c r="D360" s="273"/>
      <c r="E360" s="316"/>
      <c r="F360" s="316"/>
      <c r="G360" s="316"/>
      <c r="H360" s="316"/>
      <c r="I360" s="273"/>
      <c r="J360" s="316"/>
    </row>
    <row r="361" spans="1:10" ht="15">
      <c r="A361" s="316"/>
      <c r="B361" s="316"/>
      <c r="C361" s="316"/>
      <c r="D361" s="273"/>
      <c r="E361" s="316"/>
      <c r="F361" s="316"/>
      <c r="G361" s="316"/>
      <c r="H361" s="316"/>
      <c r="I361" s="273"/>
      <c r="J361" s="316"/>
    </row>
    <row r="362" spans="1:10" ht="15">
      <c r="A362" s="316"/>
      <c r="B362" s="316"/>
      <c r="C362" s="316"/>
      <c r="D362" s="273"/>
      <c r="E362" s="316"/>
      <c r="F362" s="316"/>
      <c r="G362" s="316"/>
      <c r="H362" s="316"/>
      <c r="I362" s="273"/>
      <c r="J362" s="316"/>
    </row>
    <row r="363" spans="1:10" ht="15">
      <c r="A363" s="316"/>
      <c r="B363" s="316"/>
      <c r="C363" s="316"/>
      <c r="D363" s="273"/>
      <c r="E363" s="316"/>
      <c r="F363" s="316"/>
      <c r="G363" s="316"/>
      <c r="H363" s="316"/>
      <c r="I363" s="273"/>
      <c r="J363" s="316"/>
    </row>
    <row r="364" spans="1:10" ht="15">
      <c r="A364" s="316"/>
      <c r="B364" s="316"/>
      <c r="C364" s="316"/>
      <c r="D364" s="273"/>
      <c r="E364" s="316"/>
      <c r="F364" s="316"/>
      <c r="G364" s="316"/>
      <c r="H364" s="316"/>
      <c r="I364" s="273"/>
      <c r="J364" s="316"/>
    </row>
    <row r="365" spans="1:10" ht="15">
      <c r="A365" s="316"/>
      <c r="B365" s="316"/>
      <c r="C365" s="316"/>
      <c r="D365" s="273"/>
      <c r="E365" s="316"/>
      <c r="F365" s="316"/>
      <c r="G365" s="316"/>
      <c r="H365" s="316"/>
      <c r="I365" s="273"/>
      <c r="J365" s="316"/>
    </row>
    <row r="366" spans="1:10" ht="15">
      <c r="A366" s="316"/>
      <c r="B366" s="316"/>
      <c r="C366" s="316"/>
      <c r="D366" s="273"/>
      <c r="E366" s="316"/>
      <c r="F366" s="316"/>
      <c r="G366" s="316"/>
      <c r="H366" s="316"/>
      <c r="I366" s="273"/>
      <c r="J366" s="316"/>
    </row>
    <row r="367" spans="1:10" ht="15">
      <c r="A367" s="316"/>
      <c r="B367" s="316"/>
      <c r="C367" s="316"/>
      <c r="D367" s="273"/>
      <c r="E367" s="316"/>
      <c r="F367" s="316"/>
      <c r="G367" s="316"/>
      <c r="H367" s="316"/>
      <c r="I367" s="273"/>
      <c r="J367" s="316"/>
    </row>
    <row r="368" spans="1:10" ht="15">
      <c r="A368" s="316"/>
      <c r="B368" s="316"/>
      <c r="C368" s="316"/>
      <c r="D368" s="273"/>
      <c r="E368" s="316"/>
      <c r="F368" s="316"/>
      <c r="G368" s="316"/>
      <c r="H368" s="316"/>
      <c r="I368" s="273"/>
      <c r="J368" s="316"/>
    </row>
    <row r="369" spans="1:10" ht="15">
      <c r="A369" s="316"/>
      <c r="B369" s="316"/>
      <c r="C369" s="316"/>
      <c r="D369" s="273"/>
      <c r="E369" s="316"/>
      <c r="F369" s="316"/>
      <c r="G369" s="316"/>
      <c r="H369" s="316"/>
      <c r="I369" s="273"/>
      <c r="J369" s="316"/>
    </row>
    <row r="370" spans="1:10" ht="15">
      <c r="A370" s="316"/>
      <c r="B370" s="316"/>
      <c r="C370" s="316"/>
      <c r="D370" s="273"/>
      <c r="E370" s="316"/>
      <c r="F370" s="316"/>
      <c r="G370" s="316"/>
      <c r="H370" s="316"/>
      <c r="I370" s="273"/>
      <c r="J370" s="316"/>
    </row>
    <row r="371" spans="1:10" ht="15">
      <c r="A371" s="316"/>
      <c r="B371" s="316"/>
      <c r="C371" s="316"/>
      <c r="D371" s="273"/>
      <c r="E371" s="316"/>
      <c r="F371" s="316"/>
      <c r="G371" s="316"/>
      <c r="H371" s="316"/>
      <c r="I371" s="273"/>
      <c r="J371" s="316"/>
    </row>
    <row r="372" spans="1:10" ht="15">
      <c r="A372" s="316"/>
      <c r="B372" s="316"/>
      <c r="C372" s="316"/>
      <c r="D372" s="273"/>
      <c r="E372" s="316"/>
      <c r="F372" s="316"/>
      <c r="G372" s="316"/>
      <c r="H372" s="316"/>
      <c r="I372" s="273"/>
      <c r="J372" s="316"/>
    </row>
    <row r="373" spans="1:10" ht="15">
      <c r="A373" s="316"/>
      <c r="B373" s="316"/>
      <c r="C373" s="316"/>
      <c r="D373" s="273"/>
      <c r="E373" s="316"/>
      <c r="F373" s="316"/>
      <c r="G373" s="316"/>
      <c r="H373" s="316"/>
      <c r="I373" s="273"/>
      <c r="J373" s="316"/>
    </row>
    <row r="374" spans="1:10" ht="15">
      <c r="A374" s="316"/>
      <c r="B374" s="316"/>
      <c r="C374" s="316"/>
      <c r="D374" s="273"/>
      <c r="E374" s="316"/>
      <c r="F374" s="316"/>
      <c r="G374" s="316"/>
      <c r="H374" s="316"/>
      <c r="I374" s="273"/>
      <c r="J374" s="316"/>
    </row>
    <row r="375" spans="1:10" ht="15">
      <c r="A375" s="316"/>
      <c r="B375" s="316"/>
      <c r="C375" s="316"/>
      <c r="D375" s="273"/>
      <c r="E375" s="316"/>
      <c r="F375" s="316"/>
      <c r="G375" s="316"/>
      <c r="H375" s="316"/>
      <c r="I375" s="273"/>
      <c r="J375" s="316"/>
    </row>
    <row r="376" spans="1:10" ht="15">
      <c r="A376" s="316"/>
      <c r="B376" s="316"/>
      <c r="C376" s="316"/>
      <c r="D376" s="273"/>
      <c r="E376" s="316"/>
      <c r="F376" s="316"/>
      <c r="G376" s="316"/>
      <c r="H376" s="316"/>
      <c r="I376" s="273"/>
      <c r="J376" s="316"/>
    </row>
    <row r="377" spans="1:10" ht="15">
      <c r="A377" s="316"/>
      <c r="B377" s="316"/>
      <c r="C377" s="316"/>
      <c r="D377" s="273"/>
      <c r="E377" s="316"/>
      <c r="F377" s="316"/>
      <c r="G377" s="316"/>
      <c r="H377" s="316"/>
      <c r="I377" s="273"/>
      <c r="J377" s="316"/>
    </row>
    <row r="378" spans="1:10" ht="15">
      <c r="A378" s="316"/>
      <c r="B378" s="316"/>
      <c r="C378" s="316"/>
      <c r="D378" s="273"/>
      <c r="E378" s="316"/>
      <c r="F378" s="316"/>
      <c r="G378" s="316"/>
      <c r="H378" s="316"/>
      <c r="I378" s="273"/>
      <c r="J378" s="316"/>
    </row>
    <row r="379" spans="1:10" ht="15">
      <c r="A379" s="316"/>
      <c r="B379" s="316"/>
      <c r="C379" s="316"/>
      <c r="D379" s="273"/>
      <c r="E379" s="316"/>
      <c r="F379" s="316"/>
      <c r="G379" s="316"/>
      <c r="H379" s="316"/>
      <c r="I379" s="273"/>
      <c r="J379" s="316"/>
    </row>
    <row r="380" spans="1:10" ht="15">
      <c r="A380" s="316"/>
      <c r="B380" s="316"/>
      <c r="C380" s="316"/>
      <c r="D380" s="273"/>
      <c r="E380" s="316"/>
      <c r="F380" s="316"/>
      <c r="G380" s="316"/>
      <c r="H380" s="316"/>
      <c r="I380" s="273"/>
      <c r="J380" s="316"/>
    </row>
    <row r="381" spans="1:10" ht="15">
      <c r="A381" s="316"/>
      <c r="B381" s="316"/>
      <c r="C381" s="316"/>
      <c r="D381" s="273"/>
      <c r="E381" s="316"/>
      <c r="F381" s="316"/>
      <c r="G381" s="316"/>
      <c r="H381" s="316"/>
      <c r="I381" s="273"/>
      <c r="J381" s="316"/>
    </row>
    <row r="382" spans="1:10" ht="15">
      <c r="A382" s="316"/>
      <c r="B382" s="316"/>
      <c r="C382" s="316"/>
      <c r="D382" s="273"/>
      <c r="E382" s="316"/>
      <c r="F382" s="316"/>
      <c r="G382" s="316"/>
      <c r="H382" s="316"/>
      <c r="I382" s="273"/>
      <c r="J382" s="316"/>
    </row>
    <row r="383" spans="1:10" ht="15">
      <c r="A383" s="316"/>
      <c r="B383" s="316"/>
      <c r="C383" s="316"/>
      <c r="D383" s="273"/>
      <c r="E383" s="316"/>
      <c r="F383" s="316"/>
      <c r="G383" s="316"/>
      <c r="H383" s="316"/>
      <c r="I383" s="273"/>
      <c r="J383" s="316"/>
    </row>
    <row r="384" spans="1:10" ht="15">
      <c r="A384" s="316"/>
      <c r="B384" s="316"/>
      <c r="C384" s="316"/>
      <c r="D384" s="273"/>
      <c r="E384" s="316"/>
      <c r="F384" s="316"/>
      <c r="G384" s="316"/>
      <c r="H384" s="316"/>
      <c r="I384" s="273"/>
      <c r="J384" s="316"/>
    </row>
    <row r="385" spans="1:10" ht="15">
      <c r="A385" s="316"/>
      <c r="B385" s="316"/>
      <c r="C385" s="316"/>
      <c r="D385" s="273"/>
      <c r="E385" s="316"/>
      <c r="F385" s="316"/>
      <c r="G385" s="316"/>
      <c r="H385" s="316"/>
      <c r="I385" s="273"/>
      <c r="J385" s="316"/>
    </row>
    <row r="386" spans="1:10" ht="15">
      <c r="A386" s="316"/>
      <c r="B386" s="316"/>
      <c r="C386" s="316"/>
      <c r="D386" s="273"/>
      <c r="E386" s="316"/>
      <c r="F386" s="316"/>
      <c r="G386" s="316"/>
      <c r="H386" s="316"/>
      <c r="I386" s="273"/>
      <c r="J386" s="316"/>
    </row>
    <row r="387" spans="1:10" ht="15">
      <c r="A387" s="316"/>
      <c r="B387" s="316"/>
      <c r="C387" s="316"/>
      <c r="D387" s="273"/>
      <c r="E387" s="316"/>
      <c r="F387" s="316"/>
      <c r="G387" s="316"/>
      <c r="H387" s="316"/>
      <c r="I387" s="273"/>
      <c r="J387" s="316"/>
    </row>
    <row r="388" spans="1:10" ht="15">
      <c r="A388" s="316"/>
      <c r="B388" s="316"/>
      <c r="C388" s="316"/>
      <c r="D388" s="273"/>
      <c r="E388" s="316"/>
      <c r="F388" s="316"/>
      <c r="G388" s="316"/>
      <c r="H388" s="316"/>
      <c r="I388" s="273"/>
      <c r="J388" s="316"/>
    </row>
    <row r="389" spans="1:10" ht="15">
      <c r="A389" s="316"/>
      <c r="B389" s="316"/>
      <c r="C389" s="316"/>
      <c r="D389" s="273"/>
      <c r="E389" s="316"/>
      <c r="F389" s="316"/>
      <c r="G389" s="316"/>
      <c r="H389" s="316"/>
      <c r="I389" s="273"/>
      <c r="J389" s="316"/>
    </row>
    <row r="390" spans="1:10" ht="15">
      <c r="A390" s="316"/>
      <c r="B390" s="316"/>
      <c r="C390" s="316"/>
      <c r="D390" s="273"/>
      <c r="E390" s="316"/>
      <c r="F390" s="316"/>
      <c r="G390" s="316"/>
      <c r="H390" s="316"/>
      <c r="I390" s="273"/>
      <c r="J390" s="316"/>
    </row>
    <row r="391" spans="1:10" ht="15">
      <c r="A391" s="316"/>
      <c r="B391" s="316"/>
      <c r="C391" s="316"/>
      <c r="D391" s="273"/>
      <c r="E391" s="316"/>
      <c r="F391" s="316"/>
      <c r="G391" s="316"/>
      <c r="H391" s="316"/>
      <c r="I391" s="273"/>
      <c r="J391" s="316"/>
    </row>
    <row r="392" spans="1:10" ht="15">
      <c r="A392" s="316"/>
      <c r="B392" s="316"/>
      <c r="C392" s="316"/>
      <c r="D392" s="273"/>
      <c r="E392" s="316"/>
      <c r="F392" s="316"/>
      <c r="G392" s="316"/>
      <c r="H392" s="316"/>
      <c r="I392" s="273"/>
      <c r="J392" s="316"/>
    </row>
    <row r="393" spans="1:10" ht="15">
      <c r="A393" s="316"/>
      <c r="B393" s="316"/>
      <c r="C393" s="316"/>
      <c r="D393" s="273"/>
      <c r="E393" s="316"/>
      <c r="F393" s="316"/>
      <c r="G393" s="316"/>
      <c r="H393" s="316"/>
      <c r="I393" s="273"/>
      <c r="J393" s="316"/>
    </row>
    <row r="394" spans="1:10" ht="15">
      <c r="A394" s="316"/>
      <c r="B394" s="316"/>
      <c r="C394" s="316"/>
      <c r="D394" s="273"/>
      <c r="E394" s="316"/>
      <c r="F394" s="316"/>
      <c r="G394" s="316"/>
      <c r="H394" s="316"/>
      <c r="I394" s="273"/>
      <c r="J394" s="316"/>
    </row>
    <row r="395" spans="1:10" ht="15">
      <c r="A395" s="316"/>
      <c r="B395" s="316"/>
      <c r="C395" s="316"/>
      <c r="D395" s="273"/>
      <c r="E395" s="316"/>
      <c r="F395" s="316"/>
      <c r="G395" s="316"/>
      <c r="H395" s="316"/>
      <c r="I395" s="273"/>
      <c r="J395" s="316"/>
    </row>
    <row r="396" spans="1:10" ht="15">
      <c r="A396" s="316"/>
      <c r="B396" s="316"/>
      <c r="C396" s="316"/>
      <c r="D396" s="273"/>
      <c r="E396" s="316"/>
      <c r="F396" s="316"/>
      <c r="G396" s="316"/>
      <c r="H396" s="316"/>
      <c r="I396" s="273"/>
      <c r="J396" s="316"/>
    </row>
    <row r="397" spans="1:10" ht="15">
      <c r="A397" s="316"/>
      <c r="B397" s="316"/>
      <c r="C397" s="316"/>
      <c r="D397" s="273"/>
      <c r="E397" s="316"/>
      <c r="F397" s="316"/>
      <c r="G397" s="316"/>
      <c r="H397" s="316"/>
      <c r="I397" s="273"/>
      <c r="J397" s="316"/>
    </row>
    <row r="398" spans="1:10" ht="15">
      <c r="A398" s="316"/>
      <c r="B398" s="316"/>
      <c r="C398" s="316"/>
      <c r="D398" s="273"/>
      <c r="E398" s="316"/>
      <c r="F398" s="316"/>
      <c r="G398" s="316"/>
      <c r="H398" s="316"/>
      <c r="I398" s="273"/>
      <c r="J398" s="316"/>
    </row>
    <row r="399" spans="1:10" ht="15">
      <c r="A399" s="316"/>
      <c r="B399" s="316"/>
      <c r="C399" s="316"/>
      <c r="D399" s="273"/>
      <c r="E399" s="316"/>
      <c r="F399" s="316"/>
      <c r="G399" s="316"/>
      <c r="H399" s="316"/>
      <c r="I399" s="273"/>
      <c r="J399" s="316"/>
    </row>
    <row r="400" spans="1:10" ht="15">
      <c r="A400" s="316"/>
      <c r="B400" s="316"/>
      <c r="C400" s="316"/>
      <c r="D400" s="273"/>
      <c r="E400" s="316"/>
      <c r="F400" s="316"/>
      <c r="G400" s="316"/>
      <c r="H400" s="316"/>
      <c r="I400" s="273"/>
      <c r="J400" s="316"/>
    </row>
    <row r="401" spans="1:10" ht="15">
      <c r="A401" s="316"/>
      <c r="B401" s="316"/>
      <c r="C401" s="316"/>
      <c r="D401" s="273"/>
      <c r="E401" s="316"/>
      <c r="F401" s="316"/>
      <c r="G401" s="316"/>
      <c r="H401" s="316"/>
      <c r="I401" s="273"/>
      <c r="J401" s="316"/>
    </row>
    <row r="402" spans="1:10" ht="15">
      <c r="A402" s="316"/>
      <c r="B402" s="316"/>
      <c r="C402" s="316"/>
      <c r="D402" s="273"/>
      <c r="E402" s="316"/>
      <c r="F402" s="316"/>
      <c r="G402" s="316"/>
      <c r="H402" s="316"/>
      <c r="I402" s="273"/>
      <c r="J402" s="316"/>
    </row>
    <row r="403" spans="1:10" ht="15">
      <c r="A403" s="316"/>
      <c r="B403" s="316"/>
      <c r="C403" s="316"/>
      <c r="D403" s="273"/>
      <c r="E403" s="316"/>
      <c r="F403" s="316"/>
      <c r="G403" s="316"/>
      <c r="H403" s="316"/>
      <c r="I403" s="273"/>
      <c r="J403" s="316"/>
    </row>
    <row r="404" spans="1:10" ht="15">
      <c r="A404" s="316"/>
      <c r="B404" s="316"/>
      <c r="C404" s="316"/>
      <c r="D404" s="273"/>
      <c r="E404" s="316"/>
      <c r="F404" s="316"/>
      <c r="G404" s="316"/>
      <c r="H404" s="316"/>
      <c r="I404" s="273"/>
      <c r="J404" s="316"/>
    </row>
    <row r="405" spans="1:10" ht="15">
      <c r="A405" s="316"/>
      <c r="B405" s="316"/>
      <c r="C405" s="316"/>
      <c r="D405" s="273"/>
      <c r="E405" s="316"/>
      <c r="F405" s="316"/>
      <c r="G405" s="316"/>
      <c r="H405" s="316"/>
      <c r="I405" s="273"/>
      <c r="J405" s="316"/>
    </row>
    <row r="406" spans="1:10" ht="15">
      <c r="A406" s="316"/>
      <c r="B406" s="316"/>
      <c r="C406" s="316"/>
      <c r="D406" s="273"/>
      <c r="E406" s="316"/>
      <c r="F406" s="316"/>
      <c r="G406" s="316"/>
      <c r="H406" s="316"/>
      <c r="I406" s="273"/>
      <c r="J406" s="316"/>
    </row>
    <row r="407" spans="1:10" ht="15">
      <c r="A407" s="316"/>
      <c r="B407" s="316"/>
      <c r="C407" s="316"/>
      <c r="D407" s="273"/>
      <c r="E407" s="316"/>
      <c r="F407" s="316"/>
      <c r="G407" s="316"/>
      <c r="H407" s="316"/>
      <c r="I407" s="273"/>
      <c r="J407" s="316"/>
    </row>
    <row r="408" spans="1:10" ht="15">
      <c r="A408" s="316"/>
      <c r="B408" s="316"/>
      <c r="C408" s="316"/>
      <c r="D408" s="273"/>
      <c r="E408" s="316"/>
      <c r="F408" s="316"/>
      <c r="G408" s="316"/>
      <c r="H408" s="316"/>
      <c r="I408" s="273"/>
      <c r="J408" s="316"/>
    </row>
    <row r="409" spans="1:10" ht="15">
      <c r="A409" s="316"/>
      <c r="B409" s="316"/>
      <c r="C409" s="316"/>
      <c r="D409" s="273"/>
      <c r="E409" s="316"/>
      <c r="F409" s="316"/>
      <c r="G409" s="316"/>
      <c r="H409" s="316"/>
      <c r="I409" s="273"/>
      <c r="J409" s="316"/>
    </row>
    <row r="410" spans="1:10" ht="15">
      <c r="A410" s="316"/>
      <c r="B410" s="316"/>
      <c r="C410" s="316"/>
      <c r="D410" s="273"/>
      <c r="E410" s="316"/>
      <c r="F410" s="316"/>
      <c r="G410" s="316"/>
      <c r="H410" s="316"/>
      <c r="I410" s="273"/>
      <c r="J410" s="316"/>
    </row>
    <row r="411" spans="1:10" ht="15">
      <c r="A411" s="316"/>
      <c r="B411" s="316"/>
      <c r="C411" s="316"/>
      <c r="D411" s="273"/>
      <c r="E411" s="316"/>
      <c r="F411" s="316"/>
      <c r="G411" s="316"/>
      <c r="H411" s="316"/>
      <c r="I411" s="273"/>
      <c r="J411" s="316"/>
    </row>
    <row r="412" spans="1:10" ht="15">
      <c r="A412" s="316"/>
      <c r="B412" s="316"/>
      <c r="C412" s="316"/>
      <c r="D412" s="273"/>
      <c r="E412" s="316"/>
      <c r="F412" s="316"/>
      <c r="G412" s="316"/>
      <c r="H412" s="316"/>
      <c r="I412" s="273"/>
      <c r="J412" s="316"/>
    </row>
    <row r="413" spans="1:10" ht="15">
      <c r="A413" s="316"/>
      <c r="B413" s="316"/>
      <c r="C413" s="316"/>
      <c r="D413" s="273"/>
      <c r="E413" s="316"/>
      <c r="F413" s="316"/>
      <c r="G413" s="316"/>
      <c r="H413" s="316"/>
      <c r="I413" s="273"/>
      <c r="J413" s="316"/>
    </row>
    <row r="414" spans="1:10" ht="15">
      <c r="A414" s="316"/>
      <c r="B414" s="316"/>
      <c r="C414" s="316"/>
      <c r="D414" s="273"/>
      <c r="E414" s="316"/>
      <c r="F414" s="316"/>
      <c r="G414" s="316"/>
      <c r="H414" s="316"/>
      <c r="I414" s="273"/>
      <c r="J414" s="316"/>
    </row>
    <row r="415" spans="1:10" ht="15">
      <c r="A415" s="316"/>
      <c r="B415" s="316"/>
      <c r="C415" s="316"/>
      <c r="D415" s="273"/>
      <c r="E415" s="316"/>
      <c r="F415" s="316"/>
      <c r="G415" s="316"/>
      <c r="H415" s="316"/>
      <c r="I415" s="273"/>
      <c r="J415" s="316"/>
    </row>
    <row r="416" spans="1:10" ht="15">
      <c r="A416" s="316"/>
      <c r="B416" s="316"/>
      <c r="C416" s="316"/>
      <c r="D416" s="273"/>
      <c r="E416" s="316"/>
      <c r="F416" s="316"/>
      <c r="G416" s="316"/>
      <c r="H416" s="316"/>
      <c r="I416" s="273"/>
      <c r="J416" s="316"/>
    </row>
    <row r="417" spans="1:10" ht="15">
      <c r="A417" s="316"/>
      <c r="B417" s="316"/>
      <c r="C417" s="316"/>
      <c r="D417" s="273"/>
      <c r="E417" s="316"/>
      <c r="F417" s="316"/>
      <c r="G417" s="316"/>
      <c r="H417" s="316"/>
      <c r="I417" s="273"/>
      <c r="J417" s="316"/>
    </row>
    <row r="418" spans="1:10" ht="15">
      <c r="A418" s="316"/>
      <c r="B418" s="316"/>
      <c r="C418" s="316"/>
      <c r="D418" s="273"/>
      <c r="E418" s="316"/>
      <c r="F418" s="316"/>
      <c r="G418" s="316"/>
      <c r="H418" s="316"/>
      <c r="I418" s="273"/>
      <c r="J418" s="316"/>
    </row>
    <row r="419" spans="1:10" ht="15">
      <c r="A419" s="316"/>
      <c r="B419" s="316"/>
      <c r="C419" s="316"/>
      <c r="D419" s="273"/>
      <c r="E419" s="316"/>
      <c r="F419" s="316"/>
      <c r="G419" s="316"/>
      <c r="H419" s="316"/>
      <c r="I419" s="273"/>
      <c r="J419" s="316"/>
    </row>
    <row r="420" spans="1:10" ht="15">
      <c r="A420" s="316"/>
      <c r="B420" s="316"/>
      <c r="C420" s="316"/>
      <c r="D420" s="273"/>
      <c r="E420" s="316"/>
      <c r="F420" s="316"/>
      <c r="G420" s="316"/>
      <c r="H420" s="316"/>
      <c r="I420" s="273"/>
      <c r="J420" s="316"/>
    </row>
    <row r="421" spans="1:10" ht="15">
      <c r="A421" s="316"/>
      <c r="B421" s="316"/>
      <c r="C421" s="316"/>
      <c r="D421" s="273"/>
      <c r="E421" s="316"/>
      <c r="F421" s="316"/>
      <c r="G421" s="316"/>
      <c r="H421" s="316"/>
      <c r="I421" s="273"/>
      <c r="J421" s="316"/>
    </row>
    <row r="422" spans="1:10" ht="15">
      <c r="A422" s="316"/>
      <c r="B422" s="316"/>
      <c r="C422" s="316"/>
      <c r="D422" s="273"/>
      <c r="E422" s="316"/>
      <c r="F422" s="316"/>
      <c r="G422" s="316"/>
      <c r="H422" s="316"/>
      <c r="I422" s="273"/>
      <c r="J422" s="316"/>
    </row>
    <row r="423" spans="1:10" ht="15">
      <c r="A423" s="316"/>
      <c r="B423" s="316"/>
      <c r="C423" s="316"/>
      <c r="D423" s="273"/>
      <c r="E423" s="316"/>
      <c r="F423" s="316"/>
      <c r="G423" s="316"/>
      <c r="H423" s="316"/>
      <c r="I423" s="273"/>
      <c r="J423" s="316"/>
    </row>
    <row r="424" spans="1:10" ht="15">
      <c r="A424" s="316"/>
      <c r="B424" s="316"/>
      <c r="C424" s="316"/>
      <c r="D424" s="273"/>
      <c r="E424" s="316"/>
      <c r="F424" s="316"/>
      <c r="G424" s="316"/>
      <c r="H424" s="316"/>
      <c r="I424" s="273"/>
      <c r="J424" s="316"/>
    </row>
    <row r="425" spans="1:10" ht="15">
      <c r="A425" s="316"/>
      <c r="B425" s="316"/>
      <c r="C425" s="316"/>
      <c r="D425" s="273"/>
      <c r="E425" s="316"/>
      <c r="F425" s="316"/>
      <c r="G425" s="316"/>
      <c r="H425" s="316"/>
      <c r="I425" s="273"/>
      <c r="J425" s="316"/>
    </row>
    <row r="426" spans="1:10" ht="15">
      <c r="A426" s="316"/>
      <c r="B426" s="316"/>
      <c r="C426" s="316"/>
      <c r="D426" s="273"/>
      <c r="E426" s="316"/>
      <c r="F426" s="316"/>
      <c r="G426" s="316"/>
      <c r="H426" s="316"/>
      <c r="I426" s="273"/>
      <c r="J426" s="316"/>
    </row>
    <row r="427" spans="1:10" ht="15">
      <c r="A427" s="316"/>
      <c r="B427" s="316"/>
      <c r="C427" s="316"/>
      <c r="D427" s="273"/>
      <c r="E427" s="316"/>
      <c r="F427" s="316"/>
      <c r="G427" s="316"/>
      <c r="H427" s="316"/>
      <c r="I427" s="273"/>
      <c r="J427" s="316"/>
    </row>
    <row r="428" spans="1:10" ht="15">
      <c r="A428" s="316"/>
      <c r="B428" s="316"/>
      <c r="C428" s="316"/>
      <c r="D428" s="273"/>
      <c r="E428" s="316"/>
      <c r="F428" s="316"/>
      <c r="G428" s="316"/>
      <c r="H428" s="316"/>
      <c r="I428" s="273"/>
      <c r="J428" s="316"/>
    </row>
    <row r="429" spans="1:10" ht="15">
      <c r="A429" s="316"/>
      <c r="B429" s="316"/>
      <c r="C429" s="316"/>
      <c r="D429" s="273"/>
      <c r="E429" s="316"/>
      <c r="F429" s="316"/>
      <c r="G429" s="316"/>
      <c r="H429" s="316"/>
      <c r="I429" s="273"/>
      <c r="J429" s="316"/>
    </row>
    <row r="430" spans="1:10" ht="15">
      <c r="A430" s="316"/>
      <c r="B430" s="316"/>
      <c r="C430" s="316"/>
      <c r="D430" s="273"/>
      <c r="E430" s="316"/>
      <c r="F430" s="316"/>
      <c r="G430" s="316"/>
      <c r="H430" s="316"/>
      <c r="I430" s="273"/>
      <c r="J430" s="316"/>
    </row>
    <row r="431" spans="1:10" ht="15">
      <c r="A431" s="316"/>
      <c r="B431" s="316"/>
      <c r="C431" s="316"/>
      <c r="D431" s="273"/>
      <c r="E431" s="316"/>
      <c r="F431" s="316"/>
      <c r="G431" s="316"/>
      <c r="H431" s="316"/>
      <c r="I431" s="273"/>
      <c r="J431" s="316"/>
    </row>
    <row r="432" spans="1:10" ht="15">
      <c r="A432" s="316"/>
      <c r="B432" s="316"/>
      <c r="C432" s="316"/>
      <c r="D432" s="273"/>
      <c r="E432" s="316"/>
      <c r="F432" s="316"/>
      <c r="G432" s="316"/>
      <c r="H432" s="316"/>
      <c r="I432" s="273"/>
      <c r="J432" s="316"/>
    </row>
    <row r="433" spans="1:10" ht="15">
      <c r="A433" s="316"/>
      <c r="B433" s="316"/>
      <c r="C433" s="316"/>
      <c r="D433" s="273"/>
      <c r="E433" s="316"/>
      <c r="F433" s="316"/>
      <c r="G433" s="316"/>
      <c r="H433" s="316"/>
      <c r="I433" s="273"/>
      <c r="J433" s="316"/>
    </row>
    <row r="434" spans="1:10" ht="15">
      <c r="A434" s="316"/>
      <c r="B434" s="316"/>
      <c r="C434" s="316"/>
      <c r="D434" s="273"/>
      <c r="E434" s="316"/>
      <c r="F434" s="316"/>
      <c r="G434" s="316"/>
      <c r="H434" s="316"/>
      <c r="I434" s="273"/>
      <c r="J434" s="316"/>
    </row>
    <row r="435" spans="1:10" ht="15">
      <c r="A435" s="316"/>
      <c r="B435" s="316"/>
      <c r="C435" s="316"/>
      <c r="D435" s="273"/>
      <c r="E435" s="316"/>
      <c r="F435" s="316"/>
      <c r="G435" s="316"/>
      <c r="H435" s="316"/>
      <c r="I435" s="273"/>
      <c r="J435" s="316"/>
    </row>
    <row r="436" spans="1:10" ht="15">
      <c r="A436" s="316"/>
      <c r="B436" s="316"/>
      <c r="C436" s="316"/>
      <c r="D436" s="273"/>
      <c r="E436" s="316"/>
      <c r="F436" s="316"/>
      <c r="G436" s="316"/>
      <c r="H436" s="316"/>
      <c r="I436" s="273"/>
      <c r="J436" s="316"/>
    </row>
    <row r="437" spans="1:10" ht="15">
      <c r="A437" s="316"/>
      <c r="B437" s="316"/>
      <c r="C437" s="316"/>
      <c r="D437" s="273"/>
      <c r="E437" s="316"/>
      <c r="F437" s="316"/>
      <c r="G437" s="316"/>
      <c r="H437" s="316"/>
      <c r="I437" s="273"/>
      <c r="J437" s="316"/>
    </row>
    <row r="438" spans="1:10" ht="15">
      <c r="A438" s="316"/>
      <c r="B438" s="316"/>
      <c r="C438" s="316"/>
      <c r="D438" s="273"/>
      <c r="E438" s="316"/>
      <c r="F438" s="316"/>
      <c r="G438" s="316"/>
      <c r="H438" s="316"/>
      <c r="I438" s="273"/>
      <c r="J438" s="316"/>
    </row>
    <row r="439" spans="1:10" ht="15">
      <c r="A439" s="316"/>
      <c r="B439" s="316"/>
      <c r="C439" s="316"/>
      <c r="D439" s="273"/>
      <c r="E439" s="316"/>
      <c r="F439" s="316"/>
      <c r="G439" s="316"/>
      <c r="H439" s="316"/>
      <c r="I439" s="273"/>
      <c r="J439" s="316"/>
    </row>
    <row r="440" spans="1:10" ht="15">
      <c r="A440" s="316"/>
      <c r="B440" s="316"/>
      <c r="C440" s="316"/>
      <c r="D440" s="273"/>
      <c r="E440" s="316"/>
      <c r="F440" s="316"/>
      <c r="G440" s="316"/>
      <c r="H440" s="316"/>
      <c r="I440" s="273"/>
      <c r="J440" s="316"/>
    </row>
    <row r="441" spans="1:10" ht="15">
      <c r="A441" s="316"/>
      <c r="B441" s="316"/>
      <c r="C441" s="316"/>
      <c r="D441" s="273"/>
      <c r="E441" s="316"/>
      <c r="F441" s="316"/>
      <c r="G441" s="316"/>
      <c r="H441" s="316"/>
      <c r="I441" s="273"/>
      <c r="J441" s="316"/>
    </row>
    <row r="442" spans="1:10" ht="15">
      <c r="A442" s="316"/>
      <c r="B442" s="316"/>
      <c r="C442" s="316"/>
      <c r="D442" s="273"/>
      <c r="E442" s="316"/>
      <c r="F442" s="316"/>
      <c r="G442" s="316"/>
      <c r="H442" s="316"/>
      <c r="I442" s="273"/>
      <c r="J442" s="316"/>
    </row>
    <row r="443" spans="1:10" ht="15">
      <c r="A443" s="316"/>
      <c r="B443" s="316"/>
      <c r="C443" s="316"/>
      <c r="D443" s="273"/>
      <c r="E443" s="316"/>
      <c r="F443" s="316"/>
      <c r="G443" s="316"/>
      <c r="H443" s="316"/>
      <c r="I443" s="273"/>
      <c r="J443" s="316"/>
    </row>
    <row r="444" spans="1:10" ht="15">
      <c r="A444" s="316"/>
      <c r="B444" s="316"/>
      <c r="C444" s="316"/>
      <c r="D444" s="273"/>
      <c r="E444" s="316"/>
      <c r="F444" s="316"/>
      <c r="G444" s="316"/>
      <c r="H444" s="316"/>
      <c r="I444" s="273"/>
      <c r="J444" s="316"/>
    </row>
    <row r="445" spans="1:10" ht="15">
      <c r="A445" s="316"/>
      <c r="B445" s="316"/>
      <c r="C445" s="316"/>
      <c r="D445" s="273"/>
      <c r="E445" s="316"/>
      <c r="F445" s="316"/>
      <c r="G445" s="316"/>
      <c r="H445" s="316"/>
      <c r="I445" s="273"/>
      <c r="J445" s="316"/>
    </row>
    <row r="446" spans="1:10" ht="15">
      <c r="A446" s="316"/>
      <c r="B446" s="316"/>
      <c r="C446" s="316"/>
      <c r="D446" s="273"/>
      <c r="E446" s="316"/>
      <c r="F446" s="316"/>
      <c r="G446" s="316"/>
      <c r="H446" s="316"/>
      <c r="I446" s="273"/>
      <c r="J446" s="316"/>
    </row>
    <row r="447" spans="1:10" ht="15">
      <c r="A447" s="316"/>
      <c r="B447" s="316"/>
      <c r="C447" s="316"/>
      <c r="D447" s="273"/>
      <c r="E447" s="316"/>
      <c r="F447" s="316"/>
      <c r="G447" s="316"/>
      <c r="H447" s="316"/>
      <c r="I447" s="273"/>
      <c r="J447" s="316"/>
    </row>
    <row r="448" spans="1:10" ht="15">
      <c r="A448" s="316"/>
      <c r="B448" s="316"/>
      <c r="C448" s="316"/>
      <c r="D448" s="273"/>
      <c r="E448" s="316"/>
      <c r="F448" s="316"/>
      <c r="G448" s="316"/>
      <c r="H448" s="316"/>
      <c r="I448" s="273"/>
      <c r="J448" s="316"/>
    </row>
    <row r="449" spans="1:10" ht="15">
      <c r="A449" s="316"/>
      <c r="B449" s="316"/>
      <c r="C449" s="316"/>
      <c r="D449" s="273"/>
      <c r="E449" s="316"/>
      <c r="F449" s="316"/>
      <c r="G449" s="316"/>
      <c r="H449" s="316"/>
      <c r="I449" s="273"/>
      <c r="J449" s="316"/>
    </row>
    <row r="450" spans="1:10" ht="15">
      <c r="A450" s="316"/>
      <c r="B450" s="316"/>
      <c r="C450" s="316"/>
      <c r="D450" s="273"/>
      <c r="E450" s="316"/>
      <c r="F450" s="316"/>
      <c r="G450" s="316"/>
      <c r="H450" s="316"/>
      <c r="I450" s="273"/>
      <c r="J450" s="316"/>
    </row>
    <row r="451" spans="1:10" ht="15">
      <c r="A451" s="316"/>
      <c r="B451" s="316"/>
      <c r="C451" s="316"/>
      <c r="D451" s="273"/>
      <c r="E451" s="316"/>
      <c r="F451" s="316"/>
      <c r="G451" s="316"/>
      <c r="H451" s="316"/>
      <c r="I451" s="273"/>
      <c r="J451" s="316"/>
    </row>
    <row r="452" spans="1:10" ht="15">
      <c r="A452" s="316"/>
      <c r="B452" s="316"/>
      <c r="C452" s="316"/>
      <c r="D452" s="273"/>
      <c r="E452" s="316"/>
      <c r="F452" s="316"/>
      <c r="G452" s="316"/>
      <c r="H452" s="316"/>
      <c r="I452" s="273"/>
      <c r="J452" s="316"/>
    </row>
    <row r="453" spans="1:10" ht="15">
      <c r="A453" s="316"/>
      <c r="B453" s="316"/>
      <c r="C453" s="316"/>
      <c r="D453" s="273"/>
      <c r="E453" s="316"/>
      <c r="F453" s="316"/>
      <c r="G453" s="316"/>
      <c r="H453" s="316"/>
      <c r="I453" s="273"/>
      <c r="J453" s="316"/>
    </row>
    <row r="454" spans="1:10" ht="15">
      <c r="A454" s="316"/>
      <c r="B454" s="316"/>
      <c r="C454" s="316"/>
      <c r="D454" s="273"/>
      <c r="E454" s="316"/>
      <c r="F454" s="316"/>
      <c r="G454" s="316"/>
      <c r="H454" s="316"/>
      <c r="I454" s="273"/>
      <c r="J454" s="316"/>
    </row>
    <row r="455" spans="1:10" ht="15">
      <c r="A455" s="316"/>
      <c r="B455" s="316"/>
      <c r="C455" s="316"/>
      <c r="D455" s="273"/>
      <c r="E455" s="316"/>
      <c r="F455" s="316"/>
      <c r="G455" s="316"/>
      <c r="H455" s="316"/>
      <c r="I455" s="273"/>
      <c r="J455" s="316"/>
    </row>
    <row r="456" spans="1:10" ht="15">
      <c r="A456" s="316"/>
      <c r="B456" s="316"/>
      <c r="C456" s="316"/>
      <c r="D456" s="273"/>
      <c r="E456" s="316"/>
      <c r="F456" s="316"/>
      <c r="G456" s="316"/>
      <c r="H456" s="316"/>
      <c r="I456" s="273"/>
      <c r="J456" s="316"/>
    </row>
    <row r="457" spans="1:10" ht="15">
      <c r="A457" s="316"/>
      <c r="B457" s="316"/>
      <c r="C457" s="316"/>
      <c r="D457" s="273"/>
      <c r="E457" s="316"/>
      <c r="F457" s="316"/>
      <c r="G457" s="316"/>
      <c r="H457" s="316"/>
      <c r="I457" s="273"/>
      <c r="J457" s="316"/>
    </row>
    <row r="458" spans="1:10" ht="15">
      <c r="A458" s="316"/>
      <c r="B458" s="316"/>
      <c r="C458" s="316"/>
      <c r="D458" s="273"/>
      <c r="E458" s="316"/>
      <c r="F458" s="316"/>
      <c r="G458" s="316"/>
      <c r="H458" s="316"/>
      <c r="I458" s="273"/>
      <c r="J458" s="316"/>
    </row>
    <row r="459" spans="1:10" ht="15">
      <c r="A459" s="316"/>
      <c r="B459" s="316"/>
      <c r="C459" s="316"/>
      <c r="D459" s="273"/>
      <c r="E459" s="316"/>
      <c r="F459" s="316"/>
      <c r="G459" s="316"/>
      <c r="H459" s="316"/>
      <c r="I459" s="273"/>
      <c r="J459" s="316"/>
    </row>
    <row r="460" spans="1:10" ht="15">
      <c r="A460" s="316"/>
      <c r="B460" s="316"/>
      <c r="C460" s="316"/>
      <c r="D460" s="273"/>
      <c r="E460" s="316"/>
      <c r="F460" s="316"/>
      <c r="G460" s="316"/>
      <c r="H460" s="316"/>
      <c r="I460" s="273"/>
      <c r="J460" s="316"/>
    </row>
    <row r="461" spans="1:10" ht="15">
      <c r="A461" s="316"/>
      <c r="B461" s="316"/>
      <c r="C461" s="316"/>
      <c r="D461" s="273"/>
      <c r="E461" s="316"/>
      <c r="F461" s="316"/>
      <c r="G461" s="316"/>
      <c r="H461" s="316"/>
      <c r="I461" s="273"/>
      <c r="J461" s="316"/>
    </row>
    <row r="462" spans="1:10" ht="15">
      <c r="A462" s="316"/>
      <c r="B462" s="316"/>
      <c r="C462" s="316"/>
      <c r="D462" s="273"/>
      <c r="E462" s="316"/>
      <c r="F462" s="316"/>
      <c r="G462" s="316"/>
      <c r="H462" s="316"/>
      <c r="I462" s="273"/>
      <c r="J462" s="316"/>
    </row>
    <row r="463" spans="1:10" ht="15">
      <c r="A463" s="316"/>
      <c r="B463" s="316"/>
      <c r="C463" s="316"/>
      <c r="D463" s="273"/>
      <c r="E463" s="316"/>
      <c r="F463" s="316"/>
      <c r="G463" s="316"/>
      <c r="H463" s="316"/>
      <c r="I463" s="273"/>
      <c r="J463" s="316"/>
    </row>
    <row r="464" spans="1:10" ht="15">
      <c r="A464" s="316"/>
      <c r="B464" s="316"/>
      <c r="C464" s="316"/>
      <c r="D464" s="273"/>
      <c r="E464" s="316"/>
      <c r="F464" s="316"/>
      <c r="G464" s="316"/>
      <c r="H464" s="316"/>
      <c r="I464" s="273"/>
      <c r="J464" s="316"/>
    </row>
    <row r="465" spans="1:10" ht="15">
      <c r="A465" s="316"/>
      <c r="B465" s="316"/>
      <c r="C465" s="316"/>
      <c r="D465" s="273"/>
      <c r="E465" s="316"/>
      <c r="F465" s="316"/>
      <c r="G465" s="316"/>
      <c r="H465" s="316"/>
      <c r="I465" s="273"/>
      <c r="J465" s="316"/>
    </row>
    <row r="466" spans="1:10" ht="15">
      <c r="A466" s="316"/>
      <c r="B466" s="316"/>
      <c r="C466" s="316"/>
      <c r="D466" s="273"/>
      <c r="E466" s="316"/>
      <c r="F466" s="316"/>
      <c r="G466" s="316"/>
      <c r="H466" s="316"/>
      <c r="I466" s="273"/>
      <c r="J466" s="316"/>
    </row>
    <row r="467" spans="1:10" ht="15">
      <c r="A467" s="316"/>
      <c r="B467" s="316"/>
      <c r="C467" s="316"/>
      <c r="D467" s="273"/>
      <c r="E467" s="316"/>
      <c r="F467" s="316"/>
      <c r="G467" s="316"/>
      <c r="H467" s="316"/>
      <c r="I467" s="273"/>
      <c r="J467" s="316"/>
    </row>
    <row r="468" spans="1:10" ht="15">
      <c r="A468" s="316"/>
      <c r="B468" s="316"/>
      <c r="C468" s="316"/>
      <c r="D468" s="273"/>
      <c r="E468" s="316"/>
      <c r="F468" s="316"/>
      <c r="G468" s="316"/>
      <c r="H468" s="316"/>
      <c r="I468" s="273"/>
      <c r="J468" s="316"/>
    </row>
    <row r="469" spans="1:10" ht="15">
      <c r="A469" s="316"/>
      <c r="B469" s="316"/>
      <c r="C469" s="316"/>
      <c r="D469" s="273"/>
      <c r="E469" s="316"/>
      <c r="F469" s="316"/>
      <c r="G469" s="316"/>
      <c r="H469" s="316"/>
      <c r="I469" s="273"/>
      <c r="J469" s="316"/>
    </row>
    <row r="470" spans="1:10" ht="15">
      <c r="A470" s="316"/>
      <c r="B470" s="316"/>
      <c r="C470" s="316"/>
      <c r="D470" s="273"/>
      <c r="E470" s="316"/>
      <c r="F470" s="316"/>
      <c r="G470" s="316"/>
      <c r="H470" s="316"/>
      <c r="I470" s="273"/>
      <c r="J470" s="316"/>
    </row>
    <row r="471" spans="1:10" ht="15">
      <c r="A471" s="316"/>
      <c r="B471" s="316"/>
      <c r="C471" s="316"/>
      <c r="D471" s="273"/>
      <c r="E471" s="316"/>
      <c r="F471" s="316"/>
      <c r="G471" s="316"/>
      <c r="H471" s="316"/>
      <c r="I471" s="273"/>
      <c r="J471" s="316"/>
    </row>
    <row r="472" spans="1:10" ht="15">
      <c r="A472" s="316"/>
      <c r="B472" s="316"/>
      <c r="C472" s="316"/>
      <c r="D472" s="273"/>
      <c r="E472" s="316"/>
      <c r="F472" s="316"/>
      <c r="G472" s="316"/>
      <c r="H472" s="316"/>
      <c r="I472" s="273"/>
      <c r="J472" s="316"/>
    </row>
    <row r="473" spans="1:10" ht="15">
      <c r="A473" s="316"/>
      <c r="B473" s="316"/>
      <c r="C473" s="316"/>
      <c r="D473" s="273"/>
      <c r="E473" s="316"/>
      <c r="F473" s="316"/>
      <c r="G473" s="316"/>
      <c r="H473" s="316"/>
      <c r="I473" s="273"/>
      <c r="J473" s="316"/>
    </row>
    <row r="474" spans="1:10" ht="15">
      <c r="A474" s="316"/>
      <c r="B474" s="316"/>
      <c r="C474" s="316"/>
      <c r="D474" s="273"/>
      <c r="E474" s="316"/>
      <c r="F474" s="316"/>
      <c r="G474" s="316"/>
      <c r="H474" s="316"/>
      <c r="I474" s="273"/>
      <c r="J474" s="316"/>
    </row>
    <row r="475" spans="1:10" ht="15">
      <c r="A475" s="316"/>
      <c r="B475" s="316"/>
      <c r="C475" s="316"/>
      <c r="D475" s="273"/>
      <c r="E475" s="316"/>
      <c r="F475" s="316"/>
      <c r="G475" s="316"/>
      <c r="H475" s="316"/>
      <c r="I475" s="273"/>
      <c r="J475" s="316"/>
    </row>
    <row r="476" spans="1:10" ht="15">
      <c r="A476" s="316"/>
      <c r="B476" s="316"/>
      <c r="C476" s="316"/>
      <c r="D476" s="273"/>
      <c r="E476" s="316"/>
      <c r="F476" s="316"/>
      <c r="G476" s="316"/>
      <c r="H476" s="316"/>
      <c r="I476" s="273"/>
      <c r="J476" s="316"/>
    </row>
    <row r="477" spans="1:10" ht="15">
      <c r="A477" s="316"/>
      <c r="B477" s="316"/>
      <c r="C477" s="316"/>
      <c r="D477" s="273"/>
      <c r="E477" s="316"/>
      <c r="F477" s="316"/>
      <c r="G477" s="316"/>
      <c r="H477" s="316"/>
      <c r="I477" s="273"/>
      <c r="J477" s="316"/>
    </row>
    <row r="478" spans="1:10" ht="15">
      <c r="A478" s="316"/>
      <c r="B478" s="316"/>
      <c r="C478" s="316"/>
      <c r="D478" s="273"/>
      <c r="E478" s="316"/>
      <c r="F478" s="316"/>
      <c r="G478" s="316"/>
      <c r="H478" s="316"/>
      <c r="I478" s="273"/>
      <c r="J478" s="316"/>
    </row>
    <row r="479" spans="1:10" ht="15">
      <c r="A479" s="316"/>
      <c r="B479" s="316"/>
      <c r="C479" s="316"/>
      <c r="D479" s="273"/>
      <c r="E479" s="316"/>
      <c r="F479" s="316"/>
      <c r="G479" s="316"/>
      <c r="H479" s="316"/>
      <c r="I479" s="273"/>
      <c r="J479" s="316"/>
    </row>
    <row r="480" spans="1:10" ht="15">
      <c r="A480" s="316"/>
      <c r="B480" s="316"/>
      <c r="C480" s="316"/>
      <c r="D480" s="273"/>
      <c r="E480" s="316"/>
      <c r="F480" s="316"/>
      <c r="G480" s="316"/>
      <c r="H480" s="316"/>
      <c r="I480" s="273"/>
      <c r="J480" s="316"/>
    </row>
    <row r="481" spans="1:10" ht="15">
      <c r="A481" s="316"/>
      <c r="B481" s="316"/>
      <c r="C481" s="316"/>
      <c r="D481" s="273"/>
      <c r="E481" s="316"/>
      <c r="F481" s="316"/>
      <c r="G481" s="316"/>
      <c r="H481" s="316"/>
      <c r="I481" s="273"/>
      <c r="J481" s="316"/>
    </row>
    <row r="482" spans="1:10" ht="15">
      <c r="A482" s="316"/>
      <c r="B482" s="316"/>
      <c r="C482" s="316"/>
      <c r="D482" s="273"/>
      <c r="E482" s="316"/>
      <c r="F482" s="316"/>
      <c r="G482" s="316"/>
      <c r="H482" s="316"/>
      <c r="I482" s="273"/>
      <c r="J482" s="316"/>
    </row>
    <row r="483" spans="1:10" ht="15">
      <c r="A483" s="316"/>
      <c r="B483" s="316"/>
      <c r="C483" s="316"/>
      <c r="D483" s="273"/>
      <c r="E483" s="316"/>
      <c r="F483" s="316"/>
      <c r="G483" s="316"/>
      <c r="H483" s="316"/>
      <c r="I483" s="273"/>
      <c r="J483" s="316"/>
    </row>
    <row r="484" spans="1:10" ht="15">
      <c r="A484" s="316"/>
      <c r="B484" s="316"/>
      <c r="C484" s="316"/>
      <c r="D484" s="273"/>
      <c r="E484" s="316"/>
      <c r="F484" s="316"/>
      <c r="G484" s="316"/>
      <c r="H484" s="316"/>
      <c r="I484" s="273"/>
      <c r="J484" s="316"/>
    </row>
    <row r="485" spans="1:10" ht="15">
      <c r="A485" s="316"/>
      <c r="B485" s="316"/>
      <c r="C485" s="316"/>
      <c r="D485" s="273"/>
      <c r="E485" s="316"/>
      <c r="F485" s="316"/>
      <c r="G485" s="316"/>
      <c r="H485" s="316"/>
      <c r="I485" s="273"/>
      <c r="J485" s="316"/>
    </row>
    <row r="486" spans="1:10" ht="15">
      <c r="A486" s="316"/>
      <c r="B486" s="316"/>
      <c r="C486" s="316"/>
      <c r="D486" s="273"/>
      <c r="E486" s="316"/>
      <c r="F486" s="316"/>
      <c r="G486" s="316"/>
      <c r="H486" s="316"/>
      <c r="I486" s="273"/>
      <c r="J486" s="316"/>
    </row>
    <row r="487" spans="1:10" ht="15">
      <c r="A487" s="316"/>
      <c r="B487" s="316"/>
      <c r="C487" s="316"/>
      <c r="D487" s="273"/>
      <c r="E487" s="316"/>
      <c r="F487" s="316"/>
      <c r="G487" s="316"/>
      <c r="H487" s="316"/>
      <c r="I487" s="273"/>
      <c r="J487" s="316"/>
    </row>
    <row r="488" spans="1:10" ht="15">
      <c r="A488" s="316"/>
      <c r="B488" s="316"/>
      <c r="C488" s="316"/>
      <c r="D488" s="273"/>
      <c r="E488" s="316"/>
      <c r="F488" s="316"/>
      <c r="G488" s="316"/>
      <c r="H488" s="316"/>
      <c r="I488" s="273"/>
      <c r="J488" s="316"/>
    </row>
    <row r="489" spans="1:10" ht="15">
      <c r="A489" s="316"/>
      <c r="B489" s="316"/>
      <c r="C489" s="316"/>
      <c r="D489" s="273"/>
      <c r="E489" s="316"/>
      <c r="F489" s="316"/>
      <c r="G489" s="316"/>
      <c r="H489" s="316"/>
      <c r="I489" s="273"/>
      <c r="J489" s="316"/>
    </row>
    <row r="490" spans="1:10" ht="15">
      <c r="A490" s="316"/>
      <c r="B490" s="316"/>
      <c r="C490" s="316"/>
      <c r="D490" s="273"/>
      <c r="E490" s="316"/>
      <c r="F490" s="316"/>
      <c r="G490" s="316"/>
      <c r="H490" s="316"/>
      <c r="I490" s="273"/>
      <c r="J490" s="316"/>
    </row>
    <row r="491" spans="1:10" ht="15">
      <c r="A491" s="316"/>
      <c r="B491" s="316"/>
      <c r="C491" s="316"/>
      <c r="D491" s="273"/>
      <c r="E491" s="316"/>
      <c r="F491" s="316"/>
      <c r="G491" s="316"/>
      <c r="H491" s="316"/>
      <c r="I491" s="273"/>
      <c r="J491" s="316"/>
    </row>
    <row r="492" spans="1:10" ht="15">
      <c r="A492" s="316"/>
      <c r="B492" s="316"/>
      <c r="C492" s="316"/>
      <c r="D492" s="273"/>
      <c r="E492" s="316"/>
      <c r="F492" s="316"/>
      <c r="G492" s="316"/>
      <c r="H492" s="316"/>
      <c r="I492" s="273"/>
      <c r="J492" s="316"/>
    </row>
    <row r="493" spans="1:10" ht="15">
      <c r="A493" s="316"/>
      <c r="B493" s="316"/>
      <c r="C493" s="316"/>
      <c r="D493" s="273"/>
      <c r="E493" s="316"/>
      <c r="F493" s="316"/>
      <c r="G493" s="316"/>
      <c r="H493" s="316"/>
      <c r="I493" s="273"/>
      <c r="J493" s="316"/>
    </row>
    <row r="494" spans="1:10" ht="15">
      <c r="A494" s="316"/>
      <c r="B494" s="316"/>
      <c r="C494" s="316"/>
      <c r="D494" s="273"/>
      <c r="E494" s="316"/>
      <c r="F494" s="316"/>
      <c r="G494" s="316"/>
      <c r="H494" s="316"/>
      <c r="I494" s="273"/>
      <c r="J494" s="316"/>
    </row>
    <row r="495" spans="1:10" ht="15">
      <c r="A495" s="316"/>
      <c r="B495" s="316"/>
      <c r="C495" s="316"/>
      <c r="D495" s="273"/>
      <c r="E495" s="316"/>
      <c r="F495" s="316"/>
      <c r="G495" s="316"/>
      <c r="H495" s="316"/>
      <c r="I495" s="273"/>
      <c r="J495" s="316"/>
    </row>
    <row r="496" spans="1:10" ht="15">
      <c r="A496" s="316"/>
      <c r="B496" s="316"/>
      <c r="C496" s="316"/>
      <c r="D496" s="273"/>
      <c r="E496" s="316"/>
      <c r="F496" s="316"/>
      <c r="G496" s="316"/>
      <c r="H496" s="316"/>
      <c r="I496" s="273"/>
      <c r="J496" s="316"/>
    </row>
    <row r="497" spans="1:10" ht="15">
      <c r="A497" s="316"/>
      <c r="B497" s="316"/>
      <c r="C497" s="316"/>
      <c r="D497" s="273"/>
      <c r="E497" s="316"/>
      <c r="F497" s="316"/>
      <c r="G497" s="316"/>
      <c r="H497" s="316"/>
      <c r="I497" s="273"/>
      <c r="J497" s="316"/>
    </row>
    <row r="498" spans="1:10" ht="15">
      <c r="A498" s="316"/>
      <c r="B498" s="316"/>
      <c r="C498" s="316"/>
      <c r="D498" s="273"/>
      <c r="E498" s="316"/>
      <c r="F498" s="316"/>
      <c r="G498" s="316"/>
      <c r="H498" s="316"/>
      <c r="I498" s="273"/>
      <c r="J498" s="316"/>
    </row>
    <row r="499" spans="1:10" ht="15">
      <c r="A499" s="316"/>
      <c r="B499" s="316"/>
      <c r="C499" s="316"/>
      <c r="D499" s="273"/>
      <c r="E499" s="316"/>
      <c r="F499" s="316"/>
      <c r="G499" s="316"/>
      <c r="H499" s="316"/>
      <c r="I499" s="273"/>
      <c r="J499" s="316"/>
    </row>
    <row r="500" spans="1:10" ht="15">
      <c r="A500" s="316"/>
      <c r="B500" s="316"/>
      <c r="C500" s="316"/>
      <c r="D500" s="273"/>
      <c r="E500" s="316"/>
      <c r="F500" s="316"/>
      <c r="G500" s="316"/>
      <c r="H500" s="316"/>
      <c r="I500" s="273"/>
      <c r="J500" s="316"/>
    </row>
    <row r="501" spans="1:10" ht="15">
      <c r="A501" s="316"/>
      <c r="B501" s="316"/>
      <c r="C501" s="316"/>
      <c r="D501" s="273"/>
      <c r="E501" s="316"/>
      <c r="F501" s="316"/>
      <c r="G501" s="316"/>
      <c r="H501" s="316"/>
      <c r="I501" s="273"/>
      <c r="J501" s="316"/>
    </row>
    <row r="502" spans="1:10" ht="15">
      <c r="A502" s="316"/>
      <c r="B502" s="316"/>
      <c r="C502" s="316"/>
      <c r="D502" s="273"/>
      <c r="E502" s="316"/>
      <c r="F502" s="316"/>
      <c r="G502" s="316"/>
      <c r="H502" s="316"/>
      <c r="I502" s="273"/>
      <c r="J502" s="316"/>
    </row>
    <row r="503" spans="1:10" ht="15">
      <c r="A503" s="316"/>
      <c r="B503" s="316"/>
      <c r="C503" s="316"/>
      <c r="D503" s="273"/>
      <c r="E503" s="316"/>
      <c r="F503" s="316"/>
      <c r="G503" s="316"/>
      <c r="H503" s="316"/>
      <c r="I503" s="273"/>
      <c r="J503" s="316"/>
    </row>
    <row r="504" spans="1:10" ht="15">
      <c r="A504" s="316"/>
      <c r="B504" s="316"/>
      <c r="C504" s="316"/>
      <c r="D504" s="273"/>
      <c r="E504" s="316"/>
      <c r="F504" s="316"/>
      <c r="G504" s="316"/>
      <c r="H504" s="316"/>
      <c r="I504" s="273"/>
      <c r="J504" s="316"/>
    </row>
    <row r="505" spans="1:10" ht="15">
      <c r="A505" s="316"/>
      <c r="B505" s="316"/>
      <c r="C505" s="316"/>
      <c r="D505" s="273"/>
      <c r="E505" s="316"/>
      <c r="F505" s="316"/>
      <c r="G505" s="316"/>
      <c r="H505" s="316"/>
      <c r="I505" s="273"/>
      <c r="J505" s="316"/>
    </row>
    <row r="506" spans="1:10" ht="15">
      <c r="A506" s="316"/>
      <c r="B506" s="316"/>
      <c r="C506" s="316"/>
      <c r="D506" s="273"/>
      <c r="E506" s="316"/>
      <c r="F506" s="316"/>
      <c r="G506" s="316"/>
      <c r="H506" s="316"/>
      <c r="I506" s="273"/>
      <c r="J506" s="316"/>
    </row>
    <row r="507" spans="1:10" ht="15">
      <c r="A507" s="316"/>
      <c r="B507" s="316"/>
      <c r="C507" s="316"/>
      <c r="D507" s="273"/>
      <c r="E507" s="316"/>
      <c r="F507" s="316"/>
      <c r="G507" s="316"/>
      <c r="H507" s="316"/>
      <c r="I507" s="273"/>
      <c r="J507" s="316"/>
    </row>
    <row r="508" spans="1:10" ht="15">
      <c r="A508" s="316"/>
      <c r="B508" s="316"/>
      <c r="C508" s="316"/>
      <c r="D508" s="273"/>
      <c r="E508" s="316"/>
      <c r="F508" s="316"/>
      <c r="G508" s="316"/>
      <c r="H508" s="316"/>
      <c r="I508" s="273"/>
      <c r="J508" s="316"/>
    </row>
    <row r="509" spans="1:10" ht="15">
      <c r="A509" s="316"/>
      <c r="B509" s="316"/>
      <c r="C509" s="316"/>
      <c r="D509" s="273"/>
      <c r="E509" s="316"/>
      <c r="F509" s="316"/>
      <c r="G509" s="316"/>
      <c r="H509" s="316"/>
      <c r="I509" s="273"/>
      <c r="J509" s="316"/>
    </row>
    <row r="510" spans="1:10" ht="15">
      <c r="A510" s="316"/>
      <c r="B510" s="316"/>
      <c r="C510" s="316"/>
      <c r="D510" s="273"/>
      <c r="E510" s="316"/>
      <c r="F510" s="316"/>
      <c r="G510" s="316"/>
      <c r="H510" s="316"/>
      <c r="I510" s="273"/>
      <c r="J510" s="316"/>
    </row>
    <row r="511" spans="1:10" ht="15">
      <c r="A511" s="316"/>
      <c r="B511" s="316"/>
      <c r="C511" s="316"/>
      <c r="D511" s="273"/>
      <c r="E511" s="316"/>
      <c r="F511" s="316"/>
      <c r="G511" s="316"/>
      <c r="H511" s="316"/>
      <c r="I511" s="273"/>
      <c r="J511" s="316"/>
    </row>
    <row r="512" spans="1:10" ht="15">
      <c r="A512" s="316"/>
      <c r="B512" s="316"/>
      <c r="C512" s="316"/>
      <c r="D512" s="273"/>
      <c r="E512" s="316"/>
      <c r="F512" s="316"/>
      <c r="G512" s="316"/>
      <c r="H512" s="316"/>
      <c r="I512" s="273"/>
      <c r="J512" s="316"/>
    </row>
    <row r="513" spans="1:10" ht="15">
      <c r="A513" s="316"/>
      <c r="B513" s="316"/>
      <c r="C513" s="316"/>
      <c r="D513" s="273"/>
      <c r="E513" s="316"/>
      <c r="F513" s="316"/>
      <c r="G513" s="316"/>
      <c r="H513" s="316"/>
      <c r="I513" s="273"/>
      <c r="J513" s="316"/>
    </row>
    <row r="514" spans="1:10" ht="15">
      <c r="A514" s="316"/>
      <c r="B514" s="316"/>
      <c r="C514" s="316"/>
      <c r="D514" s="273"/>
      <c r="E514" s="316"/>
      <c r="F514" s="316"/>
      <c r="G514" s="316"/>
      <c r="H514" s="316"/>
      <c r="I514" s="273"/>
      <c r="J514" s="316"/>
    </row>
    <row r="515" spans="1:10" ht="15">
      <c r="A515" s="316"/>
      <c r="B515" s="316"/>
      <c r="C515" s="316"/>
      <c r="D515" s="273"/>
      <c r="E515" s="316"/>
      <c r="F515" s="316"/>
      <c r="G515" s="316"/>
      <c r="H515" s="316"/>
      <c r="I515" s="273"/>
      <c r="J515" s="316"/>
    </row>
    <row r="516" spans="1:10" ht="15">
      <c r="A516" s="316"/>
      <c r="B516" s="316"/>
      <c r="C516" s="316"/>
      <c r="D516" s="273"/>
      <c r="E516" s="316"/>
      <c r="F516" s="316"/>
      <c r="G516" s="316"/>
      <c r="H516" s="316"/>
      <c r="I516" s="273"/>
      <c r="J516" s="316"/>
    </row>
    <row r="517" spans="1:10" ht="15">
      <c r="A517" s="316"/>
      <c r="B517" s="316"/>
      <c r="C517" s="316"/>
      <c r="D517" s="273"/>
      <c r="E517" s="316"/>
      <c r="F517" s="316"/>
      <c r="G517" s="316"/>
      <c r="H517" s="316"/>
      <c r="I517" s="273"/>
      <c r="J517" s="316"/>
    </row>
    <row r="518" spans="1:10" ht="15">
      <c r="A518" s="316"/>
      <c r="B518" s="316"/>
      <c r="C518" s="316"/>
      <c r="D518" s="273"/>
      <c r="E518" s="316"/>
      <c r="F518" s="316"/>
      <c r="G518" s="316"/>
      <c r="H518" s="316"/>
      <c r="I518" s="273"/>
      <c r="J518" s="316"/>
    </row>
    <row r="519" spans="1:10" ht="15">
      <c r="A519" s="316"/>
      <c r="B519" s="316"/>
      <c r="C519" s="316"/>
      <c r="D519" s="273"/>
      <c r="E519" s="316"/>
      <c r="F519" s="316"/>
      <c r="G519" s="316"/>
      <c r="H519" s="316"/>
      <c r="I519" s="273"/>
      <c r="J519" s="316"/>
    </row>
    <row r="520" spans="1:10" ht="15">
      <c r="A520" s="316"/>
      <c r="B520" s="316"/>
      <c r="C520" s="316"/>
      <c r="D520" s="273"/>
      <c r="E520" s="316"/>
      <c r="F520" s="316"/>
      <c r="G520" s="316"/>
      <c r="H520" s="316"/>
      <c r="I520" s="273"/>
      <c r="J520" s="316"/>
    </row>
    <row r="521" spans="1:10" ht="15">
      <c r="A521" s="316"/>
      <c r="B521" s="316"/>
      <c r="C521" s="316"/>
      <c r="D521" s="273"/>
      <c r="E521" s="316"/>
      <c r="F521" s="316"/>
      <c r="G521" s="316"/>
      <c r="H521" s="316"/>
      <c r="I521" s="273"/>
      <c r="J521" s="316"/>
    </row>
    <row r="522" spans="1:10" ht="15">
      <c r="A522" s="316"/>
      <c r="B522" s="316"/>
      <c r="C522" s="316"/>
      <c r="D522" s="273"/>
      <c r="E522" s="316"/>
      <c r="F522" s="316"/>
      <c r="G522" s="316"/>
      <c r="H522" s="316"/>
      <c r="I522" s="273"/>
      <c r="J522" s="316"/>
    </row>
    <row r="523" spans="1:10" ht="15">
      <c r="A523" s="316"/>
      <c r="B523" s="316"/>
      <c r="C523" s="316"/>
      <c r="D523" s="273"/>
      <c r="E523" s="316"/>
      <c r="F523" s="316"/>
      <c r="G523" s="316"/>
      <c r="H523" s="316"/>
      <c r="I523" s="273"/>
      <c r="J523" s="316"/>
    </row>
    <row r="524" spans="1:10" ht="15">
      <c r="A524" s="316"/>
      <c r="B524" s="316"/>
      <c r="C524" s="316"/>
      <c r="D524" s="273"/>
      <c r="E524" s="316"/>
      <c r="F524" s="316"/>
      <c r="G524" s="316"/>
      <c r="H524" s="316"/>
      <c r="I524" s="273"/>
      <c r="J524" s="316"/>
    </row>
    <row r="525" spans="1:10" ht="15">
      <c r="A525" s="316"/>
      <c r="B525" s="316"/>
      <c r="C525" s="316"/>
      <c r="D525" s="273"/>
      <c r="E525" s="316"/>
      <c r="F525" s="316"/>
      <c r="G525" s="316"/>
      <c r="H525" s="316"/>
      <c r="I525" s="273"/>
      <c r="J525" s="316"/>
    </row>
    <row r="526" spans="1:10" ht="15">
      <c r="A526" s="316"/>
      <c r="B526" s="316"/>
      <c r="C526" s="316"/>
      <c r="D526" s="273"/>
      <c r="E526" s="316"/>
      <c r="F526" s="316"/>
      <c r="G526" s="316"/>
      <c r="H526" s="316"/>
      <c r="I526" s="273"/>
      <c r="J526" s="316"/>
    </row>
    <row r="527" spans="1:10" ht="15">
      <c r="A527" s="316"/>
      <c r="B527" s="316"/>
      <c r="C527" s="316"/>
      <c r="D527" s="273"/>
      <c r="E527" s="316"/>
      <c r="F527" s="316"/>
      <c r="G527" s="316"/>
      <c r="H527" s="316"/>
      <c r="I527" s="273"/>
      <c r="J527" s="316"/>
    </row>
    <row r="528" spans="1:10" ht="15">
      <c r="A528" s="316"/>
      <c r="B528" s="316"/>
      <c r="C528" s="316"/>
      <c r="D528" s="273"/>
      <c r="E528" s="316"/>
      <c r="F528" s="316"/>
      <c r="G528" s="316"/>
      <c r="H528" s="316"/>
      <c r="I528" s="273"/>
      <c r="J528" s="316"/>
    </row>
    <row r="529" spans="1:10" ht="15">
      <c r="A529" s="316"/>
      <c r="B529" s="316"/>
      <c r="C529" s="316"/>
      <c r="D529" s="273"/>
      <c r="E529" s="316"/>
      <c r="F529" s="316"/>
      <c r="G529" s="316"/>
      <c r="H529" s="316"/>
      <c r="I529" s="273"/>
      <c r="J529" s="316"/>
    </row>
    <row r="530" spans="1:10" ht="15">
      <c r="A530" s="316"/>
      <c r="B530" s="316"/>
      <c r="C530" s="316"/>
      <c r="D530" s="273"/>
      <c r="E530" s="316"/>
      <c r="F530" s="316"/>
      <c r="G530" s="316"/>
      <c r="H530" s="316"/>
      <c r="I530" s="273"/>
      <c r="J530" s="316"/>
    </row>
    <row r="531" spans="1:10" ht="15">
      <c r="A531" s="316"/>
      <c r="B531" s="316"/>
      <c r="C531" s="316"/>
      <c r="D531" s="273"/>
      <c r="E531" s="316"/>
      <c r="F531" s="316"/>
      <c r="G531" s="316"/>
      <c r="H531" s="316"/>
      <c r="I531" s="273"/>
      <c r="J531" s="316"/>
    </row>
    <row r="532" spans="1:10" ht="15">
      <c r="A532" s="316"/>
      <c r="B532" s="316"/>
      <c r="C532" s="316"/>
      <c r="D532" s="273"/>
      <c r="E532" s="316"/>
      <c r="F532" s="316"/>
      <c r="G532" s="316"/>
      <c r="H532" s="316"/>
      <c r="I532" s="273"/>
      <c r="J532" s="316"/>
    </row>
    <row r="533" spans="1:10" ht="15">
      <c r="A533" s="316"/>
      <c r="B533" s="316"/>
      <c r="C533" s="316"/>
      <c r="D533" s="273"/>
      <c r="E533" s="316"/>
      <c r="F533" s="316"/>
      <c r="G533" s="316"/>
      <c r="H533" s="316"/>
      <c r="I533" s="273"/>
      <c r="J533" s="316"/>
    </row>
    <row r="534" spans="1:10" ht="15">
      <c r="A534" s="316"/>
      <c r="B534" s="316"/>
      <c r="C534" s="316"/>
      <c r="D534" s="273"/>
      <c r="E534" s="316"/>
      <c r="F534" s="316"/>
      <c r="G534" s="316"/>
      <c r="H534" s="316"/>
      <c r="I534" s="273"/>
      <c r="J534" s="316"/>
    </row>
    <row r="535" spans="1:10" ht="15">
      <c r="A535" s="316"/>
      <c r="B535" s="316"/>
      <c r="C535" s="316"/>
      <c r="D535" s="273"/>
      <c r="E535" s="316"/>
      <c r="F535" s="316"/>
      <c r="G535" s="316"/>
      <c r="H535" s="316"/>
      <c r="I535" s="273"/>
      <c r="J535" s="316"/>
    </row>
    <row r="536" spans="1:10" ht="15">
      <c r="A536" s="316"/>
      <c r="B536" s="316"/>
      <c r="C536" s="316"/>
      <c r="D536" s="273"/>
      <c r="E536" s="316"/>
      <c r="F536" s="316"/>
      <c r="G536" s="316"/>
      <c r="H536" s="316"/>
      <c r="I536" s="273"/>
      <c r="J536" s="316"/>
    </row>
    <row r="537" spans="1:10" ht="15">
      <c r="A537" s="316"/>
      <c r="B537" s="316"/>
      <c r="C537" s="316"/>
      <c r="D537" s="273"/>
      <c r="E537" s="316"/>
      <c r="F537" s="316"/>
      <c r="G537" s="316"/>
      <c r="H537" s="316"/>
      <c r="I537" s="273"/>
      <c r="J537" s="316"/>
    </row>
    <row r="538" spans="1:10" ht="15">
      <c r="A538" s="316"/>
      <c r="B538" s="316"/>
      <c r="C538" s="316"/>
      <c r="D538" s="273"/>
      <c r="E538" s="316"/>
      <c r="F538" s="316"/>
      <c r="G538" s="316"/>
      <c r="H538" s="316"/>
      <c r="I538" s="273"/>
      <c r="J538" s="316"/>
    </row>
    <row r="539" spans="1:10" ht="15">
      <c r="A539" s="316"/>
      <c r="B539" s="316"/>
      <c r="C539" s="316"/>
      <c r="D539" s="273"/>
      <c r="E539" s="316"/>
      <c r="F539" s="316"/>
      <c r="G539" s="316"/>
      <c r="H539" s="316"/>
      <c r="I539" s="273"/>
      <c r="J539" s="316"/>
    </row>
    <row r="540" spans="1:10" ht="15">
      <c r="A540" s="316"/>
      <c r="B540" s="316"/>
      <c r="C540" s="316"/>
      <c r="D540" s="273"/>
      <c r="E540" s="316"/>
      <c r="F540" s="316"/>
      <c r="G540" s="316"/>
      <c r="H540" s="316"/>
      <c r="I540" s="273"/>
      <c r="J540" s="316"/>
    </row>
    <row r="541" spans="1:10" ht="15">
      <c r="A541" s="316"/>
      <c r="B541" s="316"/>
      <c r="C541" s="316"/>
      <c r="D541" s="273"/>
      <c r="E541" s="316"/>
      <c r="F541" s="316"/>
      <c r="G541" s="316"/>
      <c r="H541" s="316"/>
      <c r="I541" s="273"/>
      <c r="J541" s="316"/>
    </row>
    <row r="542" spans="1:10" ht="15">
      <c r="A542" s="316"/>
      <c r="B542" s="316"/>
      <c r="C542" s="316"/>
      <c r="D542" s="273"/>
      <c r="E542" s="316"/>
      <c r="F542" s="316"/>
      <c r="G542" s="316"/>
      <c r="H542" s="316"/>
      <c r="I542" s="273"/>
      <c r="J542" s="316"/>
    </row>
    <row r="543" spans="1:10" ht="15">
      <c r="A543" s="316"/>
      <c r="B543" s="316"/>
      <c r="C543" s="316"/>
      <c r="D543" s="273"/>
      <c r="E543" s="316"/>
      <c r="F543" s="316"/>
      <c r="G543" s="316"/>
      <c r="H543" s="316"/>
      <c r="I543" s="273"/>
      <c r="J543" s="316"/>
    </row>
    <row r="544" spans="1:10" ht="15">
      <c r="A544" s="316"/>
      <c r="B544" s="316"/>
      <c r="C544" s="316"/>
      <c r="D544" s="273"/>
      <c r="E544" s="316"/>
      <c r="F544" s="316"/>
      <c r="G544" s="316"/>
      <c r="H544" s="316"/>
      <c r="I544" s="273"/>
      <c r="J544" s="316"/>
    </row>
    <row r="545" spans="1:10" ht="15">
      <c r="A545" s="316"/>
      <c r="B545" s="316"/>
      <c r="C545" s="316"/>
      <c r="D545" s="273"/>
      <c r="E545" s="316"/>
      <c r="F545" s="316"/>
      <c r="G545" s="316"/>
      <c r="H545" s="316"/>
      <c r="I545" s="273"/>
      <c r="J545" s="316"/>
    </row>
    <row r="546" spans="1:10" ht="15">
      <c r="A546" s="316"/>
      <c r="B546" s="316"/>
      <c r="C546" s="316"/>
      <c r="D546" s="273"/>
      <c r="E546" s="316"/>
      <c r="F546" s="316"/>
      <c r="G546" s="316"/>
      <c r="H546" s="316"/>
      <c r="I546" s="273"/>
      <c r="J546" s="316"/>
    </row>
    <row r="547" spans="1:10" ht="15">
      <c r="A547" s="316"/>
      <c r="B547" s="316"/>
      <c r="C547" s="316"/>
      <c r="D547" s="273"/>
      <c r="E547" s="316"/>
      <c r="F547" s="316"/>
      <c r="G547" s="316"/>
      <c r="H547" s="316"/>
      <c r="I547" s="273"/>
      <c r="J547" s="316"/>
    </row>
    <row r="548" spans="1:10" ht="15">
      <c r="A548" s="316"/>
      <c r="B548" s="316"/>
      <c r="C548" s="316"/>
      <c r="D548" s="273"/>
      <c r="E548" s="316"/>
      <c r="F548" s="316"/>
      <c r="G548" s="316"/>
      <c r="H548" s="316"/>
      <c r="I548" s="273"/>
      <c r="J548" s="316"/>
    </row>
    <row r="549" spans="1:10" ht="15">
      <c r="A549" s="316"/>
      <c r="B549" s="316"/>
      <c r="C549" s="316"/>
      <c r="D549" s="273"/>
      <c r="E549" s="316"/>
      <c r="F549" s="316"/>
      <c r="G549" s="316"/>
      <c r="H549" s="316"/>
      <c r="I549" s="273"/>
      <c r="J549" s="316"/>
    </row>
    <row r="550" spans="1:10" ht="15">
      <c r="A550" s="316"/>
      <c r="B550" s="316"/>
      <c r="C550" s="316"/>
      <c r="D550" s="273"/>
      <c r="E550" s="316"/>
      <c r="F550" s="316"/>
      <c r="G550" s="316"/>
      <c r="H550" s="316"/>
      <c r="I550" s="273"/>
      <c r="J550" s="316"/>
    </row>
    <row r="551" spans="1:10" ht="15">
      <c r="A551" s="316"/>
      <c r="B551" s="316"/>
      <c r="C551" s="316"/>
      <c r="D551" s="273"/>
      <c r="E551" s="316"/>
      <c r="F551" s="316"/>
      <c r="G551" s="316"/>
      <c r="H551" s="316"/>
      <c r="I551" s="273"/>
      <c r="J551" s="316"/>
    </row>
    <row r="552" spans="1:10" ht="15">
      <c r="A552" s="316"/>
      <c r="B552" s="316"/>
      <c r="C552" s="316"/>
      <c r="D552" s="273"/>
      <c r="E552" s="316"/>
      <c r="F552" s="316"/>
      <c r="G552" s="316"/>
      <c r="H552" s="316"/>
      <c r="I552" s="273"/>
      <c r="J552" s="316"/>
    </row>
    <row r="553" spans="1:10" ht="15">
      <c r="A553" s="316"/>
      <c r="B553" s="316"/>
      <c r="C553" s="316"/>
      <c r="D553" s="273"/>
      <c r="E553" s="316"/>
      <c r="F553" s="316"/>
      <c r="G553" s="316"/>
      <c r="H553" s="316"/>
      <c r="I553" s="273"/>
      <c r="J553" s="316"/>
    </row>
    <row r="554" spans="1:10" ht="15">
      <c r="A554" s="316"/>
      <c r="B554" s="316"/>
      <c r="C554" s="316"/>
      <c r="D554" s="273"/>
      <c r="E554" s="316"/>
      <c r="F554" s="316"/>
      <c r="G554" s="316"/>
      <c r="H554" s="316"/>
      <c r="I554" s="273"/>
      <c r="J554" s="316"/>
    </row>
    <row r="555" spans="1:10" ht="15">
      <c r="A555" s="316"/>
      <c r="B555" s="316"/>
      <c r="C555" s="316"/>
      <c r="D555" s="273"/>
      <c r="E555" s="316"/>
      <c r="F555" s="316"/>
      <c r="G555" s="316"/>
      <c r="H555" s="316"/>
      <c r="I555" s="273"/>
      <c r="J555" s="316"/>
    </row>
    <row r="556" spans="1:10" ht="15">
      <c r="A556" s="316"/>
      <c r="B556" s="316"/>
      <c r="C556" s="316"/>
      <c r="D556" s="273"/>
      <c r="E556" s="316"/>
      <c r="F556" s="316"/>
      <c r="G556" s="316"/>
      <c r="H556" s="316"/>
      <c r="I556" s="273"/>
      <c r="J556" s="316"/>
    </row>
    <row r="557" spans="1:10" ht="15">
      <c r="A557" s="316"/>
      <c r="B557" s="316"/>
      <c r="C557" s="316"/>
      <c r="D557" s="273"/>
      <c r="E557" s="316"/>
      <c r="F557" s="316"/>
      <c r="G557" s="316"/>
      <c r="H557" s="316"/>
      <c r="I557" s="273"/>
      <c r="J557" s="316"/>
    </row>
    <row r="558" spans="1:10" ht="15">
      <c r="A558" s="316"/>
      <c r="B558" s="316"/>
      <c r="C558" s="316"/>
      <c r="D558" s="273"/>
      <c r="E558" s="316"/>
      <c r="F558" s="316"/>
      <c r="G558" s="316"/>
      <c r="H558" s="316"/>
      <c r="I558" s="273"/>
      <c r="J558" s="316"/>
    </row>
    <row r="559" spans="1:10" ht="15">
      <c r="A559" s="316"/>
      <c r="B559" s="316"/>
      <c r="C559" s="316"/>
      <c r="D559" s="273"/>
      <c r="E559" s="316"/>
      <c r="F559" s="316"/>
      <c r="G559" s="316"/>
      <c r="H559" s="316"/>
      <c r="I559" s="273"/>
      <c r="J559" s="316"/>
    </row>
    <row r="560" spans="1:10" ht="15">
      <c r="A560" s="316"/>
      <c r="B560" s="316"/>
      <c r="C560" s="316"/>
      <c r="D560" s="273"/>
      <c r="E560" s="316"/>
      <c r="F560" s="316"/>
      <c r="G560" s="316"/>
      <c r="H560" s="316"/>
      <c r="I560" s="273"/>
      <c r="J560" s="316"/>
    </row>
    <row r="561" spans="1:10" ht="15">
      <c r="A561" s="316"/>
      <c r="B561" s="316"/>
      <c r="C561" s="316"/>
      <c r="D561" s="273"/>
      <c r="E561" s="316"/>
      <c r="F561" s="316"/>
      <c r="G561" s="316"/>
      <c r="H561" s="316"/>
      <c r="I561" s="273"/>
      <c r="J561" s="316"/>
    </row>
    <row r="562" spans="1:10" ht="15">
      <c r="A562" s="316"/>
      <c r="B562" s="316"/>
      <c r="C562" s="316"/>
      <c r="D562" s="273"/>
      <c r="E562" s="316"/>
      <c r="F562" s="316"/>
      <c r="G562" s="316"/>
      <c r="H562" s="316"/>
      <c r="I562" s="273"/>
      <c r="J562" s="316"/>
    </row>
    <row r="563" spans="1:10" ht="15">
      <c r="A563" s="316"/>
      <c r="B563" s="316"/>
      <c r="C563" s="316"/>
      <c r="D563" s="273"/>
      <c r="E563" s="316"/>
      <c r="F563" s="316"/>
      <c r="G563" s="316"/>
      <c r="H563" s="316"/>
      <c r="I563" s="273"/>
      <c r="J563" s="316"/>
    </row>
    <row r="564" spans="1:10" ht="15">
      <c r="A564" s="316"/>
      <c r="B564" s="316"/>
      <c r="C564" s="316"/>
      <c r="D564" s="273"/>
      <c r="E564" s="316"/>
      <c r="F564" s="316"/>
      <c r="G564" s="316"/>
      <c r="H564" s="316"/>
      <c r="I564" s="273"/>
      <c r="J564" s="316"/>
    </row>
    <row r="565" spans="1:10" ht="15">
      <c r="A565" s="316"/>
      <c r="B565" s="316"/>
      <c r="C565" s="316"/>
      <c r="D565" s="273"/>
      <c r="E565" s="316"/>
      <c r="F565" s="316"/>
      <c r="G565" s="316"/>
      <c r="H565" s="316"/>
      <c r="I565" s="273"/>
      <c r="J565" s="316"/>
    </row>
    <row r="566" spans="1:10" ht="15">
      <c r="A566" s="316"/>
      <c r="B566" s="316"/>
      <c r="C566" s="316"/>
      <c r="D566" s="273"/>
      <c r="E566" s="316"/>
      <c r="F566" s="316"/>
      <c r="G566" s="316"/>
      <c r="H566" s="316"/>
      <c r="I566" s="273"/>
      <c r="J566" s="316"/>
    </row>
    <row r="567" spans="1:10" ht="15">
      <c r="A567" s="316"/>
      <c r="B567" s="316"/>
      <c r="C567" s="316"/>
      <c r="D567" s="273"/>
      <c r="E567" s="316"/>
      <c r="F567" s="316"/>
      <c r="G567" s="316"/>
      <c r="H567" s="316"/>
      <c r="I567" s="273"/>
      <c r="J567" s="316"/>
    </row>
    <row r="568" spans="1:10" ht="15">
      <c r="A568" s="316"/>
      <c r="B568" s="316"/>
      <c r="C568" s="316"/>
      <c r="D568" s="273"/>
      <c r="E568" s="316"/>
      <c r="F568" s="316"/>
      <c r="G568" s="316"/>
      <c r="H568" s="316"/>
      <c r="I568" s="273"/>
      <c r="J568" s="316"/>
    </row>
    <row r="569" spans="1:10" ht="15">
      <c r="A569" s="316"/>
      <c r="B569" s="316"/>
      <c r="C569" s="316"/>
      <c r="D569" s="273"/>
      <c r="E569" s="316"/>
      <c r="F569" s="316"/>
      <c r="G569" s="316"/>
      <c r="H569" s="316"/>
      <c r="I569" s="273"/>
      <c r="J569" s="316"/>
    </row>
    <row r="570" spans="1:10" ht="15">
      <c r="A570" s="316"/>
      <c r="B570" s="316"/>
      <c r="C570" s="316"/>
      <c r="D570" s="273"/>
      <c r="E570" s="316"/>
      <c r="F570" s="316"/>
      <c r="G570" s="316"/>
      <c r="H570" s="316"/>
      <c r="I570" s="273"/>
      <c r="J570" s="316"/>
    </row>
    <row r="571" spans="1:10" ht="15">
      <c r="A571" s="316"/>
      <c r="B571" s="316"/>
      <c r="C571" s="316"/>
      <c r="D571" s="273"/>
      <c r="E571" s="316"/>
      <c r="F571" s="316"/>
      <c r="G571" s="316"/>
      <c r="H571" s="316"/>
      <c r="I571" s="273"/>
      <c r="J571" s="316"/>
    </row>
    <row r="572" spans="1:10" ht="15">
      <c r="A572" s="316"/>
      <c r="B572" s="316"/>
      <c r="C572" s="316"/>
      <c r="D572" s="273"/>
      <c r="E572" s="316"/>
      <c r="F572" s="316"/>
      <c r="G572" s="316"/>
      <c r="H572" s="316"/>
      <c r="I572" s="273"/>
      <c r="J572" s="316"/>
    </row>
    <row r="573" spans="1:10" ht="15">
      <c r="A573" s="316"/>
      <c r="B573" s="316"/>
      <c r="C573" s="316"/>
      <c r="D573" s="273"/>
      <c r="E573" s="316"/>
      <c r="F573" s="316"/>
      <c r="G573" s="316"/>
      <c r="H573" s="316"/>
      <c r="I573" s="273"/>
      <c r="J573" s="316"/>
    </row>
    <row r="574" spans="1:10" ht="15">
      <c r="A574" s="316"/>
      <c r="B574" s="316"/>
      <c r="C574" s="316"/>
      <c r="D574" s="273"/>
      <c r="E574" s="316"/>
      <c r="F574" s="316"/>
      <c r="G574" s="316"/>
      <c r="H574" s="316"/>
      <c r="I574" s="273"/>
      <c r="J574" s="316"/>
    </row>
    <row r="575" spans="1:10" ht="15">
      <c r="A575" s="316"/>
      <c r="B575" s="316"/>
      <c r="C575" s="316"/>
      <c r="D575" s="273"/>
      <c r="E575" s="316"/>
      <c r="F575" s="316"/>
      <c r="G575" s="316"/>
      <c r="H575" s="316"/>
      <c r="I575" s="273"/>
      <c r="J575" s="316"/>
    </row>
    <row r="576" spans="1:10" ht="15">
      <c r="A576" s="316"/>
      <c r="B576" s="316"/>
      <c r="C576" s="316"/>
      <c r="D576" s="273"/>
      <c r="E576" s="316"/>
      <c r="F576" s="316"/>
      <c r="G576" s="316"/>
      <c r="H576" s="316"/>
      <c r="I576" s="273"/>
      <c r="J576" s="316"/>
    </row>
    <row r="577" spans="1:10" ht="15">
      <c r="A577" s="316"/>
      <c r="B577" s="316"/>
      <c r="C577" s="316"/>
      <c r="D577" s="273"/>
      <c r="E577" s="316"/>
      <c r="F577" s="316"/>
      <c r="G577" s="316"/>
      <c r="H577" s="316"/>
      <c r="I577" s="273"/>
      <c r="J577" s="316"/>
    </row>
    <row r="578" spans="1:10" ht="15">
      <c r="A578" s="316"/>
      <c r="B578" s="316"/>
      <c r="C578" s="316"/>
      <c r="D578" s="273"/>
      <c r="E578" s="316"/>
      <c r="F578" s="316"/>
      <c r="G578" s="316"/>
      <c r="H578" s="316"/>
      <c r="I578" s="273"/>
      <c r="J578" s="316"/>
    </row>
    <row r="579" spans="1:10" ht="15">
      <c r="A579" s="316"/>
      <c r="B579" s="316"/>
      <c r="C579" s="316"/>
      <c r="D579" s="273"/>
      <c r="E579" s="316"/>
      <c r="F579" s="316"/>
      <c r="G579" s="316"/>
      <c r="H579" s="316"/>
      <c r="I579" s="273"/>
      <c r="J579" s="316"/>
    </row>
    <row r="580" spans="1:10" ht="15">
      <c r="A580" s="316"/>
      <c r="B580" s="316"/>
      <c r="C580" s="316"/>
      <c r="D580" s="273"/>
      <c r="E580" s="316"/>
      <c r="F580" s="316"/>
      <c r="G580" s="316"/>
      <c r="H580" s="316"/>
      <c r="I580" s="273"/>
      <c r="J580" s="316"/>
    </row>
    <row r="581" spans="1:10" ht="15">
      <c r="A581" s="316"/>
      <c r="B581" s="316"/>
      <c r="C581" s="316"/>
      <c r="D581" s="273"/>
      <c r="E581" s="316"/>
      <c r="F581" s="316"/>
      <c r="G581" s="316"/>
      <c r="H581" s="316"/>
      <c r="I581" s="273"/>
      <c r="J581" s="316"/>
    </row>
    <row r="582" spans="1:10" ht="15">
      <c r="A582" s="316"/>
      <c r="B582" s="316"/>
      <c r="C582" s="316"/>
      <c r="D582" s="273"/>
      <c r="E582" s="316"/>
      <c r="F582" s="316"/>
      <c r="G582" s="316"/>
      <c r="H582" s="316"/>
      <c r="I582" s="273"/>
      <c r="J582" s="316"/>
    </row>
    <row r="583" spans="1:10" ht="15">
      <c r="A583" s="316"/>
      <c r="B583" s="316"/>
      <c r="C583" s="316"/>
      <c r="D583" s="273"/>
      <c r="E583" s="316"/>
      <c r="F583" s="316"/>
      <c r="G583" s="316"/>
      <c r="H583" s="316"/>
      <c r="I583" s="273"/>
      <c r="J583" s="316"/>
    </row>
    <row r="584" spans="1:10" ht="15">
      <c r="A584" s="316"/>
      <c r="B584" s="316"/>
      <c r="C584" s="316"/>
      <c r="D584" s="273"/>
      <c r="E584" s="316"/>
      <c r="F584" s="316"/>
      <c r="G584" s="316"/>
      <c r="H584" s="316"/>
      <c r="I584" s="273"/>
      <c r="J584" s="316"/>
    </row>
    <row r="585" spans="1:10" ht="15">
      <c r="A585" s="316"/>
      <c r="B585" s="316"/>
      <c r="C585" s="316"/>
      <c r="D585" s="273"/>
      <c r="E585" s="316"/>
      <c r="F585" s="316"/>
      <c r="G585" s="316"/>
      <c r="H585" s="316"/>
      <c r="I585" s="273"/>
      <c r="J585" s="316"/>
    </row>
    <row r="586" spans="1:10" ht="15">
      <c r="A586" s="316"/>
      <c r="B586" s="316"/>
      <c r="C586" s="316"/>
      <c r="D586" s="273"/>
      <c r="E586" s="316"/>
      <c r="F586" s="316"/>
      <c r="G586" s="316"/>
      <c r="H586" s="316"/>
      <c r="I586" s="273"/>
      <c r="J586" s="316"/>
    </row>
    <row r="587" spans="1:10" ht="15">
      <c r="A587" s="316"/>
      <c r="B587" s="316"/>
      <c r="C587" s="316"/>
      <c r="D587" s="273"/>
      <c r="E587" s="316"/>
      <c r="F587" s="316"/>
      <c r="G587" s="316"/>
      <c r="H587" s="316"/>
      <c r="I587" s="273"/>
      <c r="J587" s="316"/>
    </row>
    <row r="588" spans="1:10" ht="15">
      <c r="A588" s="316"/>
      <c r="B588" s="316"/>
      <c r="C588" s="316"/>
      <c r="D588" s="273"/>
      <c r="E588" s="316"/>
      <c r="F588" s="316"/>
      <c r="G588" s="316"/>
      <c r="H588" s="316"/>
      <c r="I588" s="273"/>
      <c r="J588" s="316"/>
    </row>
    <row r="589" spans="1:10" ht="15">
      <c r="A589" s="316"/>
      <c r="B589" s="316"/>
      <c r="C589" s="316"/>
      <c r="D589" s="273"/>
      <c r="E589" s="316"/>
      <c r="F589" s="316"/>
      <c r="G589" s="316"/>
      <c r="H589" s="316"/>
      <c r="I589" s="273"/>
      <c r="J589" s="316"/>
    </row>
    <row r="590" spans="1:10" ht="15">
      <c r="A590" s="316"/>
      <c r="B590" s="316"/>
      <c r="C590" s="316"/>
      <c r="D590" s="273"/>
      <c r="E590" s="316"/>
      <c r="F590" s="316"/>
      <c r="G590" s="316"/>
      <c r="H590" s="316"/>
      <c r="I590" s="273"/>
      <c r="J590" s="316"/>
    </row>
    <row r="591" spans="1:10" ht="15">
      <c r="A591" s="316"/>
      <c r="B591" s="316"/>
      <c r="C591" s="316"/>
      <c r="D591" s="273"/>
      <c r="E591" s="316"/>
      <c r="F591" s="316"/>
      <c r="G591" s="316"/>
      <c r="H591" s="316"/>
      <c r="I591" s="273"/>
      <c r="J591" s="316"/>
    </row>
    <row r="592" spans="1:10" ht="15">
      <c r="A592" s="316"/>
      <c r="B592" s="316"/>
      <c r="C592" s="316"/>
      <c r="D592" s="273"/>
      <c r="E592" s="316"/>
      <c r="F592" s="316"/>
      <c r="G592" s="316"/>
      <c r="H592" s="316"/>
      <c r="I592" s="273"/>
      <c r="J592" s="316"/>
    </row>
    <row r="593" spans="1:10" ht="15">
      <c r="A593" s="316"/>
      <c r="B593" s="316"/>
      <c r="C593" s="316"/>
      <c r="D593" s="273"/>
      <c r="E593" s="316"/>
      <c r="F593" s="316"/>
      <c r="G593" s="316"/>
      <c r="H593" s="316"/>
      <c r="I593" s="273"/>
      <c r="J593" s="316"/>
    </row>
    <row r="594" spans="1:10" ht="15">
      <c r="A594" s="316"/>
      <c r="B594" s="316"/>
      <c r="C594" s="316"/>
      <c r="D594" s="273"/>
      <c r="E594" s="316"/>
      <c r="F594" s="316"/>
      <c r="G594" s="316"/>
      <c r="H594" s="316"/>
      <c r="I594" s="273"/>
      <c r="J594" s="316"/>
    </row>
    <row r="595" spans="1:10" ht="15">
      <c r="A595" s="316"/>
      <c r="B595" s="316"/>
      <c r="C595" s="316"/>
      <c r="D595" s="273"/>
      <c r="E595" s="316"/>
      <c r="F595" s="316"/>
      <c r="G595" s="316"/>
      <c r="H595" s="316"/>
      <c r="I595" s="273"/>
      <c r="J595" s="316"/>
    </row>
    <row r="596" spans="1:10" ht="15">
      <c r="A596" s="316"/>
      <c r="B596" s="316"/>
      <c r="C596" s="316"/>
      <c r="D596" s="273"/>
      <c r="E596" s="316"/>
      <c r="F596" s="316"/>
      <c r="G596" s="316"/>
      <c r="H596" s="316"/>
      <c r="I596" s="273"/>
      <c r="J596" s="316"/>
    </row>
    <row r="597" spans="1:10" ht="15">
      <c r="A597" s="316"/>
      <c r="B597" s="316"/>
      <c r="C597" s="316"/>
      <c r="D597" s="273"/>
      <c r="E597" s="316"/>
      <c r="F597" s="316"/>
      <c r="G597" s="316"/>
      <c r="H597" s="316"/>
      <c r="I597" s="273"/>
      <c r="J597" s="316"/>
    </row>
    <row r="598" spans="1:10" ht="15">
      <c r="A598" s="316"/>
      <c r="B598" s="316"/>
      <c r="C598" s="316"/>
      <c r="D598" s="273"/>
      <c r="E598" s="316"/>
      <c r="F598" s="316"/>
      <c r="G598" s="316"/>
      <c r="H598" s="316"/>
      <c r="I598" s="273"/>
      <c r="J598" s="316"/>
    </row>
    <row r="599" spans="1:10" ht="15">
      <c r="A599" s="316"/>
      <c r="B599" s="316"/>
      <c r="C599" s="316"/>
      <c r="D599" s="273"/>
      <c r="E599" s="316"/>
      <c r="F599" s="316"/>
      <c r="G599" s="316"/>
      <c r="H599" s="316"/>
      <c r="I599" s="273"/>
      <c r="J599" s="316"/>
    </row>
    <row r="600" spans="1:10" ht="15">
      <c r="A600" s="316"/>
      <c r="B600" s="316"/>
      <c r="C600" s="316"/>
      <c r="D600" s="273"/>
      <c r="E600" s="316"/>
      <c r="F600" s="316"/>
      <c r="G600" s="316"/>
      <c r="H600" s="316"/>
      <c r="I600" s="273"/>
      <c r="J600" s="316"/>
    </row>
    <row r="601" spans="1:10" ht="15">
      <c r="A601" s="316"/>
      <c r="B601" s="316"/>
      <c r="C601" s="316"/>
      <c r="D601" s="273"/>
      <c r="E601" s="316"/>
      <c r="F601" s="316"/>
      <c r="G601" s="316"/>
      <c r="H601" s="316"/>
      <c r="I601" s="273"/>
      <c r="J601" s="316"/>
    </row>
    <row r="602" spans="1:10" ht="15">
      <c r="A602" s="316"/>
      <c r="B602" s="316"/>
      <c r="C602" s="316"/>
      <c r="D602" s="273"/>
      <c r="E602" s="316"/>
      <c r="F602" s="316"/>
      <c r="G602" s="316"/>
      <c r="H602" s="316"/>
      <c r="I602" s="273"/>
      <c r="J602" s="316"/>
    </row>
    <row r="603" spans="1:10" ht="15">
      <c r="A603" s="316"/>
      <c r="B603" s="316"/>
      <c r="C603" s="316"/>
      <c r="D603" s="273"/>
      <c r="E603" s="316"/>
      <c r="F603" s="316"/>
      <c r="G603" s="316"/>
      <c r="H603" s="316"/>
      <c r="I603" s="273"/>
      <c r="J603" s="316"/>
    </row>
    <row r="604" spans="1:10" ht="15">
      <c r="A604" s="316"/>
      <c r="B604" s="316"/>
      <c r="C604" s="316"/>
      <c r="D604" s="273"/>
      <c r="E604" s="316"/>
      <c r="F604" s="316"/>
      <c r="G604" s="316"/>
      <c r="H604" s="316"/>
      <c r="I604" s="273"/>
      <c r="J604" s="316"/>
    </row>
    <row r="605" spans="1:10" ht="15">
      <c r="A605" s="316"/>
      <c r="B605" s="316"/>
      <c r="C605" s="316"/>
      <c r="D605" s="273"/>
      <c r="E605" s="316"/>
      <c r="F605" s="316"/>
      <c r="G605" s="316"/>
      <c r="H605" s="316"/>
      <c r="I605" s="273"/>
      <c r="J605" s="316"/>
    </row>
    <row r="606" spans="1:10" ht="15">
      <c r="A606" s="316"/>
      <c r="B606" s="316"/>
      <c r="C606" s="316"/>
      <c r="D606" s="273"/>
      <c r="E606" s="316"/>
      <c r="F606" s="316"/>
      <c r="G606" s="316"/>
      <c r="H606" s="316"/>
      <c r="I606" s="273"/>
      <c r="J606" s="316"/>
    </row>
    <row r="607" spans="1:10" ht="15">
      <c r="A607" s="316"/>
      <c r="B607" s="316"/>
      <c r="C607" s="316"/>
      <c r="D607" s="273"/>
      <c r="E607" s="316"/>
      <c r="F607" s="316"/>
      <c r="G607" s="316"/>
      <c r="H607" s="316"/>
      <c r="I607" s="273"/>
      <c r="J607" s="316"/>
    </row>
    <row r="608" spans="1:10" ht="15">
      <c r="A608" s="316"/>
      <c r="B608" s="316"/>
      <c r="C608" s="316"/>
      <c r="D608" s="273"/>
      <c r="E608" s="316"/>
      <c r="F608" s="316"/>
      <c r="G608" s="316"/>
      <c r="H608" s="316"/>
      <c r="I608" s="273"/>
      <c r="J608" s="316"/>
    </row>
    <row r="609" spans="1:10" ht="15">
      <c r="A609" s="316"/>
      <c r="B609" s="316"/>
      <c r="C609" s="316"/>
      <c r="D609" s="273"/>
      <c r="E609" s="316"/>
      <c r="F609" s="316"/>
      <c r="G609" s="316"/>
      <c r="H609" s="316"/>
      <c r="I609" s="273"/>
      <c r="J609" s="316"/>
    </row>
  </sheetData>
  <phoneticPr fontId="0" type="noConversion"/>
  <pageMargins left="0.39370078740157483" right="0.19685039370078741" top="0.39370078740157483" bottom="0.39370078740157483" header="0.11811023622047245" footer="0.11811023622047245"/>
  <pageSetup paperSize="9" scale="99" orientation="landscape" r:id="rId1"/>
  <headerFooter alignWithMargins="0">
    <oddFooter>&amp;LУАП и ОУП МГУ  НИВЦ МГУ  АИС "Студент"&amp;C                            &amp;R&amp;8&amp;D</oddFooter>
  </headerFooter>
</worksheet>
</file>

<file path=xl/worksheets/sheet10.xml><?xml version="1.0" encoding="utf-8"?>
<worksheet xmlns="http://schemas.openxmlformats.org/spreadsheetml/2006/main" xmlns:r="http://schemas.openxmlformats.org/officeDocument/2006/relationships">
  <sheetPr codeName="Лист12"/>
  <dimension ref="A3:I24"/>
  <sheetViews>
    <sheetView topLeftCell="A2" workbookViewId="0">
      <selection activeCell="V19" sqref="V19"/>
    </sheetView>
  </sheetViews>
  <sheetFormatPr defaultRowHeight="12.75"/>
  <cols>
    <col min="1" max="1" width="38.140625" style="93" customWidth="1"/>
    <col min="2" max="2" width="22.5703125" style="93" customWidth="1"/>
    <col min="3" max="3" width="12.7109375" style="93" customWidth="1"/>
    <col min="4" max="4" width="12" style="93" customWidth="1"/>
    <col min="5" max="5" width="15" style="222" customWidth="1"/>
    <col min="6" max="6" width="11.85546875" style="93" customWidth="1"/>
    <col min="7" max="16384" width="9.140625" style="93"/>
  </cols>
  <sheetData>
    <row r="3" spans="1:6">
      <c r="A3" s="93" t="s">
        <v>216</v>
      </c>
    </row>
    <row r="4" spans="1:6">
      <c r="A4" s="93" t="s">
        <v>217</v>
      </c>
    </row>
    <row r="6" spans="1:6">
      <c r="A6" s="93" t="s">
        <v>218</v>
      </c>
      <c r="B6" s="93" t="s">
        <v>219</v>
      </c>
      <c r="C6" s="93" t="s">
        <v>220</v>
      </c>
      <c r="D6" s="93" t="s">
        <v>221</v>
      </c>
      <c r="E6" s="222" t="s">
        <v>222</v>
      </c>
      <c r="F6" s="93" t="s">
        <v>223</v>
      </c>
    </row>
    <row r="7" spans="1:6">
      <c r="A7" s="93" t="s">
        <v>224</v>
      </c>
      <c r="B7" s="94">
        <v>31159</v>
      </c>
      <c r="E7" s="222" t="s">
        <v>225</v>
      </c>
      <c r="F7" s="93" t="s">
        <v>226</v>
      </c>
    </row>
    <row r="8" spans="1:6">
      <c r="A8" s="93" t="s">
        <v>227</v>
      </c>
      <c r="B8" s="93" t="s">
        <v>228</v>
      </c>
    </row>
    <row r="9" spans="1:6">
      <c r="A9" s="93" t="s">
        <v>294</v>
      </c>
    </row>
    <row r="10" spans="1:6">
      <c r="A10" s="93" t="s">
        <v>229</v>
      </c>
      <c r="B10" s="93" t="s">
        <v>230</v>
      </c>
    </row>
    <row r="11" spans="1:6">
      <c r="A11" s="93" t="s">
        <v>231</v>
      </c>
      <c r="E11" s="222" t="s">
        <v>232</v>
      </c>
      <c r="F11" s="93" t="s">
        <v>233</v>
      </c>
    </row>
    <row r="12" spans="1:6">
      <c r="A12" s="93" t="s">
        <v>234</v>
      </c>
      <c r="B12" s="93" t="s">
        <v>235</v>
      </c>
      <c r="F12" s="137"/>
    </row>
    <row r="13" spans="1:6">
      <c r="A13" s="93" t="s">
        <v>236</v>
      </c>
    </row>
    <row r="14" spans="1:6">
      <c r="A14" s="93" t="s">
        <v>237</v>
      </c>
    </row>
    <row r="15" spans="1:6">
      <c r="A15" s="93" t="s">
        <v>238</v>
      </c>
      <c r="B15" s="93" t="s">
        <v>239</v>
      </c>
    </row>
    <row r="17" spans="1:9">
      <c r="A17" s="95" t="s">
        <v>241</v>
      </c>
    </row>
    <row r="18" spans="1:9">
      <c r="A18" s="95" t="s">
        <v>242</v>
      </c>
      <c r="B18" s="95" t="s">
        <v>243</v>
      </c>
      <c r="C18" s="95" t="s">
        <v>244</v>
      </c>
      <c r="D18" s="95" t="s">
        <v>245</v>
      </c>
      <c r="E18" s="223" t="s">
        <v>298</v>
      </c>
      <c r="F18" s="95" t="s">
        <v>247</v>
      </c>
      <c r="G18" s="95" t="s">
        <v>299</v>
      </c>
      <c r="H18" s="95"/>
      <c r="I18" s="95" t="s">
        <v>246</v>
      </c>
    </row>
    <row r="19" spans="1:9" ht="13.5">
      <c r="A19" s="134" t="s">
        <v>300</v>
      </c>
      <c r="B19" s="133"/>
    </row>
    <row r="20" spans="1:9">
      <c r="A20" s="95" t="s">
        <v>240</v>
      </c>
      <c r="B20" s="95"/>
      <c r="C20" s="95"/>
      <c r="D20" s="95"/>
    </row>
    <row r="21" spans="1:9" ht="12.75" customHeight="1"/>
    <row r="22" spans="1:9" hidden="1"/>
    <row r="23" spans="1:9" hidden="1"/>
    <row r="24" spans="1:9" hidden="1"/>
  </sheetData>
  <phoneticPr fontId="0" type="noConversion"/>
  <pageMargins left="0.9055118110236221" right="0.51181102362204722" top="0.74803149606299213" bottom="1.1417322834645669" header="0.11811023622047245" footer="0.31496062992125984"/>
  <pageSetup paperSize="9" scale="85" orientation="landscape" r:id="rId1"/>
  <headerFooter alignWithMargins="0">
    <oddFooter>&amp;LУАП и ОУП МГУ  НИВЦ МГУ  АИС "Студент"&amp;R&amp;8&amp;D</oddFooter>
  </headerFooter>
</worksheet>
</file>

<file path=xl/worksheets/sheet11.xml><?xml version="1.0" encoding="utf-8"?>
<worksheet xmlns="http://schemas.openxmlformats.org/spreadsheetml/2006/main" xmlns:r="http://schemas.openxmlformats.org/officeDocument/2006/relationships">
  <sheetPr codeName="Лист13"/>
  <dimension ref="A1:V12"/>
  <sheetViews>
    <sheetView workbookViewId="0">
      <selection activeCell="AF9" sqref="AF9"/>
    </sheetView>
  </sheetViews>
  <sheetFormatPr defaultRowHeight="12.75"/>
  <cols>
    <col min="1" max="1" width="3.140625" style="93" customWidth="1"/>
    <col min="2" max="3" width="2.42578125" style="93" customWidth="1"/>
    <col min="4" max="4" width="4.85546875" style="93" customWidth="1"/>
    <col min="5" max="5" width="17.140625" style="93" customWidth="1"/>
    <col min="6" max="6" width="20.85546875" style="93" customWidth="1"/>
    <col min="7" max="8" width="5" style="93" customWidth="1"/>
    <col min="9" max="9" width="6.28515625" style="93" customWidth="1"/>
    <col min="10" max="10" width="6.85546875" style="93" customWidth="1"/>
    <col min="11" max="12" width="8.5703125" style="93" customWidth="1"/>
    <col min="13" max="13" width="6.140625" style="93" customWidth="1"/>
    <col min="14" max="14" width="7.28515625" style="93" customWidth="1"/>
    <col min="15" max="15" width="6.140625" style="93" customWidth="1"/>
    <col min="16" max="16" width="7.140625" style="93" customWidth="1"/>
    <col min="17" max="17" width="7.7109375" style="93" customWidth="1"/>
    <col min="18" max="18" width="8.7109375" style="93" customWidth="1"/>
    <col min="19" max="19" width="4" style="93" customWidth="1"/>
    <col min="20" max="20" width="4.85546875" style="93" customWidth="1"/>
    <col min="21" max="21" width="13.85546875" style="93" customWidth="1"/>
    <col min="22" max="22" width="8" style="93" customWidth="1"/>
    <col min="23" max="16384" width="9.140625" style="93"/>
  </cols>
  <sheetData>
    <row r="1" spans="1:22">
      <c r="E1" s="122"/>
      <c r="F1" s="122"/>
    </row>
    <row r="2" spans="1:22">
      <c r="A2" s="1331" t="s">
        <v>562</v>
      </c>
      <c r="B2" s="1331"/>
      <c r="C2" s="1331"/>
      <c r="D2" s="1331"/>
      <c r="E2" s="1331"/>
      <c r="F2" s="1331"/>
      <c r="G2" s="1331"/>
      <c r="H2" s="1331"/>
      <c r="I2" s="1331"/>
      <c r="J2" s="1331"/>
      <c r="K2" s="1331"/>
      <c r="L2" s="1331"/>
      <c r="M2" s="1331"/>
      <c r="N2" s="1331"/>
      <c r="O2" s="1331"/>
      <c r="P2" s="1331"/>
      <c r="Q2" s="1331"/>
      <c r="R2" s="1331"/>
    </row>
    <row r="3" spans="1:22" ht="14.25">
      <c r="A3" s="1332" t="s">
        <v>270</v>
      </c>
      <c r="B3" s="1332"/>
      <c r="C3" s="1332"/>
      <c r="D3" s="1332"/>
      <c r="E3" s="1332"/>
      <c r="F3" s="1332"/>
      <c r="G3" s="1332"/>
      <c r="H3" s="1332"/>
      <c r="I3" s="1332"/>
      <c r="J3" s="1332"/>
      <c r="K3" s="1332"/>
      <c r="L3" s="1332"/>
      <c r="M3" s="1332"/>
      <c r="N3" s="1332"/>
      <c r="O3" s="1332"/>
      <c r="P3" s="1332"/>
      <c r="Q3" s="1332"/>
      <c r="R3" s="1332"/>
      <c r="S3" s="434"/>
      <c r="T3" s="434"/>
      <c r="U3" s="434"/>
      <c r="V3" s="434"/>
    </row>
    <row r="4" spans="1:22" ht="14.25">
      <c r="A4" s="1332" t="s">
        <v>33</v>
      </c>
      <c r="B4" s="1332"/>
      <c r="C4" s="1332"/>
      <c r="D4" s="1332"/>
      <c r="E4" s="1332"/>
      <c r="F4" s="1332"/>
      <c r="G4" s="1332"/>
      <c r="H4" s="1332"/>
      <c r="I4" s="1332"/>
      <c r="J4" s="1332"/>
      <c r="K4" s="1332"/>
      <c r="L4" s="1332"/>
      <c r="M4" s="1332"/>
      <c r="N4" s="1332"/>
      <c r="O4" s="1332"/>
      <c r="P4" s="1332"/>
      <c r="Q4" s="1332"/>
      <c r="R4" s="1332"/>
      <c r="S4" s="136"/>
      <c r="T4" s="136"/>
      <c r="U4" s="136"/>
      <c r="V4" s="136"/>
    </row>
    <row r="5" spans="1:22" ht="13.5" thickBot="1"/>
    <row r="6" spans="1:22">
      <c r="A6" s="1333" t="s">
        <v>287</v>
      </c>
      <c r="B6" s="1336" t="s">
        <v>284</v>
      </c>
      <c r="C6" s="1336" t="s">
        <v>285</v>
      </c>
      <c r="D6" s="115" t="s">
        <v>271</v>
      </c>
      <c r="E6" s="1339" t="s">
        <v>272</v>
      </c>
      <c r="F6" s="1339"/>
      <c r="G6" s="1343" t="s">
        <v>273</v>
      </c>
      <c r="H6" s="1339"/>
      <c r="I6" s="1339"/>
      <c r="J6" s="112" t="s">
        <v>1008</v>
      </c>
      <c r="K6" s="1344" t="s">
        <v>274</v>
      </c>
      <c r="L6" s="1345"/>
      <c r="M6" s="1345"/>
      <c r="N6" s="1345"/>
      <c r="O6" s="1345"/>
      <c r="P6" s="1346"/>
      <c r="Q6" s="435" t="s">
        <v>1497</v>
      </c>
      <c r="R6" s="444" t="s">
        <v>1497</v>
      </c>
      <c r="S6" s="122"/>
      <c r="T6" s="122"/>
      <c r="U6" s="441"/>
      <c r="V6" s="441"/>
    </row>
    <row r="7" spans="1:22">
      <c r="A7" s="1334"/>
      <c r="B7" s="1337"/>
      <c r="C7" s="1337"/>
      <c r="D7" s="119" t="s">
        <v>276</v>
      </c>
      <c r="E7" s="119" t="s">
        <v>277</v>
      </c>
      <c r="F7" s="121" t="s">
        <v>278</v>
      </c>
      <c r="G7" s="119" t="s">
        <v>279</v>
      </c>
      <c r="H7" s="119" t="s">
        <v>286</v>
      </c>
      <c r="I7" s="1340" t="s">
        <v>1007</v>
      </c>
      <c r="J7" s="443" t="s">
        <v>1009</v>
      </c>
      <c r="K7" s="116" t="s">
        <v>280</v>
      </c>
      <c r="L7" s="111" t="s">
        <v>227</v>
      </c>
      <c r="M7" s="111" t="s">
        <v>95</v>
      </c>
      <c r="N7" s="111" t="s">
        <v>94</v>
      </c>
      <c r="O7" s="111" t="s">
        <v>93</v>
      </c>
      <c r="P7" s="111" t="s">
        <v>560</v>
      </c>
      <c r="Q7" s="443" t="s">
        <v>1498</v>
      </c>
      <c r="R7" s="651" t="s">
        <v>676</v>
      </c>
      <c r="S7" s="441"/>
      <c r="T7" s="441"/>
      <c r="U7" s="442"/>
      <c r="V7" s="442"/>
    </row>
    <row r="8" spans="1:22" ht="21.75" customHeight="1" thickBot="1">
      <c r="A8" s="1335"/>
      <c r="B8" s="1338"/>
      <c r="C8" s="1338"/>
      <c r="D8" s="120" t="s">
        <v>282</v>
      </c>
      <c r="E8" s="653"/>
      <c r="F8" s="653"/>
      <c r="G8" s="117"/>
      <c r="H8" s="117"/>
      <c r="I8" s="1341"/>
      <c r="J8" s="117"/>
      <c r="K8" s="454"/>
      <c r="L8" s="117"/>
      <c r="M8" s="117"/>
      <c r="N8" s="117"/>
      <c r="O8" s="118"/>
      <c r="P8" s="117"/>
      <c r="Q8" s="117"/>
      <c r="R8" s="652"/>
      <c r="S8" s="441"/>
      <c r="T8" s="441"/>
      <c r="U8" s="441"/>
      <c r="V8" s="441"/>
    </row>
    <row r="9" spans="1:22">
      <c r="A9" s="609"/>
      <c r="B9" s="609"/>
      <c r="C9" s="609"/>
      <c r="D9" s="441"/>
      <c r="E9" s="441"/>
      <c r="F9" s="441"/>
      <c r="G9" s="441"/>
      <c r="H9" s="441"/>
      <c r="I9" s="441"/>
      <c r="J9" s="441"/>
      <c r="K9" s="122"/>
      <c r="L9" s="441"/>
      <c r="M9" s="441"/>
      <c r="N9" s="441"/>
      <c r="O9" s="122"/>
      <c r="P9" s="441"/>
      <c r="Q9" s="441"/>
      <c r="R9" s="122"/>
      <c r="S9" s="441"/>
      <c r="T9" s="441"/>
      <c r="U9" s="441"/>
      <c r="V9" s="441"/>
    </row>
    <row r="10" spans="1:22">
      <c r="A10" s="1347"/>
      <c r="B10" s="1348"/>
      <c r="C10" s="1348"/>
      <c r="D10" s="1348"/>
      <c r="E10" s="1348"/>
      <c r="F10" s="1348"/>
      <c r="G10" s="1348"/>
      <c r="H10" s="1348"/>
      <c r="I10" s="1348"/>
      <c r="J10" s="1348"/>
      <c r="K10" s="1348"/>
      <c r="L10" s="1348"/>
      <c r="M10" s="1348"/>
      <c r="N10" s="1348"/>
      <c r="O10" s="1348"/>
      <c r="P10" s="1348"/>
      <c r="Q10" s="1348"/>
      <c r="R10" s="1348"/>
      <c r="S10" s="441"/>
      <c r="T10" s="441"/>
      <c r="U10" s="441"/>
      <c r="V10" s="441"/>
    </row>
    <row r="11" spans="1:22" ht="13.5" thickBot="1">
      <c r="E11" s="1349" t="s">
        <v>283</v>
      </c>
      <c r="F11" s="1349"/>
      <c r="G11" s="102"/>
      <c r="H11" s="102"/>
      <c r="I11" s="102"/>
      <c r="J11" s="102"/>
      <c r="K11" s="102"/>
      <c r="L11" s="102"/>
      <c r="M11" s="102"/>
      <c r="N11" s="102"/>
      <c r="O11" s="102"/>
      <c r="P11" s="102"/>
      <c r="Q11" s="102"/>
      <c r="R11" s="102"/>
    </row>
    <row r="12" spans="1:22">
      <c r="E12" s="1342"/>
      <c r="F12" s="1342"/>
      <c r="G12" s="102"/>
      <c r="H12" s="102"/>
      <c r="I12" s="102"/>
      <c r="J12" s="102"/>
      <c r="K12" s="102"/>
      <c r="L12" s="102"/>
      <c r="M12" s="102"/>
      <c r="N12" s="102"/>
      <c r="O12" s="102"/>
      <c r="P12" s="102"/>
      <c r="Q12" s="102"/>
      <c r="R12" s="102"/>
    </row>
  </sheetData>
  <mergeCells count="13">
    <mergeCell ref="E12:F12"/>
    <mergeCell ref="A4:R4"/>
    <mergeCell ref="G6:I6"/>
    <mergeCell ref="K6:P6"/>
    <mergeCell ref="A10:R10"/>
    <mergeCell ref="E11:F11"/>
    <mergeCell ref="A2:R2"/>
    <mergeCell ref="A3:R3"/>
    <mergeCell ref="A6:A8"/>
    <mergeCell ref="B6:B8"/>
    <mergeCell ref="C6:C8"/>
    <mergeCell ref="E6:F6"/>
    <mergeCell ref="I7:I8"/>
  </mergeCells>
  <phoneticPr fontId="0" type="noConversion"/>
  <pageMargins left="0.9055118110236221" right="0.51181102362204722" top="0.74803149606299213" bottom="1.1417322834645669" header="0" footer="0.31496062992125984"/>
  <pageSetup paperSize="9" scale="98" orientation="landscape" r:id="rId1"/>
  <headerFooter alignWithMargins="0">
    <oddFooter>&amp;LУАП и ОУП МГУ  НИВЦ МГУ  АИС "Студент"&amp;R&amp;8&amp;D</oddFooter>
  </headerFooter>
</worksheet>
</file>

<file path=xl/worksheets/sheet12.xml><?xml version="1.0" encoding="utf-8"?>
<worksheet xmlns="http://schemas.openxmlformats.org/spreadsheetml/2006/main" xmlns:r="http://schemas.openxmlformats.org/officeDocument/2006/relationships">
  <sheetPr codeName="Лист14"/>
  <dimension ref="A1:U10"/>
  <sheetViews>
    <sheetView topLeftCell="C1" workbookViewId="0">
      <pane xSplit="13740" topLeftCell="Q1" activePane="topRight"/>
      <selection activeCell="AF33" sqref="AF33"/>
      <selection pane="topRight" activeCell="AG53" sqref="AG53"/>
    </sheetView>
  </sheetViews>
  <sheetFormatPr defaultRowHeight="12.75"/>
  <cols>
    <col min="1" max="1" width="3.5703125" style="93" customWidth="1"/>
    <col min="2" max="2" width="8.85546875" style="93" customWidth="1"/>
    <col min="3" max="3" width="8.7109375" style="93" customWidth="1"/>
    <col min="4" max="21" width="5.85546875" style="93" customWidth="1"/>
    <col min="22" max="16384" width="9.140625" style="93"/>
  </cols>
  <sheetData>
    <row r="1" spans="1:21" s="95" customFormat="1" ht="15.75">
      <c r="A1" s="1289" t="s">
        <v>250</v>
      </c>
      <c r="B1" s="1289"/>
      <c r="C1" s="1289"/>
      <c r="D1" s="1289"/>
      <c r="E1" s="1289"/>
      <c r="F1" s="1289"/>
      <c r="G1" s="1289"/>
      <c r="H1" s="1289"/>
      <c r="I1" s="1289"/>
      <c r="J1" s="1289"/>
      <c r="K1" s="1289"/>
      <c r="L1" s="1289"/>
      <c r="M1" s="1289"/>
      <c r="N1" s="1289"/>
      <c r="O1" s="1289"/>
      <c r="P1" s="1289"/>
      <c r="Q1" s="1289"/>
      <c r="R1" s="1289"/>
      <c r="S1" s="1289"/>
      <c r="T1" s="1289"/>
      <c r="U1" s="1289"/>
    </row>
    <row r="2" spans="1:21">
      <c r="A2" s="1331" t="s">
        <v>251</v>
      </c>
      <c r="B2" s="1331"/>
      <c r="C2" s="1331"/>
      <c r="D2" s="1331"/>
      <c r="E2" s="1331"/>
      <c r="F2" s="1331"/>
      <c r="G2" s="1331"/>
      <c r="H2" s="1331"/>
      <c r="I2" s="1331"/>
      <c r="J2" s="1331"/>
      <c r="K2" s="1331"/>
      <c r="L2" s="1331"/>
      <c r="M2" s="1331"/>
      <c r="N2" s="1331"/>
      <c r="O2" s="1331"/>
      <c r="P2" s="1331"/>
      <c r="Q2" s="1331"/>
      <c r="R2" s="1331"/>
      <c r="S2" s="1331"/>
      <c r="T2" s="1331"/>
      <c r="U2" s="1331"/>
    </row>
    <row r="3" spans="1:21" s="102" customFormat="1">
      <c r="A3" s="1352" t="s">
        <v>252</v>
      </c>
      <c r="B3" s="1352"/>
      <c r="C3" s="1352"/>
      <c r="D3" s="1352"/>
      <c r="E3" s="1352"/>
      <c r="F3" s="1352"/>
      <c r="G3" s="1352"/>
      <c r="H3" s="1352"/>
      <c r="I3" s="1352"/>
      <c r="J3" s="1352"/>
      <c r="K3" s="1352"/>
      <c r="L3" s="1352"/>
      <c r="M3" s="1352"/>
      <c r="N3" s="1352"/>
      <c r="O3" s="1352"/>
      <c r="P3" s="1352"/>
      <c r="Q3" s="1352"/>
      <c r="R3" s="1352"/>
      <c r="S3" s="1352"/>
      <c r="T3" s="1352"/>
      <c r="U3" s="1352"/>
    </row>
    <row r="4" spans="1:21">
      <c r="A4" s="1352" t="s">
        <v>253</v>
      </c>
      <c r="B4" s="1352"/>
      <c r="C4" s="1352"/>
      <c r="D4" s="1352"/>
      <c r="E4" s="1352"/>
      <c r="F4" s="1352"/>
      <c r="G4" s="1352"/>
      <c r="H4" s="1352"/>
      <c r="I4" s="1352"/>
      <c r="J4" s="1352"/>
      <c r="K4" s="1352"/>
      <c r="L4" s="1352"/>
      <c r="M4" s="1352"/>
      <c r="N4" s="1352"/>
      <c r="O4" s="1352"/>
      <c r="P4" s="1352"/>
      <c r="Q4" s="1352"/>
      <c r="R4" s="1352"/>
      <c r="S4" s="1352"/>
      <c r="T4" s="1352"/>
      <c r="U4" s="1352"/>
    </row>
    <row r="5" spans="1:21">
      <c r="A5" s="1352" t="s">
        <v>254</v>
      </c>
      <c r="B5" s="1352"/>
      <c r="C5" s="1352"/>
      <c r="D5" s="1352"/>
      <c r="E5" s="1352"/>
      <c r="F5" s="1352"/>
      <c r="G5" s="1352"/>
      <c r="H5" s="1352"/>
      <c r="I5" s="1352"/>
      <c r="J5" s="1352"/>
      <c r="K5" s="1352"/>
      <c r="L5" s="1352"/>
      <c r="M5" s="1352"/>
      <c r="N5" s="1352"/>
      <c r="O5" s="1352"/>
      <c r="P5" s="1352"/>
      <c r="Q5" s="1352"/>
      <c r="R5" s="1352"/>
      <c r="S5" s="1352"/>
      <c r="T5" s="1352"/>
      <c r="U5" s="1352"/>
    </row>
    <row r="6" spans="1:21" ht="13.5" thickBot="1"/>
    <row r="7" spans="1:21" ht="13.5" thickBot="1">
      <c r="A7" s="103"/>
      <c r="B7" s="1350" t="s">
        <v>255</v>
      </c>
      <c r="C7" s="1351"/>
      <c r="D7" s="104"/>
      <c r="E7" s="104"/>
      <c r="F7" s="1355"/>
      <c r="G7" s="1355"/>
      <c r="H7" s="1350"/>
      <c r="I7" s="1350" t="s">
        <v>262</v>
      </c>
      <c r="J7" s="1356"/>
      <c r="K7" s="1351"/>
      <c r="L7" s="1355" t="s">
        <v>263</v>
      </c>
      <c r="M7" s="1355"/>
      <c r="N7" s="1355"/>
      <c r="O7" s="1355" t="s">
        <v>263</v>
      </c>
      <c r="P7" s="1355"/>
      <c r="Q7" s="1355"/>
      <c r="R7" s="1355"/>
      <c r="S7" s="1355"/>
      <c r="T7" s="1355"/>
      <c r="U7" s="103"/>
    </row>
    <row r="8" spans="1:21" ht="13.5" thickBot="1">
      <c r="A8" s="105" t="s">
        <v>256</v>
      </c>
      <c r="B8" s="105" t="s">
        <v>257</v>
      </c>
      <c r="C8" s="105"/>
      <c r="D8" s="105" t="s">
        <v>264</v>
      </c>
      <c r="E8" s="105" t="s">
        <v>268</v>
      </c>
      <c r="F8" s="100" t="s">
        <v>265</v>
      </c>
      <c r="G8" s="100" t="s">
        <v>266</v>
      </c>
      <c r="H8" s="100" t="s">
        <v>267</v>
      </c>
      <c r="I8" s="100" t="s">
        <v>265</v>
      </c>
      <c r="J8" s="101" t="s">
        <v>259</v>
      </c>
      <c r="K8" s="101" t="s">
        <v>260</v>
      </c>
      <c r="L8" s="101" t="s">
        <v>258</v>
      </c>
      <c r="M8" s="101" t="s">
        <v>259</v>
      </c>
      <c r="N8" s="101" t="s">
        <v>260</v>
      </c>
      <c r="O8" s="101" t="s">
        <v>258</v>
      </c>
      <c r="P8" s="101" t="s">
        <v>259</v>
      </c>
      <c r="Q8" s="101" t="s">
        <v>260</v>
      </c>
      <c r="R8" s="101" t="s">
        <v>258</v>
      </c>
      <c r="S8" s="101" t="s">
        <v>259</v>
      </c>
      <c r="T8" s="101" t="s">
        <v>260</v>
      </c>
      <c r="U8" s="101" t="s">
        <v>261</v>
      </c>
    </row>
    <row r="9" spans="1:21">
      <c r="A9" s="107"/>
      <c r="B9" s="1350"/>
      <c r="C9" s="1351"/>
      <c r="D9" s="103"/>
      <c r="E9" s="103"/>
      <c r="F9" s="110"/>
      <c r="G9" s="112"/>
      <c r="H9" s="114"/>
      <c r="I9" s="110"/>
      <c r="J9" s="112"/>
      <c r="K9" s="114"/>
      <c r="L9" s="110"/>
      <c r="M9" s="112"/>
      <c r="N9" s="114"/>
      <c r="O9" s="110"/>
      <c r="P9" s="112"/>
      <c r="Q9" s="114"/>
      <c r="R9" s="110"/>
      <c r="S9" s="112"/>
      <c r="T9" s="114"/>
      <c r="U9" s="103"/>
    </row>
    <row r="10" spans="1:21">
      <c r="A10" s="106"/>
      <c r="B10" s="1353"/>
      <c r="C10" s="1354"/>
      <c r="D10" s="108"/>
      <c r="E10" s="108"/>
      <c r="F10" s="109"/>
      <c r="G10" s="111"/>
      <c r="H10" s="113"/>
      <c r="I10" s="109"/>
      <c r="J10" s="111"/>
      <c r="K10" s="113"/>
      <c r="L10" s="109"/>
      <c r="M10" s="111"/>
      <c r="N10" s="113"/>
      <c r="O10" s="109"/>
      <c r="P10" s="111"/>
      <c r="Q10" s="113"/>
      <c r="R10" s="109"/>
      <c r="S10" s="111"/>
      <c r="T10" s="113"/>
      <c r="U10" s="108"/>
    </row>
  </sheetData>
  <mergeCells count="13">
    <mergeCell ref="B10:C10"/>
    <mergeCell ref="A5:U5"/>
    <mergeCell ref="L7:N7"/>
    <mergeCell ref="O7:Q7"/>
    <mergeCell ref="R7:T7"/>
    <mergeCell ref="I7:K7"/>
    <mergeCell ref="F7:H7"/>
    <mergeCell ref="B9:C9"/>
    <mergeCell ref="B7:C7"/>
    <mergeCell ref="A4:U4"/>
    <mergeCell ref="A1:U1"/>
    <mergeCell ref="A2:U2"/>
    <mergeCell ref="A3:U3"/>
  </mergeCells>
  <phoneticPr fontId="0" type="noConversion"/>
  <pageMargins left="0.75" right="0.75" top="1" bottom="1" header="0.5" footer="0.5"/>
  <pageSetup paperSize="9" orientation="landscape" r:id="rId1"/>
  <headerFooter alignWithMargins="0">
    <oddHeader>&amp;L&amp;8АИС "Студент" учебного комплекса МГУ&amp;R&amp;8&amp;D</oddHeader>
    <oddFooter>&amp;R&amp;8&amp;P/&amp;N</oddFooter>
  </headerFooter>
</worksheet>
</file>

<file path=xl/worksheets/sheet13.xml><?xml version="1.0" encoding="utf-8"?>
<worksheet xmlns="http://schemas.openxmlformats.org/spreadsheetml/2006/main" xmlns:r="http://schemas.openxmlformats.org/officeDocument/2006/relationships">
  <sheetPr codeName="Лист15"/>
  <dimension ref="A1:S64"/>
  <sheetViews>
    <sheetView workbookViewId="0">
      <selection activeCell="C13" sqref="C13"/>
    </sheetView>
  </sheetViews>
  <sheetFormatPr defaultRowHeight="15.75"/>
  <cols>
    <col min="1" max="1" width="6" style="79" customWidth="1"/>
    <col min="2" max="2" width="22.5703125" style="79" customWidth="1"/>
    <col min="3" max="3" width="28" style="79" customWidth="1"/>
    <col min="4" max="30" width="6" style="79" customWidth="1"/>
    <col min="31" max="16384" width="9.140625" style="79"/>
  </cols>
  <sheetData>
    <row r="1" spans="1:19" ht="15" customHeight="1">
      <c r="A1" s="127"/>
      <c r="B1" s="127"/>
      <c r="C1" s="127" t="s">
        <v>296</v>
      </c>
      <c r="D1" s="127"/>
      <c r="E1" s="127"/>
      <c r="F1" s="127"/>
      <c r="G1" s="127"/>
      <c r="H1" s="127"/>
      <c r="I1" s="127"/>
      <c r="J1" s="127"/>
      <c r="K1" s="127"/>
      <c r="L1" s="127"/>
      <c r="M1" s="127"/>
      <c r="N1" s="127"/>
      <c r="O1" s="127"/>
      <c r="P1" s="127"/>
      <c r="Q1" s="127"/>
      <c r="R1" s="127"/>
      <c r="S1" s="127"/>
    </row>
    <row r="2" spans="1:19">
      <c r="A2" s="127"/>
      <c r="B2" s="127"/>
      <c r="C2" s="127" t="s">
        <v>295</v>
      </c>
      <c r="D2" s="127"/>
      <c r="E2" s="127"/>
      <c r="F2" s="127"/>
      <c r="G2" s="127"/>
      <c r="H2" s="127"/>
      <c r="I2" s="127"/>
      <c r="J2" s="127"/>
      <c r="K2" s="127"/>
      <c r="L2" s="127"/>
      <c r="M2" s="127"/>
      <c r="N2" s="127"/>
      <c r="O2" s="127"/>
      <c r="P2" s="127"/>
      <c r="Q2" s="127"/>
      <c r="R2" s="127"/>
      <c r="S2" s="127"/>
    </row>
    <row r="3" spans="1:19" ht="16.5" thickBot="1">
      <c r="A3" s="97"/>
      <c r="B3" s="97"/>
      <c r="C3" s="127" t="s">
        <v>1377</v>
      </c>
      <c r="D3" s="97"/>
      <c r="E3" s="97"/>
      <c r="F3" s="97"/>
      <c r="G3" s="97"/>
      <c r="H3" s="97"/>
      <c r="I3" s="97"/>
      <c r="J3" s="97"/>
      <c r="K3" s="97"/>
      <c r="L3" s="97"/>
      <c r="M3" s="97"/>
      <c r="N3" s="97"/>
      <c r="O3" s="97"/>
      <c r="P3" s="97"/>
      <c r="Q3" s="97"/>
      <c r="R3" s="97"/>
      <c r="S3" s="97"/>
    </row>
    <row r="4" spans="1:19" ht="45.75" customHeight="1">
      <c r="A4" s="578"/>
      <c r="B4" s="123" t="s">
        <v>291</v>
      </c>
      <c r="C4" s="123"/>
      <c r="D4" s="578"/>
      <c r="E4" s="588"/>
      <c r="F4" s="588"/>
      <c r="G4" s="588"/>
      <c r="H4" s="588"/>
      <c r="I4" s="588"/>
      <c r="J4" s="588"/>
      <c r="K4" s="588"/>
      <c r="L4" s="588"/>
      <c r="M4" s="588"/>
      <c r="N4" s="588"/>
      <c r="O4" s="588"/>
      <c r="P4" s="588"/>
      <c r="Q4" s="588"/>
      <c r="R4" s="122"/>
      <c r="S4" s="122"/>
    </row>
    <row r="5" spans="1:19" s="592" customFormat="1" ht="45.75" customHeight="1">
      <c r="A5" s="583"/>
      <c r="B5" s="582" t="s">
        <v>624</v>
      </c>
      <c r="C5" s="582" t="s">
        <v>625</v>
      </c>
      <c r="D5" s="583"/>
      <c r="E5" s="589"/>
      <c r="F5" s="589"/>
      <c r="G5" s="589"/>
      <c r="H5" s="589"/>
      <c r="I5" s="589"/>
      <c r="J5" s="589"/>
      <c r="K5" s="589"/>
      <c r="L5" s="589"/>
      <c r="M5" s="589"/>
      <c r="N5" s="589"/>
      <c r="O5" s="589"/>
      <c r="P5" s="589"/>
      <c r="Q5" s="584"/>
      <c r="R5" s="584"/>
      <c r="S5" s="584"/>
    </row>
    <row r="6" spans="1:19" s="592" customFormat="1" ht="45.75" customHeight="1">
      <c r="A6" s="583"/>
      <c r="B6" s="585" t="s">
        <v>626</v>
      </c>
      <c r="C6" s="585" t="s">
        <v>627</v>
      </c>
      <c r="D6" s="583"/>
      <c r="E6" s="589"/>
      <c r="F6" s="589"/>
      <c r="G6" s="589"/>
      <c r="H6" s="589"/>
      <c r="I6" s="589"/>
      <c r="J6" s="589"/>
      <c r="K6" s="589"/>
      <c r="L6" s="589"/>
      <c r="M6" s="589"/>
      <c r="N6" s="589"/>
      <c r="O6" s="589"/>
      <c r="P6" s="589"/>
      <c r="Q6" s="584"/>
      <c r="R6" s="584"/>
      <c r="S6" s="584"/>
    </row>
    <row r="7" spans="1:19" s="592" customFormat="1">
      <c r="A7" s="586"/>
      <c r="B7" s="582" t="s">
        <v>251</v>
      </c>
      <c r="C7" s="582"/>
      <c r="D7" s="586"/>
      <c r="E7" s="587"/>
      <c r="F7" s="587"/>
      <c r="G7" s="587"/>
      <c r="H7" s="587"/>
      <c r="I7" s="587"/>
      <c r="J7" s="587"/>
      <c r="K7" s="587"/>
      <c r="L7" s="587"/>
      <c r="M7" s="587"/>
      <c r="N7" s="587"/>
      <c r="O7" s="587"/>
      <c r="P7" s="587"/>
      <c r="Q7" s="587"/>
      <c r="R7" s="587"/>
      <c r="S7" s="587"/>
    </row>
    <row r="8" spans="1:19" s="592" customFormat="1">
      <c r="A8" s="586"/>
      <c r="B8" s="582" t="s">
        <v>292</v>
      </c>
      <c r="C8" s="582"/>
      <c r="D8" s="586"/>
      <c r="E8" s="587"/>
      <c r="F8" s="587"/>
      <c r="G8" s="587"/>
      <c r="H8" s="587"/>
      <c r="I8" s="587"/>
      <c r="J8" s="587"/>
      <c r="K8" s="587"/>
      <c r="L8" s="587"/>
      <c r="M8" s="587"/>
      <c r="N8" s="587"/>
      <c r="O8" s="587"/>
      <c r="P8" s="587"/>
      <c r="Q8" s="587"/>
      <c r="R8" s="587"/>
      <c r="S8" s="587"/>
    </row>
    <row r="9" spans="1:19" s="592" customFormat="1">
      <c r="A9" s="586"/>
      <c r="B9" s="582" t="s">
        <v>293</v>
      </c>
      <c r="C9" s="582"/>
      <c r="D9" s="586"/>
      <c r="E9" s="587"/>
      <c r="F9" s="587"/>
      <c r="G9" s="587"/>
      <c r="H9" s="587"/>
      <c r="I9" s="587"/>
      <c r="J9" s="587"/>
      <c r="K9" s="587"/>
      <c r="L9" s="587"/>
      <c r="M9" s="587"/>
      <c r="N9" s="587"/>
      <c r="O9" s="587"/>
      <c r="P9" s="587"/>
      <c r="Q9" s="587"/>
      <c r="R9" s="587"/>
      <c r="S9" s="587"/>
    </row>
    <row r="10" spans="1:19" s="592" customFormat="1">
      <c r="A10" s="586"/>
      <c r="B10" s="582" t="s">
        <v>294</v>
      </c>
      <c r="C10" s="582"/>
      <c r="D10" s="586"/>
      <c r="E10" s="587"/>
      <c r="F10" s="587"/>
      <c r="G10" s="587"/>
      <c r="H10" s="587"/>
      <c r="I10" s="587"/>
      <c r="J10" s="587"/>
      <c r="K10" s="587"/>
      <c r="L10" s="587"/>
      <c r="M10" s="587"/>
      <c r="N10" s="587"/>
      <c r="O10" s="587"/>
      <c r="P10" s="587"/>
      <c r="Q10" s="587"/>
      <c r="R10" s="587"/>
      <c r="S10" s="587"/>
    </row>
    <row r="11" spans="1:19">
      <c r="A11" s="129"/>
      <c r="B11" s="125" t="s">
        <v>628</v>
      </c>
      <c r="C11" s="125" t="s">
        <v>629</v>
      </c>
      <c r="D11" s="129"/>
      <c r="E11" s="128"/>
      <c r="F11" s="128"/>
      <c r="G11" s="128"/>
      <c r="H11" s="128"/>
      <c r="I11" s="128"/>
      <c r="J11" s="128"/>
      <c r="K11" s="128"/>
      <c r="L11" s="128"/>
      <c r="M11" s="128"/>
      <c r="N11" s="128"/>
      <c r="O11" s="128"/>
      <c r="P11" s="128"/>
      <c r="Q11" s="128"/>
      <c r="R11" s="128"/>
      <c r="S11" s="128"/>
    </row>
    <row r="12" spans="1:19">
      <c r="A12" s="129"/>
      <c r="B12" s="124" t="s">
        <v>630</v>
      </c>
      <c r="C12" s="124" t="s">
        <v>631</v>
      </c>
      <c r="D12" s="129"/>
      <c r="E12" s="128"/>
      <c r="F12" s="128"/>
      <c r="G12" s="128"/>
      <c r="H12" s="128"/>
      <c r="I12" s="128"/>
      <c r="J12" s="128"/>
      <c r="K12" s="128"/>
      <c r="L12" s="128"/>
      <c r="M12" s="128"/>
      <c r="N12" s="128"/>
      <c r="O12" s="128"/>
      <c r="P12" s="128"/>
      <c r="Q12" s="128"/>
      <c r="R12" s="128"/>
      <c r="S12" s="128"/>
    </row>
    <row r="13" spans="1:19">
      <c r="A13" s="129"/>
      <c r="B13" s="124" t="s">
        <v>262</v>
      </c>
      <c r="C13" s="124" t="s">
        <v>632</v>
      </c>
      <c r="D13" s="129"/>
      <c r="E13" s="128"/>
      <c r="F13" s="128"/>
      <c r="G13" s="128"/>
      <c r="H13" s="128"/>
      <c r="I13" s="128"/>
      <c r="J13" s="128"/>
      <c r="K13" s="128"/>
      <c r="L13" s="128"/>
      <c r="M13" s="128"/>
      <c r="N13" s="128"/>
      <c r="O13" s="128"/>
      <c r="P13" s="128"/>
      <c r="Q13" s="128"/>
      <c r="R13" s="128"/>
      <c r="S13" s="128"/>
    </row>
    <row r="14" spans="1:19">
      <c r="A14" s="129"/>
      <c r="B14" s="124" t="s">
        <v>288</v>
      </c>
      <c r="C14" s="124" t="s">
        <v>288</v>
      </c>
      <c r="D14" s="129"/>
      <c r="E14" s="128"/>
      <c r="F14" s="128"/>
      <c r="G14" s="128"/>
      <c r="H14" s="128"/>
      <c r="I14" s="128"/>
      <c r="J14" s="128"/>
      <c r="K14" s="128"/>
      <c r="L14" s="128"/>
      <c r="M14" s="128"/>
      <c r="N14" s="128"/>
      <c r="O14" s="128"/>
      <c r="P14" s="128"/>
      <c r="Q14" s="128"/>
      <c r="R14" s="128"/>
      <c r="S14" s="128"/>
    </row>
    <row r="15" spans="1:19">
      <c r="A15" s="129"/>
      <c r="B15" s="124" t="s">
        <v>635</v>
      </c>
      <c r="C15" s="124" t="s">
        <v>636</v>
      </c>
      <c r="D15" s="129"/>
      <c r="E15" s="128"/>
      <c r="F15" s="128"/>
      <c r="G15" s="128"/>
      <c r="H15" s="128"/>
      <c r="I15" s="128"/>
      <c r="J15" s="128"/>
      <c r="K15" s="128"/>
      <c r="L15" s="128"/>
      <c r="M15" s="128"/>
      <c r="N15" s="128"/>
      <c r="O15" s="128"/>
      <c r="P15" s="128"/>
      <c r="Q15" s="128"/>
      <c r="R15" s="128"/>
      <c r="S15" s="128"/>
    </row>
    <row r="16" spans="1:19">
      <c r="A16" s="129"/>
      <c r="B16" s="124"/>
      <c r="C16" s="124" t="s">
        <v>637</v>
      </c>
      <c r="D16" s="129"/>
      <c r="E16" s="128"/>
      <c r="F16" s="128"/>
      <c r="G16" s="128"/>
      <c r="H16" s="128"/>
      <c r="I16" s="128"/>
      <c r="J16" s="128"/>
      <c r="K16" s="128"/>
      <c r="L16" s="128"/>
      <c r="M16" s="128"/>
      <c r="N16" s="128"/>
      <c r="O16" s="128"/>
      <c r="P16" s="128"/>
      <c r="Q16" s="128"/>
      <c r="R16" s="128"/>
      <c r="S16" s="128"/>
    </row>
    <row r="17" spans="1:19">
      <c r="A17" s="129"/>
      <c r="B17" s="124"/>
      <c r="C17" s="124" t="s">
        <v>638</v>
      </c>
      <c r="D17" s="129"/>
      <c r="E17" s="128"/>
      <c r="F17" s="128"/>
      <c r="G17" s="128"/>
      <c r="H17" s="128"/>
      <c r="I17" s="128"/>
      <c r="J17" s="128"/>
      <c r="K17" s="128"/>
      <c r="L17" s="128"/>
      <c r="M17" s="128"/>
      <c r="N17" s="128"/>
      <c r="O17" s="128"/>
      <c r="P17" s="128"/>
      <c r="Q17" s="128"/>
      <c r="R17" s="128"/>
      <c r="S17" s="128"/>
    </row>
    <row r="18" spans="1:19">
      <c r="A18" s="129"/>
      <c r="B18" s="124"/>
      <c r="C18" s="124" t="s">
        <v>639</v>
      </c>
      <c r="D18" s="129"/>
      <c r="E18" s="128"/>
      <c r="F18" s="128"/>
      <c r="G18" s="128"/>
      <c r="H18" s="128"/>
      <c r="I18" s="128"/>
      <c r="J18" s="128"/>
      <c r="K18" s="128"/>
      <c r="L18" s="128"/>
      <c r="M18" s="128"/>
      <c r="N18" s="128"/>
      <c r="O18" s="128"/>
      <c r="P18" s="128"/>
      <c r="Q18" s="128"/>
      <c r="R18" s="128"/>
      <c r="S18" s="128"/>
    </row>
    <row r="19" spans="1:19">
      <c r="A19" s="129"/>
      <c r="B19" s="124"/>
      <c r="C19" s="124" t="s">
        <v>640</v>
      </c>
      <c r="D19" s="129"/>
      <c r="E19" s="128"/>
      <c r="F19" s="128"/>
      <c r="G19" s="128"/>
      <c r="H19" s="128"/>
      <c r="I19" s="128"/>
      <c r="J19" s="128"/>
      <c r="K19" s="128"/>
      <c r="L19" s="128"/>
      <c r="M19" s="128"/>
      <c r="N19" s="128"/>
      <c r="O19" s="128"/>
      <c r="P19" s="128"/>
      <c r="Q19" s="128"/>
      <c r="R19" s="128"/>
      <c r="S19" s="128"/>
    </row>
    <row r="20" spans="1:19">
      <c r="A20" s="129"/>
      <c r="B20" s="124" t="s">
        <v>641</v>
      </c>
      <c r="C20" s="124" t="s">
        <v>642</v>
      </c>
      <c r="D20" s="129"/>
      <c r="E20" s="128"/>
      <c r="F20" s="128"/>
      <c r="G20" s="128"/>
      <c r="H20" s="128"/>
      <c r="I20" s="128"/>
      <c r="J20" s="128"/>
      <c r="K20" s="128"/>
      <c r="L20" s="128"/>
      <c r="M20" s="128"/>
      <c r="N20" s="128"/>
      <c r="O20" s="128"/>
      <c r="P20" s="128"/>
      <c r="Q20" s="128"/>
      <c r="R20" s="128"/>
      <c r="S20" s="128"/>
    </row>
    <row r="21" spans="1:19">
      <c r="A21" s="129"/>
      <c r="B21" s="124"/>
      <c r="C21" s="124" t="s">
        <v>643</v>
      </c>
      <c r="D21" s="129"/>
      <c r="E21" s="128"/>
      <c r="F21" s="128"/>
      <c r="G21" s="128"/>
      <c r="H21" s="128"/>
      <c r="I21" s="128"/>
      <c r="J21" s="128"/>
      <c r="K21" s="128"/>
      <c r="L21" s="128"/>
      <c r="M21" s="128"/>
      <c r="N21" s="128"/>
      <c r="O21" s="128"/>
      <c r="P21" s="128"/>
      <c r="Q21" s="128"/>
      <c r="R21" s="128"/>
      <c r="S21" s="128"/>
    </row>
    <row r="22" spans="1:19">
      <c r="A22" s="129"/>
      <c r="B22" s="124"/>
      <c r="C22" s="124" t="s">
        <v>644</v>
      </c>
      <c r="D22" s="129"/>
      <c r="E22" s="128"/>
      <c r="F22" s="128"/>
      <c r="G22" s="128"/>
      <c r="H22" s="128"/>
      <c r="I22" s="128"/>
      <c r="J22" s="128"/>
      <c r="K22" s="128"/>
      <c r="L22" s="128"/>
      <c r="M22" s="128"/>
      <c r="N22" s="128"/>
      <c r="O22" s="128"/>
      <c r="P22" s="128"/>
      <c r="Q22" s="128"/>
      <c r="R22" s="128"/>
      <c r="S22" s="128"/>
    </row>
    <row r="23" spans="1:19">
      <c r="A23" s="129"/>
      <c r="B23" s="124"/>
      <c r="C23" s="124" t="s">
        <v>645</v>
      </c>
      <c r="D23" s="129"/>
      <c r="E23" s="128"/>
      <c r="F23" s="128"/>
      <c r="G23" s="128"/>
      <c r="H23" s="128"/>
      <c r="I23" s="128"/>
      <c r="J23" s="128"/>
      <c r="K23" s="128"/>
      <c r="L23" s="128"/>
      <c r="M23" s="128"/>
      <c r="N23" s="128"/>
      <c r="O23" s="128"/>
      <c r="P23" s="128"/>
      <c r="Q23" s="128"/>
      <c r="R23" s="128"/>
      <c r="S23" s="128"/>
    </row>
    <row r="24" spans="1:19">
      <c r="A24" s="129"/>
      <c r="B24" s="124"/>
      <c r="C24" s="124" t="s">
        <v>646</v>
      </c>
      <c r="D24" s="129"/>
      <c r="E24" s="128"/>
      <c r="F24" s="128"/>
      <c r="G24" s="128"/>
      <c r="H24" s="128"/>
      <c r="I24" s="128"/>
      <c r="J24" s="128"/>
      <c r="K24" s="128"/>
      <c r="L24" s="128"/>
      <c r="M24" s="128"/>
      <c r="N24" s="128"/>
      <c r="O24" s="128"/>
      <c r="P24" s="128"/>
      <c r="Q24" s="128"/>
      <c r="R24" s="128"/>
      <c r="S24" s="128"/>
    </row>
    <row r="25" spans="1:19">
      <c r="A25" s="129"/>
      <c r="B25" s="124" t="s">
        <v>289</v>
      </c>
      <c r="C25" s="124"/>
      <c r="D25" s="129"/>
      <c r="E25" s="128"/>
      <c r="F25" s="128"/>
      <c r="G25" s="128"/>
      <c r="H25" s="128"/>
      <c r="I25" s="128"/>
      <c r="J25" s="128"/>
      <c r="K25" s="128"/>
      <c r="L25" s="128"/>
      <c r="M25" s="128"/>
      <c r="N25" s="128"/>
      <c r="O25" s="128"/>
      <c r="P25" s="128"/>
      <c r="Q25" s="128"/>
      <c r="R25" s="128"/>
      <c r="S25" s="128"/>
    </row>
    <row r="26" spans="1:19">
      <c r="A26" s="129"/>
      <c r="B26" s="124" t="s">
        <v>290</v>
      </c>
      <c r="C26" s="124"/>
      <c r="D26" s="129"/>
      <c r="E26" s="128"/>
      <c r="F26" s="128"/>
      <c r="G26" s="128"/>
      <c r="H26" s="128"/>
      <c r="I26" s="128"/>
      <c r="J26" s="128"/>
      <c r="K26" s="128"/>
      <c r="L26" s="128"/>
      <c r="M26" s="128"/>
      <c r="N26" s="128"/>
      <c r="O26" s="128"/>
      <c r="P26" s="128"/>
      <c r="Q26" s="128"/>
      <c r="R26" s="128"/>
      <c r="S26" s="128"/>
    </row>
    <row r="27" spans="1:19">
      <c r="A27" s="129"/>
      <c r="B27" s="125" t="s">
        <v>647</v>
      </c>
      <c r="C27" s="125" t="s">
        <v>648</v>
      </c>
      <c r="D27" s="129"/>
      <c r="E27" s="128"/>
      <c r="F27" s="128"/>
      <c r="G27" s="128"/>
      <c r="H27" s="128"/>
      <c r="I27" s="128"/>
      <c r="J27" s="128"/>
      <c r="K27" s="128"/>
      <c r="L27" s="128"/>
      <c r="M27" s="128"/>
      <c r="N27" s="128"/>
      <c r="O27" s="128"/>
      <c r="P27" s="128"/>
      <c r="Q27" s="128"/>
      <c r="R27" s="128"/>
      <c r="S27" s="128"/>
    </row>
    <row r="28" spans="1:19" s="592" customFormat="1" ht="16.5" thickBot="1">
      <c r="A28" s="590">
        <f>SUM(A11:A19)-SUM(A20:A27)</f>
        <v>0</v>
      </c>
      <c r="B28" s="591"/>
      <c r="C28" s="591"/>
      <c r="D28" s="590">
        <f>SUM(D11:D19)-SUM(D20:D27)</f>
        <v>0</v>
      </c>
      <c r="E28" s="587"/>
      <c r="F28" s="587"/>
      <c r="G28" s="587"/>
      <c r="H28" s="587"/>
      <c r="I28" s="587"/>
      <c r="J28" s="587"/>
      <c r="K28" s="587"/>
      <c r="L28" s="587"/>
      <c r="M28" s="587"/>
      <c r="N28" s="587"/>
      <c r="O28" s="587"/>
      <c r="P28" s="587"/>
      <c r="Q28" s="587"/>
      <c r="R28" s="587"/>
      <c r="S28" s="587"/>
    </row>
    <row r="29" spans="1:19">
      <c r="A29" s="579"/>
      <c r="B29" s="123" t="s">
        <v>649</v>
      </c>
      <c r="C29" s="123" t="s">
        <v>650</v>
      </c>
      <c r="D29" s="579"/>
      <c r="E29" s="128"/>
      <c r="F29" s="128"/>
      <c r="G29" s="128"/>
      <c r="H29" s="128"/>
      <c r="I29" s="128"/>
      <c r="J29" s="128"/>
      <c r="K29" s="128"/>
      <c r="L29" s="128"/>
      <c r="M29" s="128"/>
      <c r="N29" s="128"/>
      <c r="O29" s="128"/>
      <c r="P29" s="128"/>
      <c r="Q29" s="128"/>
      <c r="R29" s="128"/>
      <c r="S29" s="128"/>
    </row>
    <row r="30" spans="1:19">
      <c r="A30" s="129"/>
      <c r="B30" s="124" t="s">
        <v>649</v>
      </c>
      <c r="C30" s="124" t="s">
        <v>651</v>
      </c>
      <c r="D30" s="129"/>
      <c r="E30" s="128"/>
      <c r="F30" s="128"/>
      <c r="G30" s="128"/>
      <c r="H30" s="128"/>
      <c r="I30" s="128"/>
      <c r="J30" s="128"/>
      <c r="K30" s="128"/>
      <c r="L30" s="128"/>
      <c r="M30" s="128"/>
      <c r="N30" s="128"/>
      <c r="O30" s="128"/>
      <c r="P30" s="128"/>
      <c r="Q30" s="128"/>
      <c r="R30" s="128"/>
      <c r="S30" s="128"/>
    </row>
    <row r="31" spans="1:19">
      <c r="A31" s="129"/>
      <c r="B31" s="124" t="s">
        <v>649</v>
      </c>
      <c r="C31" s="124" t="s">
        <v>652</v>
      </c>
      <c r="D31" s="129"/>
      <c r="E31" s="128"/>
      <c r="F31" s="128"/>
      <c r="G31" s="128"/>
      <c r="H31" s="128"/>
      <c r="I31" s="128"/>
      <c r="J31" s="128"/>
      <c r="K31" s="128"/>
      <c r="L31" s="128"/>
      <c r="M31" s="128"/>
      <c r="N31" s="128"/>
      <c r="O31" s="128"/>
      <c r="P31" s="128"/>
      <c r="Q31" s="128"/>
      <c r="R31" s="128"/>
      <c r="S31" s="128"/>
    </row>
    <row r="32" spans="1:19">
      <c r="A32" s="129"/>
      <c r="B32" s="124" t="s">
        <v>649</v>
      </c>
      <c r="C32" s="124" t="s">
        <v>653</v>
      </c>
      <c r="D32" s="129"/>
      <c r="E32" s="128"/>
      <c r="F32" s="128"/>
      <c r="G32" s="128"/>
      <c r="H32" s="128"/>
      <c r="I32" s="128"/>
      <c r="J32" s="128"/>
      <c r="K32" s="128"/>
      <c r="L32" s="128"/>
      <c r="M32" s="128"/>
      <c r="N32" s="128"/>
      <c r="O32" s="128"/>
      <c r="P32" s="128"/>
      <c r="Q32" s="128"/>
      <c r="R32" s="128"/>
      <c r="S32" s="128"/>
    </row>
    <row r="33" spans="1:19">
      <c r="A33" s="129"/>
      <c r="B33" s="124" t="s">
        <v>649</v>
      </c>
      <c r="C33" s="124" t="s">
        <v>654</v>
      </c>
      <c r="D33" s="129"/>
      <c r="E33" s="128"/>
      <c r="F33" s="128"/>
      <c r="G33" s="128"/>
      <c r="H33" s="128"/>
      <c r="I33" s="128"/>
      <c r="J33" s="128"/>
      <c r="K33" s="128"/>
      <c r="L33" s="128"/>
      <c r="M33" s="128"/>
      <c r="N33" s="128"/>
      <c r="O33" s="128"/>
      <c r="P33" s="128"/>
      <c r="Q33" s="128"/>
      <c r="R33" s="128"/>
      <c r="S33" s="128"/>
    </row>
    <row r="34" spans="1:19" ht="16.5" thickBot="1">
      <c r="A34" s="129"/>
      <c r="B34" s="124" t="s">
        <v>649</v>
      </c>
      <c r="C34" s="126" t="s">
        <v>655</v>
      </c>
      <c r="D34" s="130"/>
      <c r="E34" s="128"/>
      <c r="F34" s="128"/>
      <c r="G34" s="128"/>
      <c r="H34" s="128"/>
      <c r="I34" s="128"/>
      <c r="J34" s="128"/>
      <c r="K34" s="128"/>
      <c r="L34" s="128"/>
      <c r="M34" s="128"/>
      <c r="N34" s="128"/>
      <c r="O34" s="128"/>
      <c r="P34" s="128"/>
      <c r="Q34" s="128"/>
      <c r="R34" s="128"/>
      <c r="S34" s="128"/>
    </row>
    <row r="35" spans="1:19">
      <c r="A35" s="581"/>
      <c r="B35" s="580" t="s">
        <v>656</v>
      </c>
      <c r="C35" s="580" t="s">
        <v>650</v>
      </c>
      <c r="D35" s="581"/>
      <c r="E35" s="128"/>
      <c r="F35" s="128"/>
      <c r="G35" s="128"/>
      <c r="H35" s="128"/>
      <c r="I35" s="128"/>
      <c r="J35" s="128"/>
      <c r="K35" s="128"/>
      <c r="L35" s="128"/>
      <c r="M35" s="128"/>
      <c r="N35" s="128"/>
      <c r="O35" s="128"/>
      <c r="P35" s="128"/>
      <c r="Q35" s="128"/>
      <c r="R35" s="128"/>
      <c r="S35" s="128"/>
    </row>
    <row r="36" spans="1:19">
      <c r="A36" s="129"/>
      <c r="B36" s="124" t="s">
        <v>656</v>
      </c>
      <c r="C36" s="124" t="s">
        <v>651</v>
      </c>
      <c r="D36" s="129"/>
      <c r="E36" s="128"/>
      <c r="F36" s="128"/>
      <c r="G36" s="128"/>
      <c r="H36" s="128"/>
      <c r="I36" s="128"/>
      <c r="J36" s="128"/>
      <c r="K36" s="128"/>
      <c r="L36" s="128"/>
      <c r="M36" s="128"/>
      <c r="N36" s="128"/>
      <c r="O36" s="128"/>
      <c r="P36" s="128"/>
      <c r="Q36" s="128"/>
      <c r="R36" s="128"/>
      <c r="S36" s="128"/>
    </row>
    <row r="37" spans="1:19">
      <c r="A37" s="129"/>
      <c r="B37" s="124" t="s">
        <v>656</v>
      </c>
      <c r="C37" s="124" t="s">
        <v>652</v>
      </c>
      <c r="D37" s="129"/>
      <c r="E37" s="128"/>
      <c r="F37" s="128"/>
      <c r="G37" s="128"/>
      <c r="H37" s="128"/>
      <c r="I37" s="128"/>
      <c r="J37" s="128"/>
      <c r="K37" s="128"/>
      <c r="L37" s="128"/>
      <c r="M37" s="128"/>
      <c r="N37" s="128"/>
      <c r="O37" s="128"/>
      <c r="P37" s="128"/>
      <c r="Q37" s="128"/>
      <c r="R37" s="128"/>
      <c r="S37" s="128"/>
    </row>
    <row r="38" spans="1:19">
      <c r="A38" s="129"/>
      <c r="B38" s="124" t="s">
        <v>656</v>
      </c>
      <c r="C38" s="124" t="s">
        <v>653</v>
      </c>
      <c r="D38" s="129"/>
      <c r="E38" s="128"/>
      <c r="F38" s="128"/>
      <c r="G38" s="128"/>
      <c r="H38" s="128"/>
      <c r="I38" s="128"/>
      <c r="J38" s="128"/>
      <c r="K38" s="128"/>
      <c r="L38" s="128"/>
      <c r="M38" s="128"/>
      <c r="N38" s="128"/>
      <c r="O38" s="128"/>
      <c r="P38" s="128"/>
      <c r="Q38" s="128"/>
      <c r="R38" s="128"/>
      <c r="S38" s="128"/>
    </row>
    <row r="39" spans="1:19">
      <c r="A39" s="129"/>
      <c r="B39" s="124" t="s">
        <v>656</v>
      </c>
      <c r="C39" s="124" t="s">
        <v>654</v>
      </c>
      <c r="D39" s="129"/>
      <c r="E39" s="128"/>
      <c r="F39" s="128"/>
      <c r="G39" s="128"/>
      <c r="H39" s="128"/>
      <c r="I39" s="128"/>
      <c r="J39" s="128"/>
      <c r="K39" s="128"/>
      <c r="L39" s="128"/>
      <c r="M39" s="128"/>
      <c r="N39" s="128"/>
      <c r="O39" s="128"/>
      <c r="P39" s="128"/>
      <c r="Q39" s="128"/>
      <c r="R39" s="128"/>
      <c r="S39" s="128"/>
    </row>
    <row r="40" spans="1:19" ht="16.5" thickBot="1">
      <c r="A40" s="129"/>
      <c r="B40" s="124" t="s">
        <v>656</v>
      </c>
      <c r="C40" s="126" t="s">
        <v>655</v>
      </c>
      <c r="D40" s="129"/>
      <c r="E40" s="128"/>
      <c r="F40" s="128"/>
      <c r="G40" s="128"/>
      <c r="H40" s="128"/>
      <c r="I40" s="128"/>
      <c r="J40" s="128"/>
      <c r="K40" s="128"/>
      <c r="L40" s="128"/>
      <c r="M40" s="128"/>
      <c r="N40" s="128"/>
      <c r="O40" s="128"/>
      <c r="P40" s="128"/>
      <c r="Q40" s="128"/>
      <c r="R40" s="128"/>
      <c r="S40" s="128"/>
    </row>
    <row r="41" spans="1:19">
      <c r="A41" s="129"/>
      <c r="B41" s="124" t="s">
        <v>376</v>
      </c>
      <c r="C41" s="124" t="s">
        <v>650</v>
      </c>
      <c r="D41" s="129"/>
      <c r="E41" s="128"/>
      <c r="F41" s="128"/>
      <c r="G41" s="128"/>
      <c r="H41" s="128"/>
      <c r="I41" s="128"/>
      <c r="J41" s="128"/>
      <c r="K41" s="128"/>
      <c r="L41" s="128"/>
      <c r="M41" s="128"/>
      <c r="N41" s="128"/>
      <c r="O41" s="128"/>
      <c r="P41" s="128"/>
      <c r="Q41" s="128"/>
      <c r="R41" s="128"/>
      <c r="S41" s="128"/>
    </row>
    <row r="42" spans="1:19">
      <c r="A42" s="129"/>
      <c r="B42" s="124" t="s">
        <v>376</v>
      </c>
      <c r="C42" s="124" t="s">
        <v>651</v>
      </c>
      <c r="D42" s="129"/>
      <c r="E42" s="128"/>
      <c r="F42" s="128"/>
      <c r="G42" s="128"/>
      <c r="H42" s="128"/>
      <c r="I42" s="128"/>
      <c r="J42" s="128"/>
      <c r="K42" s="128"/>
      <c r="L42" s="128"/>
      <c r="M42" s="128"/>
      <c r="N42" s="128"/>
      <c r="O42" s="128"/>
      <c r="P42" s="128"/>
      <c r="Q42" s="128"/>
      <c r="R42" s="128"/>
      <c r="S42" s="128"/>
    </row>
    <row r="43" spans="1:19">
      <c r="A43" s="129"/>
      <c r="B43" s="124" t="s">
        <v>376</v>
      </c>
      <c r="C43" s="124" t="s">
        <v>652</v>
      </c>
      <c r="D43" s="129"/>
      <c r="E43" s="128"/>
      <c r="F43" s="128"/>
      <c r="G43" s="128"/>
      <c r="H43" s="128"/>
      <c r="I43" s="128"/>
      <c r="J43" s="128"/>
      <c r="K43" s="128"/>
      <c r="L43" s="128"/>
      <c r="M43" s="128"/>
      <c r="N43" s="128"/>
      <c r="O43" s="128"/>
      <c r="P43" s="128"/>
      <c r="Q43" s="128"/>
      <c r="R43" s="128"/>
      <c r="S43" s="128"/>
    </row>
    <row r="44" spans="1:19">
      <c r="A44" s="129"/>
      <c r="B44" s="124" t="s">
        <v>376</v>
      </c>
      <c r="C44" s="124" t="s">
        <v>653</v>
      </c>
      <c r="D44" s="129"/>
      <c r="E44" s="128"/>
      <c r="F44" s="128"/>
      <c r="G44" s="128"/>
      <c r="H44" s="128"/>
      <c r="I44" s="128"/>
      <c r="J44" s="128"/>
      <c r="K44" s="128"/>
      <c r="L44" s="128"/>
      <c r="M44" s="128"/>
      <c r="N44" s="128"/>
      <c r="O44" s="128"/>
      <c r="P44" s="128"/>
      <c r="Q44" s="128"/>
      <c r="R44" s="128"/>
      <c r="S44" s="128"/>
    </row>
    <row r="45" spans="1:19">
      <c r="A45" s="129"/>
      <c r="B45" s="124" t="s">
        <v>376</v>
      </c>
      <c r="C45" s="124" t="s">
        <v>654</v>
      </c>
      <c r="D45" s="129"/>
      <c r="E45" s="128"/>
      <c r="F45" s="128"/>
      <c r="G45" s="128"/>
      <c r="H45" s="128"/>
      <c r="I45" s="128"/>
      <c r="J45" s="128"/>
      <c r="K45" s="128"/>
      <c r="L45" s="128"/>
      <c r="M45" s="128"/>
      <c r="N45" s="128"/>
      <c r="O45" s="128"/>
      <c r="P45" s="128"/>
      <c r="Q45" s="128"/>
      <c r="R45" s="128"/>
      <c r="S45" s="128"/>
    </row>
    <row r="46" spans="1:19" ht="16.5" thickBot="1">
      <c r="A46" s="129"/>
      <c r="B46" s="124" t="s">
        <v>376</v>
      </c>
      <c r="C46" s="126" t="s">
        <v>655</v>
      </c>
      <c r="D46" s="129"/>
      <c r="E46" s="128"/>
      <c r="F46" s="128"/>
      <c r="G46" s="128"/>
      <c r="H46" s="128"/>
      <c r="I46" s="128"/>
      <c r="J46" s="128"/>
      <c r="K46" s="128"/>
      <c r="L46" s="128"/>
      <c r="M46" s="128"/>
      <c r="N46" s="128"/>
      <c r="O46" s="128"/>
      <c r="P46" s="128"/>
      <c r="Q46" s="128"/>
      <c r="R46" s="128"/>
      <c r="S46" s="128"/>
    </row>
    <row r="47" spans="1:19">
      <c r="A47" s="129"/>
      <c r="B47" s="124" t="s">
        <v>377</v>
      </c>
      <c r="C47" s="124" t="s">
        <v>650</v>
      </c>
      <c r="D47" s="129"/>
      <c r="E47" s="128"/>
      <c r="F47" s="128"/>
      <c r="G47" s="128"/>
      <c r="H47" s="128"/>
      <c r="I47" s="128"/>
      <c r="J47" s="128"/>
      <c r="K47" s="128"/>
      <c r="L47" s="128"/>
      <c r="M47" s="128"/>
      <c r="N47" s="128"/>
      <c r="O47" s="128"/>
      <c r="P47" s="128"/>
      <c r="Q47" s="128"/>
      <c r="R47" s="128"/>
      <c r="S47" s="128"/>
    </row>
    <row r="48" spans="1:19">
      <c r="A48" s="129"/>
      <c r="B48" s="124" t="s">
        <v>377</v>
      </c>
      <c r="C48" s="124" t="s">
        <v>651</v>
      </c>
      <c r="D48" s="129"/>
      <c r="E48" s="128"/>
      <c r="F48" s="128"/>
      <c r="G48" s="128"/>
      <c r="H48" s="128"/>
      <c r="I48" s="128"/>
      <c r="J48" s="128"/>
      <c r="K48" s="128"/>
      <c r="L48" s="128"/>
      <c r="M48" s="128"/>
      <c r="N48" s="128"/>
      <c r="O48" s="128"/>
      <c r="P48" s="128"/>
      <c r="Q48" s="128"/>
      <c r="R48" s="128"/>
      <c r="S48" s="128"/>
    </row>
    <row r="49" spans="1:19">
      <c r="A49" s="129"/>
      <c r="B49" s="124" t="s">
        <v>377</v>
      </c>
      <c r="C49" s="124" t="s">
        <v>652</v>
      </c>
      <c r="D49" s="129"/>
      <c r="E49" s="128"/>
      <c r="F49" s="128"/>
      <c r="G49" s="128"/>
      <c r="H49" s="128"/>
      <c r="I49" s="128"/>
      <c r="J49" s="128"/>
      <c r="K49" s="128"/>
      <c r="L49" s="128"/>
      <c r="M49" s="128"/>
      <c r="N49" s="128"/>
      <c r="O49" s="128"/>
      <c r="P49" s="128"/>
      <c r="Q49" s="128"/>
      <c r="R49" s="128"/>
      <c r="S49" s="128"/>
    </row>
    <row r="50" spans="1:19">
      <c r="A50" s="129"/>
      <c r="B50" s="124" t="s">
        <v>377</v>
      </c>
      <c r="C50" s="124" t="s">
        <v>653</v>
      </c>
      <c r="D50" s="129"/>
      <c r="E50" s="128"/>
      <c r="F50" s="128"/>
      <c r="G50" s="128"/>
      <c r="H50" s="128"/>
      <c r="I50" s="128"/>
      <c r="J50" s="128"/>
      <c r="K50" s="128"/>
      <c r="L50" s="128"/>
      <c r="M50" s="128"/>
      <c r="N50" s="128"/>
      <c r="O50" s="128"/>
      <c r="P50" s="128"/>
      <c r="Q50" s="128"/>
      <c r="R50" s="128"/>
      <c r="S50" s="128"/>
    </row>
    <row r="51" spans="1:19">
      <c r="A51" s="129"/>
      <c r="B51" s="124" t="s">
        <v>377</v>
      </c>
      <c r="C51" s="124" t="s">
        <v>654</v>
      </c>
      <c r="D51" s="129"/>
      <c r="E51" s="128"/>
      <c r="F51" s="128"/>
      <c r="G51" s="128"/>
      <c r="H51" s="128"/>
      <c r="I51" s="128"/>
      <c r="J51" s="128"/>
      <c r="K51" s="128"/>
      <c r="L51" s="128"/>
      <c r="M51" s="128"/>
      <c r="N51" s="128"/>
      <c r="O51" s="128"/>
      <c r="P51" s="128"/>
      <c r="Q51" s="128"/>
      <c r="R51" s="128"/>
      <c r="S51" s="128"/>
    </row>
    <row r="52" spans="1:19" ht="16.5" thickBot="1">
      <c r="A52" s="129"/>
      <c r="B52" s="124" t="s">
        <v>377</v>
      </c>
      <c r="C52" s="126" t="s">
        <v>655</v>
      </c>
      <c r="D52" s="129"/>
      <c r="E52" s="128"/>
      <c r="F52" s="128"/>
      <c r="G52" s="128"/>
      <c r="H52" s="128"/>
      <c r="I52" s="128"/>
      <c r="J52" s="128"/>
      <c r="K52" s="128"/>
      <c r="L52" s="128"/>
      <c r="M52" s="128"/>
      <c r="N52" s="128"/>
      <c r="O52" s="128"/>
      <c r="P52" s="128"/>
      <c r="Q52" s="128"/>
      <c r="R52" s="128"/>
      <c r="S52" s="128"/>
    </row>
    <row r="53" spans="1:19">
      <c r="A53" s="129"/>
      <c r="B53" s="124" t="s">
        <v>378</v>
      </c>
      <c r="C53" s="124" t="s">
        <v>650</v>
      </c>
      <c r="D53" s="129"/>
      <c r="E53" s="128"/>
      <c r="F53" s="128"/>
      <c r="G53" s="128"/>
      <c r="H53" s="128"/>
      <c r="I53" s="128"/>
      <c r="J53" s="128"/>
      <c r="K53" s="128"/>
      <c r="L53" s="128"/>
      <c r="M53" s="128"/>
      <c r="N53" s="128"/>
      <c r="O53" s="128"/>
      <c r="P53" s="128"/>
      <c r="Q53" s="128"/>
      <c r="R53" s="128"/>
      <c r="S53" s="128"/>
    </row>
    <row r="54" spans="1:19">
      <c r="A54" s="129"/>
      <c r="B54" s="124" t="s">
        <v>378</v>
      </c>
      <c r="C54" s="124" t="s">
        <v>651</v>
      </c>
      <c r="D54" s="129"/>
      <c r="E54" s="128"/>
      <c r="F54" s="128"/>
      <c r="G54" s="128"/>
      <c r="H54" s="128"/>
      <c r="I54" s="128"/>
      <c r="J54" s="128"/>
      <c r="K54" s="128"/>
      <c r="L54" s="128"/>
      <c r="M54" s="128"/>
      <c r="N54" s="128"/>
      <c r="O54" s="128"/>
      <c r="P54" s="128"/>
      <c r="Q54" s="128"/>
      <c r="R54" s="128"/>
      <c r="S54" s="128"/>
    </row>
    <row r="55" spans="1:19">
      <c r="A55" s="129"/>
      <c r="B55" s="124" t="s">
        <v>378</v>
      </c>
      <c r="C55" s="124" t="s">
        <v>652</v>
      </c>
      <c r="D55" s="129"/>
      <c r="E55" s="128"/>
      <c r="F55" s="128"/>
      <c r="G55" s="128"/>
      <c r="H55" s="128"/>
      <c r="I55" s="128"/>
      <c r="J55" s="128"/>
      <c r="K55" s="128"/>
      <c r="L55" s="128"/>
      <c r="M55" s="128"/>
      <c r="N55" s="128"/>
      <c r="O55" s="128"/>
      <c r="P55" s="128"/>
      <c r="Q55" s="128"/>
      <c r="R55" s="128"/>
      <c r="S55" s="128"/>
    </row>
    <row r="56" spans="1:19">
      <c r="A56" s="129"/>
      <c r="B56" s="124" t="s">
        <v>378</v>
      </c>
      <c r="C56" s="124" t="s">
        <v>653</v>
      </c>
      <c r="D56" s="129"/>
      <c r="E56" s="128"/>
      <c r="F56" s="128"/>
      <c r="G56" s="128"/>
      <c r="H56" s="128"/>
      <c r="I56" s="128"/>
      <c r="J56" s="128"/>
      <c r="K56" s="128"/>
      <c r="L56" s="128"/>
      <c r="M56" s="128"/>
      <c r="N56" s="128"/>
      <c r="O56" s="128"/>
      <c r="P56" s="128"/>
      <c r="Q56" s="128"/>
      <c r="R56" s="128"/>
      <c r="S56" s="128"/>
    </row>
    <row r="57" spans="1:19">
      <c r="A57" s="129"/>
      <c r="B57" s="124" t="s">
        <v>378</v>
      </c>
      <c r="C57" s="124" t="s">
        <v>654</v>
      </c>
      <c r="D57" s="129"/>
      <c r="E57" s="128"/>
      <c r="F57" s="128"/>
      <c r="G57" s="128"/>
      <c r="H57" s="128"/>
      <c r="I57" s="128"/>
      <c r="J57" s="128"/>
      <c r="K57" s="128"/>
      <c r="L57" s="128"/>
      <c r="M57" s="128"/>
      <c r="N57" s="128"/>
      <c r="O57" s="128"/>
      <c r="P57" s="128"/>
      <c r="Q57" s="128"/>
      <c r="R57" s="128"/>
      <c r="S57" s="128"/>
    </row>
    <row r="58" spans="1:19" ht="16.5" thickBot="1">
      <c r="A58" s="129"/>
      <c r="B58" s="124" t="s">
        <v>378</v>
      </c>
      <c r="C58" s="126" t="s">
        <v>655</v>
      </c>
      <c r="D58" s="129"/>
      <c r="E58" s="128"/>
      <c r="F58" s="128"/>
      <c r="G58" s="128"/>
      <c r="H58" s="128"/>
      <c r="I58" s="128"/>
      <c r="J58" s="128"/>
      <c r="K58" s="128"/>
      <c r="L58" s="128"/>
      <c r="M58" s="128"/>
      <c r="N58" s="128"/>
      <c r="O58" s="128"/>
      <c r="P58" s="128"/>
      <c r="Q58" s="128"/>
      <c r="R58" s="128"/>
      <c r="S58" s="128"/>
    </row>
    <row r="59" spans="1:19">
      <c r="A59" s="129"/>
      <c r="B59" s="124" t="s">
        <v>657</v>
      </c>
      <c r="C59" s="124" t="s">
        <v>650</v>
      </c>
      <c r="D59" s="129"/>
      <c r="E59" s="128"/>
      <c r="F59" s="128"/>
      <c r="G59" s="128"/>
      <c r="H59" s="128"/>
      <c r="I59" s="128"/>
      <c r="J59" s="128"/>
      <c r="K59" s="128"/>
      <c r="L59" s="128"/>
      <c r="M59" s="128"/>
      <c r="N59" s="128"/>
      <c r="O59" s="128"/>
      <c r="P59" s="128"/>
      <c r="Q59" s="128"/>
      <c r="R59" s="128"/>
      <c r="S59" s="128"/>
    </row>
    <row r="60" spans="1:19">
      <c r="A60" s="129"/>
      <c r="B60" s="124" t="s">
        <v>657</v>
      </c>
      <c r="C60" s="124" t="s">
        <v>651</v>
      </c>
      <c r="D60" s="129"/>
      <c r="E60" s="128"/>
      <c r="F60" s="128"/>
      <c r="G60" s="128"/>
      <c r="H60" s="128"/>
      <c r="I60" s="128"/>
      <c r="J60" s="128"/>
      <c r="K60" s="128"/>
      <c r="L60" s="128"/>
      <c r="M60" s="128"/>
      <c r="N60" s="128"/>
      <c r="O60" s="128"/>
      <c r="P60" s="128"/>
      <c r="Q60" s="128"/>
      <c r="R60" s="128"/>
      <c r="S60" s="128"/>
    </row>
    <row r="61" spans="1:19">
      <c r="A61" s="129"/>
      <c r="B61" s="124" t="s">
        <v>657</v>
      </c>
      <c r="C61" s="124" t="s">
        <v>652</v>
      </c>
      <c r="D61" s="129"/>
      <c r="E61" s="128"/>
      <c r="F61" s="128"/>
      <c r="G61" s="128"/>
      <c r="H61" s="128"/>
      <c r="I61" s="128"/>
      <c r="J61" s="128"/>
      <c r="K61" s="128"/>
      <c r="L61" s="128"/>
      <c r="M61" s="128"/>
      <c r="N61" s="128"/>
      <c r="O61" s="128"/>
      <c r="P61" s="128"/>
      <c r="Q61" s="128"/>
      <c r="R61" s="128"/>
      <c r="S61" s="128"/>
    </row>
    <row r="62" spans="1:19">
      <c r="A62" s="129"/>
      <c r="B62" s="124" t="s">
        <v>657</v>
      </c>
      <c r="C62" s="124" t="s">
        <v>653</v>
      </c>
      <c r="D62" s="129"/>
      <c r="E62" s="128"/>
      <c r="F62" s="128"/>
      <c r="G62" s="128"/>
      <c r="H62" s="128"/>
      <c r="I62" s="128"/>
      <c r="J62" s="128"/>
      <c r="K62" s="128"/>
      <c r="L62" s="128"/>
      <c r="M62" s="128"/>
      <c r="N62" s="128"/>
      <c r="O62" s="128"/>
      <c r="P62" s="128"/>
      <c r="Q62" s="128"/>
      <c r="R62" s="128"/>
      <c r="S62" s="128"/>
    </row>
    <row r="63" spans="1:19">
      <c r="A63" s="129"/>
      <c r="B63" s="124" t="s">
        <v>657</v>
      </c>
      <c r="C63" s="124" t="s">
        <v>654</v>
      </c>
      <c r="D63" s="129"/>
      <c r="E63" s="128"/>
      <c r="F63" s="128"/>
      <c r="G63" s="128"/>
      <c r="H63" s="128"/>
      <c r="I63" s="128"/>
      <c r="J63" s="128"/>
      <c r="K63" s="128"/>
      <c r="L63" s="128"/>
      <c r="M63" s="128"/>
      <c r="N63" s="128"/>
      <c r="O63" s="128"/>
      <c r="P63" s="128"/>
      <c r="Q63" s="128"/>
      <c r="R63" s="128"/>
      <c r="S63" s="128"/>
    </row>
    <row r="64" spans="1:19" ht="16.5" thickBot="1">
      <c r="A64" s="130"/>
      <c r="B64" s="124" t="s">
        <v>657</v>
      </c>
      <c r="C64" s="126" t="s">
        <v>655</v>
      </c>
      <c r="D64" s="130"/>
      <c r="E64" s="128"/>
      <c r="F64" s="128"/>
      <c r="G64" s="128"/>
      <c r="H64" s="128"/>
      <c r="I64" s="128"/>
      <c r="J64" s="128"/>
      <c r="K64" s="128"/>
      <c r="L64" s="128"/>
      <c r="M64" s="128"/>
      <c r="N64" s="128"/>
      <c r="O64" s="128"/>
      <c r="P64" s="128"/>
      <c r="Q64" s="128"/>
      <c r="R64" s="128"/>
      <c r="S64" s="128"/>
    </row>
  </sheetData>
  <phoneticPr fontId="0" type="noConversion"/>
  <pageMargins left="0.9055118110236221" right="0.51181102362204722" top="0.74803149606299213" bottom="1.1417322834645669" header="0" footer="0.31496062992125984"/>
  <pageSetup paperSize="9" orientation="landscape" r:id="rId1"/>
  <headerFooter alignWithMargins="0">
    <oddFooter>&amp;LУАП и ОУП МГУ  НИВЦ МГУ  АИС "Студент"&amp;R&amp;8&amp;D</oddFooter>
  </headerFooter>
</worksheet>
</file>

<file path=xl/worksheets/sheet14.xml><?xml version="1.0" encoding="utf-8"?>
<worksheet xmlns="http://schemas.openxmlformats.org/spreadsheetml/2006/main" xmlns:r="http://schemas.openxmlformats.org/officeDocument/2006/relationships">
  <sheetPr codeName="Лист16"/>
  <dimension ref="A3:S10"/>
  <sheetViews>
    <sheetView workbookViewId="0">
      <selection activeCell="AB33" sqref="AB33"/>
    </sheetView>
  </sheetViews>
  <sheetFormatPr defaultRowHeight="15"/>
  <cols>
    <col min="1" max="1" width="6.7109375" style="92" customWidth="1"/>
    <col min="2" max="2" width="24.5703125" style="92" customWidth="1"/>
    <col min="3" max="3" width="6.7109375" style="92" customWidth="1"/>
    <col min="4" max="16384" width="9.140625" style="92"/>
  </cols>
  <sheetData>
    <row r="3" spans="1:19" ht="18.75">
      <c r="A3" s="140"/>
      <c r="B3" s="140" t="s">
        <v>149</v>
      </c>
      <c r="C3" s="132"/>
      <c r="D3" s="132"/>
      <c r="E3" s="132"/>
      <c r="F3" s="132"/>
      <c r="G3" s="132"/>
      <c r="H3" s="132"/>
      <c r="I3" s="132"/>
      <c r="J3" s="132"/>
      <c r="K3" s="132"/>
      <c r="L3" s="132"/>
      <c r="M3" s="132"/>
      <c r="N3" s="132"/>
      <c r="O3" s="132"/>
      <c r="P3" s="132"/>
      <c r="Q3" s="132"/>
    </row>
    <row r="4" spans="1:19">
      <c r="B4" s="95"/>
    </row>
    <row r="5" spans="1:19" s="138" customFormat="1" ht="15.75">
      <c r="A5" s="136"/>
      <c r="B5" s="142" t="s">
        <v>301</v>
      </c>
      <c r="C5" s="132"/>
      <c r="D5" s="132"/>
      <c r="E5" s="132"/>
      <c r="F5" s="132"/>
      <c r="G5" s="132"/>
      <c r="H5" s="132"/>
      <c r="I5" s="132"/>
      <c r="J5" s="132"/>
      <c r="K5" s="132"/>
      <c r="L5" s="132"/>
      <c r="M5" s="132"/>
      <c r="N5" s="132"/>
      <c r="O5" s="132"/>
      <c r="P5" s="132"/>
      <c r="Q5" s="132"/>
      <c r="R5" s="141"/>
    </row>
    <row r="6" spans="1:19">
      <c r="A6" s="135"/>
      <c r="B6" s="141"/>
      <c r="C6" s="132"/>
      <c r="D6" s="132"/>
      <c r="E6" s="132"/>
      <c r="F6" s="132"/>
      <c r="G6" s="132"/>
      <c r="H6" s="132"/>
      <c r="I6" s="132"/>
      <c r="J6" s="132"/>
      <c r="K6" s="132"/>
      <c r="L6" s="132"/>
      <c r="M6" s="132"/>
      <c r="N6" s="132"/>
      <c r="O6" s="132"/>
      <c r="P6" s="132"/>
      <c r="Q6" s="132"/>
      <c r="R6" s="141"/>
      <c r="S6" s="141"/>
    </row>
    <row r="7" spans="1:19" ht="15.75" thickBot="1"/>
    <row r="8" spans="1:19" ht="105.75" customHeight="1" thickBot="1">
      <c r="A8" s="139"/>
      <c r="B8" s="89"/>
      <c r="C8" s="139"/>
    </row>
    <row r="9" spans="1:19" ht="15.75" thickBot="1">
      <c r="A9" s="90"/>
      <c r="B9" s="90"/>
      <c r="C9" s="90"/>
    </row>
    <row r="10" spans="1:19" s="98" customFormat="1"/>
  </sheetData>
  <phoneticPr fontId="0" type="noConversion"/>
  <pageMargins left="0.9055118110236221" right="0.51181102362204722" top="0.74803149606299213" bottom="1.1417322834645669" header="0" footer="0.31496062992125984"/>
  <pageSetup paperSize="9" scale="85" orientation="portrait" r:id="rId1"/>
  <headerFooter alignWithMargins="0">
    <oddFooter>&amp;LУАП и ОУП МГУ  НИВЦ МГУ  АИС "Студент"&amp;R&amp;8&amp;D</oddFooter>
  </headerFooter>
</worksheet>
</file>

<file path=xl/worksheets/sheet15.xml><?xml version="1.0" encoding="utf-8"?>
<worksheet xmlns="http://schemas.openxmlformats.org/spreadsheetml/2006/main" xmlns:r="http://schemas.openxmlformats.org/officeDocument/2006/relationships">
  <sheetPr codeName="Лист17"/>
  <dimension ref="A2:D28"/>
  <sheetViews>
    <sheetView workbookViewId="0">
      <selection activeCell="B16" sqref="B16"/>
    </sheetView>
  </sheetViews>
  <sheetFormatPr defaultRowHeight="15.75"/>
  <cols>
    <col min="1" max="1" width="9.140625" style="79"/>
    <col min="2" max="2" width="37.5703125" style="79" customWidth="1"/>
    <col min="3" max="3" width="15" style="79" customWidth="1"/>
    <col min="4" max="4" width="15.42578125" style="262" customWidth="1"/>
    <col min="5" max="16384" width="9.140625" style="79"/>
  </cols>
  <sheetData>
    <row r="2" spans="1:4">
      <c r="A2" s="1289" t="s">
        <v>332</v>
      </c>
      <c r="B2" s="1289"/>
      <c r="C2" s="1289"/>
      <c r="D2" s="1289"/>
    </row>
    <row r="3" spans="1:4">
      <c r="A3" s="79" t="s">
        <v>331</v>
      </c>
    </row>
    <row r="4" spans="1:4">
      <c r="A4" s="1289" t="s">
        <v>333</v>
      </c>
      <c r="B4" s="1289"/>
      <c r="C4" s="1289"/>
      <c r="D4" s="1289"/>
    </row>
    <row r="5" spans="1:4">
      <c r="A5" s="1289" t="s">
        <v>189</v>
      </c>
      <c r="B5" s="1289"/>
      <c r="C5" s="1289"/>
      <c r="D5" s="1289"/>
    </row>
    <row r="7" spans="1:4">
      <c r="A7" s="1289" t="s">
        <v>334</v>
      </c>
      <c r="B7" s="1289"/>
      <c r="C7" s="1289"/>
      <c r="D7" s="1289"/>
    </row>
    <row r="9" spans="1:4">
      <c r="B9" s="171"/>
      <c r="C9" s="172" t="s">
        <v>335</v>
      </c>
      <c r="D9" s="263" t="s">
        <v>336</v>
      </c>
    </row>
    <row r="10" spans="1:4">
      <c r="B10" s="171" t="s">
        <v>337</v>
      </c>
      <c r="C10" s="172"/>
      <c r="D10" s="263">
        <v>1</v>
      </c>
    </row>
    <row r="11" spans="1:4">
      <c r="B11" s="173" t="s">
        <v>338</v>
      </c>
      <c r="C11" s="174"/>
      <c r="D11" s="264"/>
    </row>
    <row r="12" spans="1:4">
      <c r="B12" s="175" t="s">
        <v>457</v>
      </c>
      <c r="C12" s="176"/>
      <c r="D12" s="265"/>
    </row>
    <row r="13" spans="1:4">
      <c r="B13" s="175" t="s">
        <v>340</v>
      </c>
      <c r="C13" s="176"/>
      <c r="D13" s="265"/>
    </row>
    <row r="14" spans="1:4">
      <c r="B14" s="175" t="s">
        <v>347</v>
      </c>
      <c r="C14" s="176"/>
      <c r="D14" s="265"/>
    </row>
    <row r="15" spans="1:4">
      <c r="B15" s="177" t="s">
        <v>348</v>
      </c>
      <c r="C15" s="178"/>
      <c r="D15" s="266"/>
    </row>
    <row r="16" spans="1:4">
      <c r="B16" s="173" t="s">
        <v>341</v>
      </c>
      <c r="C16" s="174"/>
      <c r="D16" s="264"/>
    </row>
    <row r="17" spans="2:4">
      <c r="B17" s="175" t="s">
        <v>342</v>
      </c>
      <c r="C17" s="176"/>
      <c r="D17" s="265"/>
    </row>
    <row r="18" spans="2:4">
      <c r="B18" s="175" t="s">
        <v>340</v>
      </c>
      <c r="C18" s="176"/>
      <c r="D18" s="265"/>
    </row>
    <row r="19" spans="2:4">
      <c r="B19" s="175" t="s">
        <v>347</v>
      </c>
      <c r="C19" s="176"/>
      <c r="D19" s="265"/>
    </row>
    <row r="20" spans="2:4">
      <c r="B20" s="175" t="s">
        <v>348</v>
      </c>
      <c r="C20" s="176"/>
      <c r="D20" s="265"/>
    </row>
    <row r="21" spans="2:4">
      <c r="B21" s="177" t="s">
        <v>461</v>
      </c>
      <c r="C21" s="178"/>
      <c r="D21" s="266"/>
    </row>
    <row r="22" spans="2:4">
      <c r="B22" s="173" t="s">
        <v>343</v>
      </c>
      <c r="C22" s="174"/>
      <c r="D22" s="264"/>
    </row>
    <row r="23" spans="2:4">
      <c r="B23" s="175" t="s">
        <v>344</v>
      </c>
      <c r="C23" s="176"/>
      <c r="D23" s="265"/>
    </row>
    <row r="24" spans="2:4">
      <c r="B24" s="177" t="s">
        <v>349</v>
      </c>
      <c r="C24" s="178"/>
      <c r="D24" s="266"/>
    </row>
    <row r="25" spans="2:4">
      <c r="B25" s="173" t="s">
        <v>345</v>
      </c>
      <c r="C25" s="174"/>
      <c r="D25" s="264"/>
    </row>
    <row r="26" spans="2:4">
      <c r="B26" s="175" t="s">
        <v>346</v>
      </c>
      <c r="C26" s="176"/>
      <c r="D26" s="265"/>
    </row>
    <row r="27" spans="2:4">
      <c r="B27" s="177" t="s">
        <v>350</v>
      </c>
      <c r="C27" s="178"/>
      <c r="D27" s="266"/>
    </row>
    <row r="28" spans="2:4">
      <c r="B28" s="79" t="s">
        <v>1377</v>
      </c>
    </row>
  </sheetData>
  <mergeCells count="4">
    <mergeCell ref="A2:D2"/>
    <mergeCell ref="A4:D4"/>
    <mergeCell ref="A5:D5"/>
    <mergeCell ref="A7:D7"/>
  </mergeCells>
  <phoneticPr fontId="0" type="noConversion"/>
  <printOptions horizontalCentered="1"/>
  <pageMargins left="0.9055118110236221" right="0.51181102362204722" top="0.74803149606299213" bottom="1.1417322834645669" header="0" footer="0.31496062992125984"/>
  <pageSetup paperSize="9" orientation="portrait" r:id="rId1"/>
  <headerFooter alignWithMargins="0">
    <oddFooter>&amp;LУАП и ОУП МГУ  НИВЦ МГУ  АИС "Студент"&amp;R&amp;8&amp;D</oddFooter>
  </headerFooter>
</worksheet>
</file>

<file path=xl/worksheets/sheet16.xml><?xml version="1.0" encoding="utf-8"?>
<worksheet xmlns="http://schemas.openxmlformats.org/spreadsheetml/2006/main" xmlns:r="http://schemas.openxmlformats.org/officeDocument/2006/relationships">
  <dimension ref="A1:Y6"/>
  <sheetViews>
    <sheetView workbookViewId="0">
      <selection activeCell="AI1" sqref="AI1"/>
    </sheetView>
  </sheetViews>
  <sheetFormatPr defaultRowHeight="12.75"/>
  <cols>
    <col min="1" max="5" width="3.7109375" customWidth="1"/>
    <col min="6" max="6" width="12.85546875" customWidth="1"/>
    <col min="7" max="7" width="22.85546875" customWidth="1"/>
    <col min="8" max="9" width="6.7109375" customWidth="1"/>
    <col min="10" max="16" width="4.7109375" customWidth="1"/>
    <col min="17" max="17" width="6.7109375" customWidth="1"/>
    <col min="18" max="24" width="4.7109375" customWidth="1"/>
    <col min="25" max="25" width="6.7109375" customWidth="1"/>
  </cols>
  <sheetData>
    <row r="1" spans="1:25" ht="14.25">
      <c r="A1" s="813" t="s">
        <v>105</v>
      </c>
      <c r="B1" s="179"/>
      <c r="C1" s="179"/>
      <c r="D1" s="179"/>
      <c r="E1" s="179"/>
      <c r="F1" s="179"/>
      <c r="G1" s="179"/>
      <c r="H1" s="216"/>
      <c r="I1" s="216"/>
      <c r="J1" s="179"/>
      <c r="K1" s="179"/>
      <c r="L1" s="179"/>
      <c r="M1" s="179"/>
      <c r="N1" s="179"/>
      <c r="O1" s="179"/>
      <c r="P1" s="179" t="s">
        <v>1377</v>
      </c>
      <c r="Q1" s="179"/>
      <c r="R1" s="179"/>
      <c r="S1" s="179"/>
      <c r="T1" s="179"/>
      <c r="U1" s="179"/>
      <c r="V1" s="179"/>
      <c r="W1" s="179"/>
      <c r="X1" s="179"/>
      <c r="Y1" s="179"/>
    </row>
    <row r="2" spans="1:25">
      <c r="A2" s="179"/>
      <c r="B2" s="179"/>
      <c r="C2" s="179"/>
      <c r="D2" s="179"/>
      <c r="E2" s="179"/>
      <c r="F2" s="179"/>
      <c r="G2" s="179"/>
      <c r="H2" s="216"/>
      <c r="I2" s="216"/>
      <c r="J2" s="179"/>
      <c r="K2" s="474" t="s">
        <v>109</v>
      </c>
      <c r="L2" s="179"/>
      <c r="M2" s="179"/>
      <c r="N2" s="179"/>
      <c r="O2" s="179"/>
      <c r="P2" s="179"/>
      <c r="Q2" s="179"/>
      <c r="R2" s="179"/>
      <c r="S2" s="179"/>
      <c r="T2" s="179"/>
      <c r="U2" s="179"/>
      <c r="V2" s="179"/>
      <c r="W2" s="179"/>
      <c r="X2" s="179"/>
      <c r="Y2" s="179"/>
    </row>
    <row r="3" spans="1:25" ht="13.5" thickBot="1">
      <c r="A3" s="179"/>
      <c r="B3" s="179"/>
      <c r="C3" s="179"/>
      <c r="D3" s="179"/>
      <c r="E3" s="179"/>
      <c r="F3" s="179"/>
      <c r="G3" s="179"/>
      <c r="H3" s="216"/>
      <c r="I3" s="216"/>
      <c r="J3" s="179"/>
      <c r="K3" s="179"/>
      <c r="L3" s="179"/>
      <c r="M3" s="179"/>
      <c r="N3" s="179"/>
      <c r="O3" s="179"/>
      <c r="P3" s="179"/>
      <c r="Q3" s="179"/>
      <c r="R3" s="179"/>
      <c r="S3" s="179"/>
      <c r="T3" s="179"/>
      <c r="U3" s="179"/>
      <c r="V3" s="179"/>
      <c r="W3" s="179"/>
      <c r="X3" s="179"/>
      <c r="Y3" s="179"/>
    </row>
    <row r="4" spans="1:25" ht="23.25" customHeight="1">
      <c r="A4" s="1364" t="s">
        <v>359</v>
      </c>
      <c r="B4" s="1365"/>
      <c r="C4" s="1365"/>
      <c r="D4" s="1365"/>
      <c r="E4" s="1366"/>
      <c r="F4" s="1365" t="s">
        <v>360</v>
      </c>
      <c r="G4" s="1365"/>
      <c r="H4" s="1365"/>
      <c r="I4" s="814"/>
      <c r="J4" s="1367" t="s">
        <v>106</v>
      </c>
      <c r="K4" s="1368"/>
      <c r="L4" s="1368"/>
      <c r="M4" s="1368"/>
      <c r="N4" s="1368"/>
      <c r="O4" s="1368"/>
      <c r="P4" s="1369"/>
      <c r="Q4" s="1362" t="s">
        <v>107</v>
      </c>
      <c r="R4" s="1359" t="s">
        <v>108</v>
      </c>
      <c r="S4" s="1360"/>
      <c r="T4" s="1360"/>
      <c r="U4" s="1360"/>
      <c r="V4" s="1360"/>
      <c r="W4" s="1360"/>
      <c r="X4" s="1361"/>
      <c r="Y4" s="1357" t="s">
        <v>107</v>
      </c>
    </row>
    <row r="5" spans="1:25" ht="89.25" customHeight="1" thickBot="1">
      <c r="A5" s="184" t="s">
        <v>367</v>
      </c>
      <c r="B5" s="185" t="s">
        <v>203</v>
      </c>
      <c r="C5" s="185" t="s">
        <v>202</v>
      </c>
      <c r="D5" s="185" t="s">
        <v>368</v>
      </c>
      <c r="E5" s="185" t="s">
        <v>369</v>
      </c>
      <c r="F5" s="185" t="s">
        <v>370</v>
      </c>
      <c r="G5" s="185" t="s">
        <v>371</v>
      </c>
      <c r="H5" s="217" t="s">
        <v>372</v>
      </c>
      <c r="I5" s="811" t="s">
        <v>1380</v>
      </c>
      <c r="J5" s="207" t="s">
        <v>374</v>
      </c>
      <c r="K5" s="185" t="s">
        <v>375</v>
      </c>
      <c r="L5" s="185" t="s">
        <v>376</v>
      </c>
      <c r="M5" s="185" t="s">
        <v>377</v>
      </c>
      <c r="N5" s="185" t="s">
        <v>378</v>
      </c>
      <c r="O5" s="185" t="s">
        <v>379</v>
      </c>
      <c r="P5" s="185" t="s">
        <v>380</v>
      </c>
      <c r="Q5" s="1363"/>
      <c r="R5" s="207" t="s">
        <v>374</v>
      </c>
      <c r="S5" s="214" t="s">
        <v>375</v>
      </c>
      <c r="T5" s="185" t="s">
        <v>376</v>
      </c>
      <c r="U5" s="185" t="s">
        <v>377</v>
      </c>
      <c r="V5" s="185" t="s">
        <v>378</v>
      </c>
      <c r="W5" s="208" t="s">
        <v>379</v>
      </c>
      <c r="X5" s="188" t="s">
        <v>380</v>
      </c>
      <c r="Y5" s="1358"/>
    </row>
    <row r="6" spans="1:25" ht="13.5" thickBot="1">
      <c r="A6" s="190"/>
      <c r="B6" s="191"/>
      <c r="C6" s="191"/>
      <c r="D6" s="191"/>
      <c r="E6" s="193"/>
      <c r="F6" s="816" t="s">
        <v>215</v>
      </c>
      <c r="G6" s="212"/>
      <c r="H6" s="212"/>
      <c r="I6" s="815"/>
      <c r="J6" s="194"/>
      <c r="K6" s="191"/>
      <c r="L6" s="191"/>
      <c r="M6" s="191"/>
      <c r="N6" s="191"/>
      <c r="O6" s="191"/>
      <c r="P6" s="193"/>
      <c r="Q6" s="192"/>
      <c r="R6" s="194"/>
      <c r="S6" s="194"/>
      <c r="T6" s="191"/>
      <c r="U6" s="191"/>
      <c r="V6" s="191"/>
      <c r="W6" s="191"/>
      <c r="X6" s="195"/>
      <c r="Y6" s="192"/>
    </row>
  </sheetData>
  <mergeCells count="6">
    <mergeCell ref="Y4:Y5"/>
    <mergeCell ref="R4:X4"/>
    <mergeCell ref="Q4:Q5"/>
    <mergeCell ref="A4:E4"/>
    <mergeCell ref="F4:H4"/>
    <mergeCell ref="J4:P4"/>
  </mergeCells>
  <phoneticPr fontId="84" type="noConversion"/>
  <printOptions horizontalCentered="1"/>
  <pageMargins left="0.19685039370078741" right="0" top="0.74803149606299213" bottom="1.1417322834645669" header="0" footer="0.31496062992125984"/>
  <pageSetup paperSize="9" orientation="landscape" r:id="rId1"/>
  <headerFooter>
    <oddFooter>&amp;LУАП и ОУП МГУ  НИВЦ МГУ  АИС "Студент"&amp;R&amp;D</oddFooter>
  </headerFooter>
</worksheet>
</file>

<file path=xl/worksheets/sheet17.xml><?xml version="1.0" encoding="utf-8"?>
<worksheet xmlns="http://schemas.openxmlformats.org/spreadsheetml/2006/main" xmlns:r="http://schemas.openxmlformats.org/officeDocument/2006/relationships">
  <sheetPr codeName="Лист18"/>
  <dimension ref="A1:W103"/>
  <sheetViews>
    <sheetView workbookViewId="0">
      <selection activeCell="AI1" sqref="AI1"/>
    </sheetView>
  </sheetViews>
  <sheetFormatPr defaultColWidth="8" defaultRowHeight="12.75"/>
  <cols>
    <col min="1" max="1" width="2.85546875" style="179" customWidth="1"/>
    <col min="2" max="2" width="2.28515625" style="179" customWidth="1"/>
    <col min="3" max="4" width="2.85546875" style="179" customWidth="1"/>
    <col min="5" max="5" width="3.7109375" style="179" customWidth="1"/>
    <col min="6" max="6" width="16.28515625" style="179" customWidth="1"/>
    <col min="7" max="7" width="28.140625" style="179" customWidth="1"/>
    <col min="8" max="9" width="6.7109375" style="216" customWidth="1"/>
    <col min="10" max="10" width="6.7109375" style="179" customWidth="1"/>
    <col min="11" max="11" width="6.28515625" style="179" customWidth="1"/>
    <col min="12" max="12" width="6.42578125" style="862" customWidth="1"/>
    <col min="13" max="13" width="5" style="179" customWidth="1"/>
    <col min="14" max="14" width="5.7109375" style="179" customWidth="1"/>
    <col min="15" max="19" width="5" style="179" customWidth="1"/>
    <col min="20" max="20" width="8" style="179" customWidth="1"/>
    <col min="21" max="21" width="5.85546875" style="179" customWidth="1"/>
    <col min="22" max="23" width="5" style="179" customWidth="1"/>
    <col min="24" max="16384" width="8" style="179"/>
  </cols>
  <sheetData>
    <row r="1" spans="1:23">
      <c r="A1" s="213" t="s">
        <v>411</v>
      </c>
      <c r="S1" s="179" t="s">
        <v>1377</v>
      </c>
    </row>
    <row r="2" spans="1:23">
      <c r="N2" s="474" t="s">
        <v>662</v>
      </c>
    </row>
    <row r="3" spans="1:23" ht="13.5" thickBot="1"/>
    <row r="4" spans="1:23" s="183" customFormat="1" ht="35.25" customHeight="1">
      <c r="A4" s="1364" t="s">
        <v>359</v>
      </c>
      <c r="B4" s="1365"/>
      <c r="C4" s="1365"/>
      <c r="D4" s="1365"/>
      <c r="E4" s="1374"/>
      <c r="F4" s="1375" t="s">
        <v>360</v>
      </c>
      <c r="G4" s="1365"/>
      <c r="H4" s="1365"/>
      <c r="I4" s="800"/>
      <c r="J4" s="180" t="s">
        <v>361</v>
      </c>
      <c r="K4" s="1376" t="s">
        <v>362</v>
      </c>
      <c r="L4" s="1378" t="s">
        <v>1018</v>
      </c>
      <c r="M4" s="1380" t="s">
        <v>363</v>
      </c>
      <c r="N4" s="1368"/>
      <c r="O4" s="1368"/>
      <c r="P4" s="1368"/>
      <c r="Q4" s="1368"/>
      <c r="R4" s="1368"/>
      <c r="S4" s="1368"/>
      <c r="T4" s="1381" t="s">
        <v>364</v>
      </c>
      <c r="U4" s="1383" t="s">
        <v>365</v>
      </c>
      <c r="V4" s="1370" t="s">
        <v>366</v>
      </c>
      <c r="W4" s="1372" t="s">
        <v>700</v>
      </c>
    </row>
    <row r="5" spans="1:23" s="189" customFormat="1" ht="89.25" customHeight="1" thickBot="1">
      <c r="A5" s="184" t="s">
        <v>367</v>
      </c>
      <c r="B5" s="185" t="s">
        <v>203</v>
      </c>
      <c r="C5" s="185" t="s">
        <v>202</v>
      </c>
      <c r="D5" s="185" t="s">
        <v>368</v>
      </c>
      <c r="E5" s="185" t="s">
        <v>369</v>
      </c>
      <c r="F5" s="185" t="s">
        <v>370</v>
      </c>
      <c r="G5" s="185" t="s">
        <v>371</v>
      </c>
      <c r="H5" s="217" t="s">
        <v>1038</v>
      </c>
      <c r="I5" s="811" t="s">
        <v>1037</v>
      </c>
      <c r="J5" s="186" t="s">
        <v>373</v>
      </c>
      <c r="K5" s="1377"/>
      <c r="L5" s="1379"/>
      <c r="M5" s="187" t="s">
        <v>374</v>
      </c>
      <c r="N5" s="185" t="s">
        <v>375</v>
      </c>
      <c r="O5" s="185" t="s">
        <v>376</v>
      </c>
      <c r="P5" s="185" t="s">
        <v>377</v>
      </c>
      <c r="Q5" s="185" t="s">
        <v>378</v>
      </c>
      <c r="R5" s="185" t="s">
        <v>379</v>
      </c>
      <c r="S5" s="185" t="s">
        <v>380</v>
      </c>
      <c r="T5" s="1382"/>
      <c r="U5" s="1384"/>
      <c r="V5" s="1371"/>
      <c r="W5" s="1373"/>
    </row>
    <row r="6" spans="1:23" ht="13.5" thickBot="1">
      <c r="A6" s="190"/>
      <c r="B6" s="191"/>
      <c r="C6" s="191"/>
      <c r="D6" s="191"/>
      <c r="E6" s="191"/>
      <c r="F6" s="212"/>
      <c r="G6" s="212"/>
      <c r="H6" s="211"/>
      <c r="I6" s="812"/>
      <c r="J6" s="192"/>
      <c r="K6" s="190"/>
      <c r="L6" s="863"/>
      <c r="M6" s="832"/>
      <c r="N6" s="833"/>
      <c r="O6" s="833"/>
      <c r="P6" s="833"/>
      <c r="Q6" s="833"/>
      <c r="R6" s="833"/>
      <c r="S6" s="833"/>
      <c r="T6" s="190"/>
      <c r="U6" s="193"/>
      <c r="V6" s="192"/>
      <c r="W6" s="192"/>
    </row>
    <row r="7" spans="1:23">
      <c r="A7" s="206"/>
      <c r="B7" s="206"/>
      <c r="C7" s="206"/>
      <c r="D7" s="206"/>
      <c r="E7" s="206"/>
      <c r="F7" s="218"/>
      <c r="G7" s="218"/>
      <c r="H7" s="218"/>
      <c r="I7" s="218"/>
      <c r="J7" s="206"/>
      <c r="K7" s="206"/>
      <c r="L7" s="864"/>
      <c r="M7" s="206"/>
      <c r="N7" s="206"/>
      <c r="O7" s="206"/>
      <c r="P7" s="206"/>
      <c r="Q7" s="206"/>
      <c r="R7" s="206"/>
      <c r="S7" s="206"/>
      <c r="T7" s="206"/>
      <c r="U7" s="206"/>
      <c r="V7" s="206"/>
      <c r="W7" s="206"/>
    </row>
    <row r="8" spans="1:23">
      <c r="A8" s="206"/>
      <c r="B8" s="206"/>
      <c r="C8" s="206"/>
      <c r="D8" s="206"/>
      <c r="E8" s="206"/>
      <c r="F8" s="218"/>
      <c r="G8" s="218"/>
      <c r="H8" s="218"/>
      <c r="I8" s="218"/>
      <c r="J8" s="206"/>
      <c r="K8" s="206"/>
      <c r="L8" s="864"/>
      <c r="M8" s="206"/>
      <c r="N8" s="206"/>
      <c r="O8" s="206"/>
      <c r="P8" s="206"/>
      <c r="Q8" s="206"/>
      <c r="R8" s="206"/>
      <c r="S8" s="206"/>
      <c r="T8" s="206"/>
      <c r="U8" s="206"/>
      <c r="V8" s="206"/>
      <c r="W8" s="206"/>
    </row>
    <row r="9" spans="1:23">
      <c r="A9" s="206"/>
      <c r="B9" s="206"/>
      <c r="C9" s="206"/>
      <c r="D9" s="206"/>
      <c r="E9" s="206"/>
      <c r="F9" s="218"/>
      <c r="G9" s="218"/>
      <c r="H9" s="218"/>
      <c r="I9" s="218"/>
      <c r="J9" s="206"/>
      <c r="K9" s="206"/>
      <c r="L9" s="864"/>
      <c r="M9" s="206"/>
      <c r="N9" s="206"/>
      <c r="O9" s="206"/>
      <c r="P9" s="206"/>
      <c r="Q9" s="206"/>
      <c r="R9" s="206"/>
      <c r="S9" s="206"/>
      <c r="T9" s="206"/>
      <c r="U9" s="206"/>
      <c r="V9" s="206"/>
      <c r="W9" s="206"/>
    </row>
    <row r="10" spans="1:23">
      <c r="A10" s="206"/>
      <c r="B10" s="206"/>
      <c r="C10" s="206"/>
      <c r="D10" s="206"/>
      <c r="E10" s="206"/>
      <c r="F10" s="218"/>
      <c r="G10" s="218"/>
      <c r="H10" s="218"/>
      <c r="I10" s="218"/>
      <c r="J10" s="206"/>
      <c r="K10" s="206"/>
      <c r="L10" s="864"/>
      <c r="M10" s="206"/>
      <c r="N10" s="206"/>
      <c r="O10" s="206"/>
      <c r="P10" s="206"/>
      <c r="Q10" s="206"/>
      <c r="R10" s="206"/>
      <c r="S10" s="206"/>
      <c r="T10" s="206"/>
      <c r="U10" s="206"/>
      <c r="V10" s="206"/>
      <c r="W10" s="206"/>
    </row>
    <row r="11" spans="1:23">
      <c r="A11" s="206"/>
      <c r="B11" s="206"/>
      <c r="C11" s="206"/>
      <c r="D11" s="206"/>
      <c r="E11" s="206"/>
      <c r="F11" s="218"/>
      <c r="G11" s="218"/>
      <c r="H11" s="218"/>
      <c r="I11" s="218"/>
      <c r="J11" s="206"/>
      <c r="K11" s="206"/>
      <c r="L11" s="864"/>
      <c r="M11" s="206"/>
      <c r="N11" s="206"/>
      <c r="O11" s="206"/>
      <c r="P11" s="206"/>
      <c r="Q11" s="206"/>
      <c r="R11" s="206"/>
      <c r="S11" s="206"/>
      <c r="T11" s="206"/>
      <c r="U11" s="206"/>
      <c r="V11" s="206"/>
      <c r="W11" s="206"/>
    </row>
    <row r="12" spans="1:23">
      <c r="A12" s="206"/>
      <c r="B12" s="206"/>
      <c r="C12" s="206"/>
      <c r="D12" s="206"/>
      <c r="E12" s="206"/>
      <c r="F12" s="218"/>
      <c r="G12" s="218"/>
      <c r="H12" s="218"/>
      <c r="I12" s="218"/>
      <c r="J12" s="206"/>
      <c r="K12" s="206"/>
      <c r="L12" s="864"/>
      <c r="M12" s="206"/>
      <c r="N12" s="206"/>
      <c r="O12" s="206"/>
      <c r="P12" s="206"/>
      <c r="Q12" s="206"/>
      <c r="R12" s="206"/>
      <c r="S12" s="206"/>
      <c r="T12" s="206"/>
      <c r="U12" s="206"/>
      <c r="V12" s="206"/>
      <c r="W12" s="206"/>
    </row>
    <row r="13" spans="1:23">
      <c r="A13" s="206"/>
      <c r="B13" s="206"/>
      <c r="C13" s="206"/>
      <c r="D13" s="206"/>
      <c r="E13" s="206"/>
      <c r="F13" s="218"/>
      <c r="G13" s="218"/>
      <c r="H13" s="218"/>
      <c r="I13" s="218"/>
      <c r="J13" s="206"/>
      <c r="K13" s="206"/>
      <c r="L13" s="864"/>
      <c r="M13" s="206"/>
      <c r="N13" s="206"/>
      <c r="O13" s="206"/>
      <c r="P13" s="206"/>
      <c r="Q13" s="206"/>
      <c r="R13" s="206"/>
      <c r="S13" s="206"/>
      <c r="T13" s="206"/>
      <c r="U13" s="206"/>
      <c r="V13" s="206"/>
      <c r="W13" s="206"/>
    </row>
    <row r="14" spans="1:23">
      <c r="A14" s="206"/>
      <c r="B14" s="206"/>
      <c r="C14" s="206"/>
      <c r="D14" s="206"/>
      <c r="E14" s="206"/>
      <c r="F14" s="218"/>
      <c r="G14" s="218"/>
      <c r="H14" s="218"/>
      <c r="I14" s="218"/>
      <c r="J14" s="206"/>
      <c r="K14" s="206"/>
      <c r="L14" s="864"/>
      <c r="M14" s="206"/>
      <c r="N14" s="206"/>
      <c r="O14" s="206"/>
      <c r="P14" s="206"/>
      <c r="Q14" s="206"/>
      <c r="R14" s="206"/>
      <c r="S14" s="206"/>
      <c r="T14" s="206"/>
      <c r="U14" s="206"/>
      <c r="V14" s="206"/>
      <c r="W14" s="206"/>
    </row>
    <row r="15" spans="1:23">
      <c r="A15" s="206"/>
      <c r="B15" s="206"/>
      <c r="C15" s="206"/>
      <c r="D15" s="206"/>
      <c r="E15" s="206"/>
      <c r="F15" s="218"/>
      <c r="G15" s="218"/>
      <c r="H15" s="218"/>
      <c r="I15" s="218"/>
      <c r="J15" s="206"/>
      <c r="K15" s="206"/>
      <c r="L15" s="864"/>
      <c r="M15" s="206"/>
      <c r="N15" s="206"/>
      <c r="O15" s="206"/>
      <c r="P15" s="206"/>
      <c r="Q15" s="206"/>
      <c r="R15" s="206"/>
      <c r="S15" s="206"/>
      <c r="T15" s="206"/>
      <c r="U15" s="206"/>
      <c r="V15" s="206"/>
      <c r="W15" s="206"/>
    </row>
    <row r="16" spans="1:23">
      <c r="A16" s="206"/>
      <c r="B16" s="206"/>
      <c r="C16" s="206"/>
      <c r="D16" s="206"/>
      <c r="E16" s="206"/>
      <c r="F16" s="218"/>
      <c r="G16" s="218"/>
      <c r="H16" s="218"/>
      <c r="I16" s="218"/>
      <c r="J16" s="206"/>
      <c r="K16" s="206"/>
      <c r="L16" s="864"/>
      <c r="M16" s="206"/>
      <c r="N16" s="206"/>
      <c r="O16" s="206"/>
      <c r="P16" s="206"/>
      <c r="Q16" s="206"/>
      <c r="R16" s="206"/>
      <c r="S16" s="206"/>
      <c r="T16" s="206"/>
      <c r="U16" s="206"/>
      <c r="V16" s="206"/>
      <c r="W16" s="206"/>
    </row>
    <row r="17" spans="1:23">
      <c r="A17" s="206"/>
      <c r="B17" s="206"/>
      <c r="C17" s="206"/>
      <c r="D17" s="206"/>
      <c r="E17" s="206"/>
      <c r="F17" s="218"/>
      <c r="G17" s="218"/>
      <c r="H17" s="218"/>
      <c r="I17" s="218"/>
      <c r="J17" s="206"/>
      <c r="K17" s="206"/>
      <c r="L17" s="864"/>
      <c r="M17" s="206"/>
      <c r="N17" s="206"/>
      <c r="O17" s="206"/>
      <c r="P17" s="206"/>
      <c r="Q17" s="206"/>
      <c r="R17" s="206"/>
      <c r="S17" s="206"/>
      <c r="T17" s="206"/>
      <c r="U17" s="206"/>
      <c r="V17" s="206"/>
      <c r="W17" s="206"/>
    </row>
    <row r="18" spans="1:23">
      <c r="A18" s="206"/>
      <c r="B18" s="206"/>
      <c r="C18" s="206"/>
      <c r="D18" s="206"/>
      <c r="E18" s="206"/>
      <c r="F18" s="218"/>
      <c r="G18" s="218"/>
      <c r="H18" s="218"/>
      <c r="I18" s="218"/>
      <c r="J18" s="206"/>
      <c r="K18" s="206"/>
      <c r="L18" s="864"/>
      <c r="M18" s="206"/>
      <c r="N18" s="206"/>
      <c r="O18" s="206"/>
      <c r="P18" s="206"/>
      <c r="Q18" s="206"/>
      <c r="R18" s="206"/>
      <c r="S18" s="206"/>
      <c r="T18" s="206"/>
      <c r="U18" s="206"/>
      <c r="V18" s="206"/>
      <c r="W18" s="206"/>
    </row>
    <row r="19" spans="1:23">
      <c r="A19" s="206"/>
      <c r="B19" s="206"/>
      <c r="C19" s="206"/>
      <c r="D19" s="206"/>
      <c r="E19" s="206"/>
      <c r="F19" s="218"/>
      <c r="G19" s="218"/>
      <c r="H19" s="218"/>
      <c r="I19" s="218"/>
      <c r="J19" s="206"/>
      <c r="K19" s="206"/>
      <c r="L19" s="864"/>
      <c r="M19" s="206"/>
      <c r="N19" s="206"/>
      <c r="O19" s="206"/>
      <c r="P19" s="206"/>
      <c r="Q19" s="206"/>
      <c r="R19" s="206"/>
      <c r="S19" s="206"/>
      <c r="T19" s="206"/>
      <c r="U19" s="206"/>
      <c r="V19" s="206"/>
      <c r="W19" s="206"/>
    </row>
    <row r="20" spans="1:23">
      <c r="A20" s="206"/>
      <c r="B20" s="206"/>
      <c r="C20" s="206"/>
      <c r="D20" s="206"/>
      <c r="E20" s="206"/>
      <c r="F20" s="218"/>
      <c r="G20" s="218"/>
      <c r="H20" s="218"/>
      <c r="I20" s="218"/>
      <c r="J20" s="206"/>
      <c r="K20" s="206"/>
      <c r="L20" s="864"/>
      <c r="M20" s="206"/>
      <c r="N20" s="206"/>
      <c r="O20" s="206"/>
      <c r="P20" s="206"/>
      <c r="Q20" s="206"/>
      <c r="R20" s="206"/>
      <c r="S20" s="206"/>
      <c r="T20" s="206"/>
      <c r="U20" s="206"/>
      <c r="V20" s="206"/>
      <c r="W20" s="206"/>
    </row>
    <row r="21" spans="1:23">
      <c r="A21" s="206"/>
      <c r="B21" s="206"/>
      <c r="C21" s="206"/>
      <c r="D21" s="206"/>
      <c r="E21" s="206"/>
      <c r="F21" s="218"/>
      <c r="G21" s="218"/>
      <c r="H21" s="218"/>
      <c r="I21" s="218"/>
      <c r="J21" s="206"/>
      <c r="K21" s="206"/>
      <c r="L21" s="864"/>
      <c r="M21" s="206"/>
      <c r="N21" s="206"/>
      <c r="O21" s="206"/>
      <c r="P21" s="206"/>
      <c r="Q21" s="206"/>
      <c r="R21" s="206"/>
      <c r="S21" s="206"/>
      <c r="T21" s="206"/>
      <c r="U21" s="206"/>
      <c r="V21" s="206"/>
      <c r="W21" s="206"/>
    </row>
    <row r="22" spans="1:23">
      <c r="A22" s="206"/>
      <c r="B22" s="206"/>
      <c r="C22" s="206"/>
      <c r="D22" s="206"/>
      <c r="E22" s="206"/>
      <c r="F22" s="218"/>
      <c r="G22" s="218"/>
      <c r="H22" s="218"/>
      <c r="I22" s="218"/>
      <c r="J22" s="206"/>
      <c r="K22" s="206"/>
      <c r="L22" s="864"/>
      <c r="M22" s="206"/>
      <c r="N22" s="206"/>
      <c r="O22" s="206"/>
      <c r="P22" s="206"/>
      <c r="Q22" s="206"/>
      <c r="R22" s="206"/>
      <c r="S22" s="206"/>
      <c r="T22" s="206"/>
      <c r="U22" s="206"/>
      <c r="V22" s="206"/>
      <c r="W22" s="206"/>
    </row>
    <row r="23" spans="1:23">
      <c r="A23" s="206"/>
      <c r="B23" s="206"/>
      <c r="C23" s="206"/>
      <c r="D23" s="206"/>
      <c r="E23" s="206"/>
      <c r="F23" s="218"/>
      <c r="G23" s="218"/>
      <c r="H23" s="218"/>
      <c r="I23" s="218"/>
      <c r="J23" s="206"/>
      <c r="K23" s="206"/>
      <c r="L23" s="864"/>
      <c r="M23" s="206"/>
      <c r="N23" s="206"/>
      <c r="O23" s="206"/>
      <c r="P23" s="206"/>
      <c r="Q23" s="206"/>
      <c r="R23" s="206"/>
      <c r="S23" s="206"/>
      <c r="T23" s="206"/>
      <c r="U23" s="206"/>
      <c r="V23" s="206"/>
      <c r="W23" s="206"/>
    </row>
    <row r="24" spans="1:23">
      <c r="A24" s="206"/>
      <c r="B24" s="206"/>
      <c r="C24" s="206"/>
      <c r="D24" s="206"/>
      <c r="E24" s="206"/>
      <c r="F24" s="218"/>
      <c r="G24" s="218"/>
      <c r="H24" s="218"/>
      <c r="I24" s="218"/>
      <c r="J24" s="206"/>
      <c r="K24" s="206"/>
      <c r="L24" s="864"/>
      <c r="M24" s="206"/>
      <c r="N24" s="206"/>
      <c r="O24" s="206"/>
      <c r="P24" s="206"/>
      <c r="Q24" s="206"/>
      <c r="R24" s="206"/>
      <c r="S24" s="206"/>
      <c r="T24" s="206"/>
      <c r="U24" s="206"/>
      <c r="V24" s="206"/>
      <c r="W24" s="206"/>
    </row>
    <row r="25" spans="1:23">
      <c r="A25" s="206"/>
      <c r="B25" s="206"/>
      <c r="C25" s="206"/>
      <c r="D25" s="206"/>
      <c r="E25" s="206"/>
      <c r="F25" s="218"/>
      <c r="G25" s="218"/>
      <c r="H25" s="218"/>
      <c r="I25" s="218"/>
      <c r="J25" s="206"/>
      <c r="K25" s="206"/>
      <c r="L25" s="864"/>
      <c r="M25" s="206"/>
      <c r="N25" s="206"/>
      <c r="O25" s="206"/>
      <c r="P25" s="206"/>
      <c r="Q25" s="206"/>
      <c r="R25" s="206"/>
      <c r="S25" s="206"/>
      <c r="T25" s="206"/>
      <c r="U25" s="206"/>
      <c r="V25" s="206"/>
      <c r="W25" s="206"/>
    </row>
    <row r="26" spans="1:23">
      <c r="A26" s="206"/>
      <c r="B26" s="206"/>
      <c r="C26" s="206"/>
      <c r="D26" s="206"/>
      <c r="E26" s="206"/>
      <c r="F26" s="218"/>
      <c r="G26" s="218"/>
      <c r="H26" s="218"/>
      <c r="I26" s="218"/>
      <c r="J26" s="206"/>
      <c r="K26" s="206"/>
      <c r="L26" s="864"/>
      <c r="M26" s="206"/>
      <c r="N26" s="206"/>
      <c r="O26" s="206"/>
      <c r="P26" s="206"/>
      <c r="Q26" s="206"/>
      <c r="R26" s="206"/>
      <c r="S26" s="206"/>
      <c r="T26" s="206"/>
      <c r="U26" s="206"/>
      <c r="V26" s="206"/>
      <c r="W26" s="206"/>
    </row>
    <row r="27" spans="1:23">
      <c r="A27" s="206"/>
      <c r="B27" s="206"/>
      <c r="C27" s="206"/>
      <c r="D27" s="206"/>
      <c r="E27" s="206"/>
      <c r="F27" s="218"/>
      <c r="G27" s="218"/>
      <c r="H27" s="218"/>
      <c r="I27" s="218"/>
      <c r="J27" s="206"/>
      <c r="K27" s="206"/>
      <c r="L27" s="864"/>
      <c r="M27" s="206"/>
      <c r="N27" s="206"/>
      <c r="O27" s="206"/>
      <c r="P27" s="206"/>
      <c r="Q27" s="206"/>
      <c r="R27" s="206"/>
      <c r="S27" s="206"/>
      <c r="T27" s="206"/>
      <c r="U27" s="206"/>
      <c r="V27" s="206"/>
      <c r="W27" s="206"/>
    </row>
    <row r="28" spans="1:23">
      <c r="A28" s="206"/>
      <c r="B28" s="206"/>
      <c r="C28" s="206"/>
      <c r="D28" s="206"/>
      <c r="E28" s="206"/>
      <c r="F28" s="218"/>
      <c r="G28" s="218"/>
      <c r="H28" s="218"/>
      <c r="I28" s="218"/>
      <c r="J28" s="206"/>
      <c r="K28" s="206"/>
      <c r="L28" s="864"/>
      <c r="M28" s="206"/>
      <c r="N28" s="206"/>
      <c r="O28" s="206"/>
      <c r="P28" s="206"/>
      <c r="Q28" s="206"/>
      <c r="R28" s="206"/>
      <c r="S28" s="206"/>
      <c r="T28" s="206"/>
      <c r="U28" s="206"/>
      <c r="V28" s="206"/>
      <c r="W28" s="206"/>
    </row>
    <row r="29" spans="1:23">
      <c r="A29" s="206"/>
      <c r="B29" s="206"/>
      <c r="C29" s="206"/>
      <c r="D29" s="206"/>
      <c r="E29" s="206"/>
      <c r="F29" s="218"/>
      <c r="G29" s="218"/>
      <c r="H29" s="218"/>
      <c r="I29" s="218"/>
      <c r="J29" s="206"/>
      <c r="K29" s="206"/>
      <c r="L29" s="864"/>
      <c r="M29" s="206"/>
      <c r="N29" s="206"/>
      <c r="O29" s="206"/>
      <c r="P29" s="206"/>
      <c r="Q29" s="206"/>
      <c r="R29" s="206"/>
      <c r="S29" s="206"/>
      <c r="T29" s="206"/>
      <c r="U29" s="206"/>
      <c r="V29" s="206"/>
      <c r="W29" s="206"/>
    </row>
    <row r="30" spans="1:23">
      <c r="A30" s="206"/>
      <c r="B30" s="206"/>
      <c r="C30" s="206"/>
      <c r="D30" s="206"/>
      <c r="E30" s="206"/>
      <c r="F30" s="218"/>
      <c r="G30" s="218"/>
      <c r="H30" s="218"/>
      <c r="I30" s="218"/>
      <c r="J30" s="206"/>
      <c r="K30" s="206"/>
      <c r="L30" s="864"/>
      <c r="M30" s="206"/>
      <c r="N30" s="206"/>
      <c r="O30" s="206"/>
      <c r="P30" s="206"/>
      <c r="Q30" s="206"/>
      <c r="R30" s="206"/>
      <c r="S30" s="206"/>
      <c r="T30" s="206"/>
      <c r="U30" s="206"/>
      <c r="V30" s="206"/>
      <c r="W30" s="206"/>
    </row>
    <row r="31" spans="1:23">
      <c r="A31" s="206"/>
      <c r="B31" s="206"/>
      <c r="C31" s="206"/>
      <c r="D31" s="206"/>
      <c r="E31" s="206"/>
      <c r="F31" s="218"/>
      <c r="G31" s="218"/>
      <c r="H31" s="218"/>
      <c r="I31" s="218"/>
      <c r="J31" s="206"/>
      <c r="K31" s="206"/>
      <c r="L31" s="864"/>
      <c r="M31" s="206"/>
      <c r="N31" s="206"/>
      <c r="O31" s="206"/>
      <c r="P31" s="206"/>
      <c r="Q31" s="206"/>
      <c r="R31" s="206"/>
      <c r="S31" s="206"/>
      <c r="T31" s="206"/>
      <c r="U31" s="206"/>
      <c r="V31" s="206"/>
      <c r="W31" s="206"/>
    </row>
    <row r="32" spans="1:23">
      <c r="A32" s="206"/>
      <c r="B32" s="206"/>
      <c r="C32" s="206"/>
      <c r="D32" s="206"/>
      <c r="E32" s="206"/>
      <c r="F32" s="218"/>
      <c r="G32" s="218"/>
      <c r="H32" s="218"/>
      <c r="I32" s="218"/>
      <c r="J32" s="206"/>
      <c r="K32" s="206"/>
      <c r="L32" s="864"/>
      <c r="M32" s="206"/>
      <c r="N32" s="206"/>
      <c r="O32" s="206"/>
      <c r="P32" s="206"/>
      <c r="Q32" s="206"/>
      <c r="R32" s="206"/>
      <c r="S32" s="206"/>
      <c r="T32" s="206"/>
      <c r="U32" s="206"/>
      <c r="V32" s="206"/>
      <c r="W32" s="206"/>
    </row>
    <row r="33" spans="1:23">
      <c r="A33" s="206"/>
      <c r="B33" s="206"/>
      <c r="C33" s="206"/>
      <c r="D33" s="206"/>
      <c r="E33" s="206"/>
      <c r="F33" s="218"/>
      <c r="G33" s="218"/>
      <c r="H33" s="218"/>
      <c r="I33" s="218"/>
      <c r="J33" s="206"/>
      <c r="K33" s="206"/>
      <c r="L33" s="864"/>
      <c r="M33" s="206"/>
      <c r="N33" s="206"/>
      <c r="O33" s="206"/>
      <c r="P33" s="206"/>
      <c r="Q33" s="206"/>
      <c r="R33" s="206"/>
      <c r="S33" s="206"/>
      <c r="T33" s="206"/>
      <c r="U33" s="206"/>
      <c r="V33" s="206"/>
      <c r="W33" s="206"/>
    </row>
    <row r="34" spans="1:23">
      <c r="A34" s="206"/>
      <c r="B34" s="206"/>
      <c r="C34" s="206"/>
      <c r="D34" s="206"/>
      <c r="E34" s="206"/>
      <c r="F34" s="218"/>
      <c r="G34" s="218"/>
      <c r="H34" s="218"/>
      <c r="I34" s="218"/>
      <c r="J34" s="206"/>
      <c r="K34" s="206"/>
      <c r="L34" s="864"/>
      <c r="M34" s="206"/>
      <c r="N34" s="206"/>
      <c r="O34" s="206"/>
      <c r="P34" s="206"/>
      <c r="Q34" s="206"/>
      <c r="R34" s="206"/>
      <c r="S34" s="206"/>
      <c r="T34" s="206"/>
      <c r="U34" s="206"/>
      <c r="V34" s="206"/>
      <c r="W34" s="206"/>
    </row>
    <row r="35" spans="1:23">
      <c r="A35" s="206"/>
      <c r="B35" s="206"/>
      <c r="C35" s="206"/>
      <c r="D35" s="206"/>
      <c r="E35" s="206"/>
      <c r="F35" s="218"/>
      <c r="G35" s="218"/>
      <c r="H35" s="218"/>
      <c r="I35" s="218"/>
      <c r="J35" s="206"/>
      <c r="K35" s="206"/>
      <c r="L35" s="864"/>
      <c r="M35" s="206"/>
      <c r="N35" s="206"/>
      <c r="O35" s="206"/>
      <c r="P35" s="206"/>
      <c r="Q35" s="206"/>
      <c r="R35" s="206"/>
      <c r="S35" s="206"/>
      <c r="T35" s="206"/>
      <c r="U35" s="206"/>
      <c r="V35" s="206"/>
      <c r="W35" s="206"/>
    </row>
    <row r="36" spans="1:23">
      <c r="A36" s="206"/>
      <c r="B36" s="206"/>
      <c r="C36" s="206"/>
      <c r="D36" s="206"/>
      <c r="E36" s="206"/>
      <c r="F36" s="218"/>
      <c r="G36" s="218"/>
      <c r="H36" s="218"/>
      <c r="I36" s="218"/>
      <c r="J36" s="206"/>
      <c r="K36" s="206"/>
      <c r="L36" s="864"/>
      <c r="M36" s="206"/>
      <c r="N36" s="206"/>
      <c r="O36" s="206"/>
      <c r="P36" s="206"/>
      <c r="Q36" s="206"/>
      <c r="R36" s="206"/>
      <c r="S36" s="206"/>
      <c r="T36" s="206"/>
      <c r="U36" s="206"/>
      <c r="V36" s="206"/>
      <c r="W36" s="206"/>
    </row>
    <row r="37" spans="1:23">
      <c r="A37" s="206"/>
      <c r="B37" s="206"/>
      <c r="C37" s="206"/>
      <c r="D37" s="206"/>
      <c r="E37" s="206"/>
      <c r="F37" s="218"/>
      <c r="G37" s="218"/>
      <c r="H37" s="218"/>
      <c r="I37" s="218"/>
      <c r="J37" s="206"/>
      <c r="K37" s="206"/>
      <c r="L37" s="864"/>
      <c r="M37" s="206"/>
      <c r="N37" s="206"/>
      <c r="O37" s="206"/>
      <c r="P37" s="206"/>
      <c r="Q37" s="206"/>
      <c r="R37" s="206"/>
      <c r="S37" s="206"/>
      <c r="T37" s="206"/>
      <c r="U37" s="206"/>
      <c r="V37" s="206"/>
      <c r="W37" s="206"/>
    </row>
    <row r="38" spans="1:23">
      <c r="A38" s="206"/>
      <c r="B38" s="206"/>
      <c r="C38" s="206"/>
      <c r="D38" s="206"/>
      <c r="E38" s="206"/>
      <c r="F38" s="218"/>
      <c r="G38" s="218"/>
      <c r="H38" s="218"/>
      <c r="I38" s="218"/>
      <c r="J38" s="206"/>
      <c r="K38" s="206"/>
      <c r="L38" s="864"/>
      <c r="M38" s="206"/>
      <c r="N38" s="206"/>
      <c r="O38" s="206"/>
      <c r="P38" s="206"/>
      <c r="Q38" s="206"/>
      <c r="R38" s="206"/>
      <c r="S38" s="206"/>
      <c r="T38" s="206"/>
      <c r="U38" s="206"/>
      <c r="V38" s="206"/>
      <c r="W38" s="206"/>
    </row>
    <row r="39" spans="1:23">
      <c r="A39" s="206"/>
      <c r="B39" s="206"/>
      <c r="C39" s="206"/>
      <c r="D39" s="206"/>
      <c r="E39" s="206"/>
      <c r="F39" s="218"/>
      <c r="G39" s="218"/>
      <c r="H39" s="218"/>
      <c r="I39" s="218"/>
      <c r="J39" s="206"/>
      <c r="K39" s="206"/>
      <c r="L39" s="864"/>
      <c r="M39" s="206"/>
      <c r="N39" s="206"/>
      <c r="O39" s="206"/>
      <c r="P39" s="206"/>
      <c r="Q39" s="206"/>
      <c r="R39" s="206"/>
      <c r="S39" s="206"/>
      <c r="T39" s="206"/>
      <c r="U39" s="206"/>
      <c r="V39" s="206"/>
      <c r="W39" s="206"/>
    </row>
    <row r="40" spans="1:23">
      <c r="A40" s="206"/>
      <c r="B40" s="206"/>
      <c r="C40" s="206"/>
      <c r="D40" s="206"/>
      <c r="E40" s="206"/>
      <c r="F40" s="218"/>
      <c r="G40" s="218"/>
      <c r="H40" s="218"/>
      <c r="I40" s="218"/>
      <c r="J40" s="206"/>
      <c r="K40" s="206"/>
      <c r="L40" s="864"/>
      <c r="M40" s="206"/>
      <c r="N40" s="206"/>
      <c r="O40" s="206"/>
      <c r="P40" s="206"/>
      <c r="Q40" s="206"/>
      <c r="R40" s="206"/>
      <c r="S40" s="206"/>
      <c r="T40" s="206"/>
      <c r="U40" s="206"/>
      <c r="V40" s="206"/>
      <c r="W40" s="206"/>
    </row>
    <row r="41" spans="1:23">
      <c r="A41" s="206"/>
      <c r="B41" s="206"/>
      <c r="C41" s="206"/>
      <c r="D41" s="206"/>
      <c r="E41" s="206"/>
      <c r="F41" s="218"/>
      <c r="G41" s="218"/>
      <c r="H41" s="218"/>
      <c r="I41" s="218"/>
      <c r="J41" s="206"/>
      <c r="K41" s="206"/>
      <c r="L41" s="864"/>
      <c r="M41" s="206"/>
      <c r="N41" s="206"/>
      <c r="O41" s="206"/>
      <c r="P41" s="206"/>
      <c r="Q41" s="206"/>
      <c r="R41" s="206"/>
      <c r="S41" s="206"/>
      <c r="T41" s="206"/>
      <c r="U41" s="206"/>
      <c r="V41" s="206"/>
      <c r="W41" s="206"/>
    </row>
    <row r="42" spans="1:23">
      <c r="A42" s="206"/>
      <c r="B42" s="206"/>
      <c r="C42" s="206"/>
      <c r="D42" s="206"/>
      <c r="E42" s="206"/>
      <c r="F42" s="218"/>
      <c r="G42" s="218"/>
      <c r="H42" s="218"/>
      <c r="I42" s="218"/>
      <c r="J42" s="206"/>
      <c r="K42" s="206"/>
      <c r="L42" s="864"/>
      <c r="M42" s="206"/>
      <c r="N42" s="206"/>
      <c r="O42" s="206"/>
      <c r="P42" s="206"/>
      <c r="Q42" s="206"/>
      <c r="R42" s="206"/>
      <c r="S42" s="206"/>
      <c r="T42" s="206"/>
      <c r="U42" s="206"/>
      <c r="V42" s="206"/>
      <c r="W42" s="206"/>
    </row>
    <row r="43" spans="1:23">
      <c r="A43" s="206"/>
      <c r="B43" s="206"/>
      <c r="C43" s="206"/>
      <c r="D43" s="206"/>
      <c r="E43" s="206"/>
      <c r="F43" s="218"/>
      <c r="G43" s="218"/>
      <c r="H43" s="218"/>
      <c r="I43" s="218"/>
      <c r="J43" s="206"/>
      <c r="K43" s="206"/>
      <c r="L43" s="864"/>
      <c r="M43" s="206"/>
      <c r="N43" s="206"/>
      <c r="O43" s="206"/>
      <c r="P43" s="206"/>
      <c r="Q43" s="206"/>
      <c r="R43" s="206"/>
      <c r="S43" s="206"/>
      <c r="T43" s="206"/>
      <c r="U43" s="206"/>
      <c r="V43" s="206"/>
      <c r="W43" s="206"/>
    </row>
    <row r="44" spans="1:23">
      <c r="A44" s="206"/>
      <c r="B44" s="206"/>
      <c r="C44" s="206"/>
      <c r="D44" s="206"/>
      <c r="E44" s="206"/>
      <c r="F44" s="218"/>
      <c r="G44" s="218"/>
      <c r="H44" s="218"/>
      <c r="I44" s="218"/>
      <c r="J44" s="206"/>
      <c r="K44" s="206"/>
      <c r="L44" s="864"/>
      <c r="M44" s="206"/>
      <c r="N44" s="206"/>
      <c r="O44" s="206"/>
      <c r="P44" s="206"/>
      <c r="Q44" s="206"/>
      <c r="R44" s="206"/>
      <c r="S44" s="206"/>
      <c r="T44" s="206"/>
      <c r="U44" s="206"/>
      <c r="V44" s="206"/>
      <c r="W44" s="206"/>
    </row>
    <row r="75" spans="1:23" s="183" customFormat="1">
      <c r="H75" s="215"/>
      <c r="I75" s="215"/>
      <c r="L75" s="865"/>
    </row>
    <row r="77" spans="1:23" s="200" customFormat="1">
      <c r="A77" s="305"/>
      <c r="B77" s="305"/>
      <c r="C77" s="305"/>
      <c r="D77" s="305"/>
      <c r="E77" s="305"/>
      <c r="F77" s="305"/>
      <c r="G77" s="677"/>
      <c r="H77" s="305"/>
      <c r="I77" s="305"/>
      <c r="J77" s="305"/>
      <c r="K77" s="305"/>
      <c r="L77" s="866"/>
      <c r="M77" s="305"/>
      <c r="N77" s="305"/>
      <c r="O77" s="305"/>
      <c r="P77" s="305"/>
      <c r="Q77" s="305"/>
      <c r="R77" s="305"/>
      <c r="S77" s="305"/>
      <c r="T77" s="305"/>
      <c r="U77" s="305"/>
      <c r="V77" s="675"/>
      <c r="W77" s="675"/>
    </row>
    <row r="78" spans="1:23" s="189" customFormat="1" ht="12.75" customHeight="1">
      <c r="A78" s="306"/>
      <c r="B78" s="306"/>
      <c r="C78" s="306"/>
      <c r="D78" s="306"/>
      <c r="E78" s="306"/>
      <c r="F78" s="306"/>
      <c r="G78" s="677"/>
      <c r="H78" s="676"/>
      <c r="I78" s="676"/>
      <c r="J78" s="306"/>
      <c r="K78" s="306"/>
      <c r="L78" s="867"/>
      <c r="M78" s="306"/>
      <c r="N78" s="306"/>
      <c r="O78" s="306"/>
      <c r="P78" s="306"/>
      <c r="Q78" s="677"/>
      <c r="R78" s="677"/>
      <c r="S78" s="677"/>
      <c r="T78" s="677"/>
      <c r="U78" s="306"/>
      <c r="V78" s="675"/>
      <c r="W78" s="306"/>
    </row>
    <row r="79" spans="1:23">
      <c r="A79" s="206"/>
      <c r="B79" s="206"/>
      <c r="C79" s="206"/>
      <c r="D79" s="206"/>
      <c r="E79" s="206"/>
      <c r="F79" s="206"/>
      <c r="G79" s="206"/>
      <c r="H79" s="678"/>
      <c r="I79" s="678"/>
      <c r="J79" s="675"/>
      <c r="K79" s="675"/>
      <c r="L79" s="864"/>
      <c r="M79" s="675"/>
      <c r="N79" s="675"/>
      <c r="O79" s="675"/>
      <c r="P79" s="675"/>
      <c r="Q79" s="675"/>
      <c r="R79" s="675"/>
      <c r="S79" s="675"/>
      <c r="T79" s="675"/>
      <c r="U79" s="675"/>
      <c r="V79" s="675"/>
      <c r="W79" s="675"/>
    </row>
    <row r="85" spans="1:12" s="183" customFormat="1">
      <c r="H85" s="215"/>
      <c r="I85" s="215"/>
      <c r="L85" s="865"/>
    </row>
    <row r="87" spans="1:12">
      <c r="A87" s="305"/>
      <c r="B87" s="305"/>
      <c r="C87" s="305"/>
      <c r="D87" s="305"/>
      <c r="E87" s="305"/>
      <c r="F87" s="305"/>
      <c r="G87" s="306"/>
      <c r="H87" s="679"/>
      <c r="I87" s="679"/>
      <c r="J87" s="305"/>
      <c r="K87" s="305"/>
      <c r="L87" s="866"/>
    </row>
    <row r="88" spans="1:12" ht="12.75" customHeight="1">
      <c r="A88" s="306"/>
      <c r="B88" s="306"/>
      <c r="C88" s="306"/>
      <c r="D88" s="306"/>
      <c r="E88" s="306"/>
      <c r="F88" s="306"/>
      <c r="G88" s="306"/>
      <c r="H88" s="676"/>
      <c r="I88" s="676"/>
      <c r="J88" s="306"/>
      <c r="K88" s="306"/>
      <c r="L88" s="867"/>
    </row>
    <row r="89" spans="1:12">
      <c r="A89" s="206"/>
      <c r="B89" s="206"/>
      <c r="C89" s="206"/>
      <c r="D89" s="206"/>
      <c r="E89" s="206"/>
      <c r="F89" s="206"/>
      <c r="G89" s="206"/>
      <c r="H89" s="218"/>
      <c r="I89" s="218"/>
      <c r="J89" s="206"/>
      <c r="K89" s="206"/>
      <c r="L89" s="864"/>
    </row>
    <row r="90" spans="1:12" ht="12" customHeight="1">
      <c r="B90" s="206"/>
      <c r="C90" s="206"/>
      <c r="D90" s="206"/>
      <c r="E90" s="206"/>
      <c r="F90" s="206"/>
      <c r="G90" s="206"/>
      <c r="H90" s="218"/>
      <c r="I90" s="218"/>
      <c r="J90" s="206"/>
      <c r="K90" s="206"/>
      <c r="L90" s="864"/>
    </row>
    <row r="91" spans="1:12">
      <c r="A91" s="206"/>
      <c r="B91" s="206"/>
      <c r="C91" s="206"/>
      <c r="D91" s="206"/>
      <c r="E91" s="206"/>
      <c r="F91" s="206"/>
      <c r="G91" s="206"/>
      <c r="H91" s="218"/>
      <c r="I91" s="218"/>
      <c r="J91" s="206"/>
      <c r="K91" s="206"/>
      <c r="L91" s="864"/>
    </row>
    <row r="92" spans="1:12">
      <c r="B92" s="206"/>
      <c r="C92" s="206"/>
      <c r="D92" s="206"/>
      <c r="E92" s="206"/>
      <c r="F92" s="206"/>
      <c r="G92" s="206"/>
      <c r="H92" s="218"/>
      <c r="I92" s="218"/>
      <c r="J92" s="206"/>
      <c r="K92" s="206"/>
      <c r="L92" s="864"/>
    </row>
    <row r="93" spans="1:12">
      <c r="B93" s="206"/>
      <c r="C93" s="206"/>
      <c r="D93" s="206"/>
      <c r="E93" s="206"/>
      <c r="F93" s="206"/>
      <c r="G93" s="206"/>
      <c r="H93" s="218"/>
      <c r="I93" s="218"/>
      <c r="J93" s="206"/>
      <c r="K93" s="206"/>
      <c r="L93" s="864"/>
    </row>
    <row r="94" spans="1:12">
      <c r="B94" s="206"/>
      <c r="C94" s="206"/>
      <c r="D94" s="206"/>
      <c r="E94" s="206"/>
      <c r="F94" s="206"/>
      <c r="G94" s="206"/>
      <c r="H94" s="218"/>
      <c r="I94" s="218"/>
      <c r="J94" s="206"/>
      <c r="K94" s="206"/>
      <c r="L94" s="864"/>
    </row>
    <row r="96" spans="1:12" s="183" customFormat="1">
      <c r="H96" s="215"/>
      <c r="I96" s="215"/>
      <c r="L96" s="865"/>
    </row>
    <row r="98" spans="1:19">
      <c r="A98" s="305"/>
      <c r="B98" s="305"/>
      <c r="C98" s="305"/>
      <c r="D98" s="305"/>
      <c r="E98" s="305"/>
      <c r="F98" s="305"/>
      <c r="G98" s="305"/>
      <c r="H98" s="681"/>
      <c r="I98" s="681"/>
      <c r="J98" s="305"/>
      <c r="K98" s="305"/>
      <c r="L98" s="866"/>
      <c r="M98" s="305"/>
      <c r="N98" s="305"/>
      <c r="O98" s="305"/>
      <c r="P98" s="305"/>
      <c r="Q98" s="305"/>
      <c r="R98" s="305"/>
      <c r="S98" s="305"/>
    </row>
    <row r="99" spans="1:19" ht="12.75" customHeight="1">
      <c r="A99" s="306"/>
      <c r="B99" s="306"/>
      <c r="C99" s="306"/>
      <c r="D99" s="306"/>
      <c r="E99" s="306"/>
      <c r="F99" s="306"/>
      <c r="G99" s="306"/>
      <c r="H99" s="681"/>
      <c r="I99" s="681"/>
      <c r="J99" s="306"/>
      <c r="K99" s="306"/>
      <c r="L99" s="867"/>
      <c r="M99" s="680"/>
      <c r="N99" s="680"/>
      <c r="O99" s="680"/>
      <c r="P99" s="680"/>
      <c r="Q99" s="680"/>
      <c r="R99" s="680"/>
      <c r="S99" s="680"/>
    </row>
    <row r="100" spans="1:19">
      <c r="A100" s="206"/>
      <c r="B100" s="206"/>
      <c r="C100" s="206"/>
      <c r="D100" s="206"/>
      <c r="E100" s="206"/>
      <c r="F100" s="206"/>
      <c r="G100" s="206"/>
      <c r="H100" s="218"/>
      <c r="I100" s="218"/>
      <c r="J100" s="206"/>
      <c r="K100" s="206"/>
      <c r="L100" s="864"/>
      <c r="M100" s="206"/>
      <c r="N100" s="206"/>
      <c r="O100" s="206"/>
      <c r="P100" s="206"/>
      <c r="Q100" s="206"/>
      <c r="R100" s="206"/>
      <c r="S100" s="206"/>
    </row>
    <row r="103" spans="1:19" ht="10.5" customHeight="1"/>
  </sheetData>
  <mergeCells count="9">
    <mergeCell ref="V4:V5"/>
    <mergeCell ref="W4:W5"/>
    <mergeCell ref="A4:E4"/>
    <mergeCell ref="F4:H4"/>
    <mergeCell ref="K4:K5"/>
    <mergeCell ref="L4:L5"/>
    <mergeCell ref="M4:S4"/>
    <mergeCell ref="T4:T5"/>
    <mergeCell ref="U4:U5"/>
  </mergeCells>
  <phoneticPr fontId="0" type="noConversion"/>
  <printOptions verticalCentered="1"/>
  <pageMargins left="0.70866141732283472" right="0" top="0.74803149606299213" bottom="1.1417322834645669" header="0" footer="0.31496062992125984"/>
  <pageSetup paperSize="9" scale="77" orientation="landscape" r:id="rId1"/>
  <headerFooter alignWithMargins="0">
    <oddFooter>&amp;LУАП и ОУП МГУ  НИВЦ МГУ  АИС "Студент"&amp;R&amp;8&amp;D</oddFooter>
  </headerFooter>
</worksheet>
</file>

<file path=xl/worksheets/sheet18.xml><?xml version="1.0" encoding="utf-8"?>
<worksheet xmlns="http://schemas.openxmlformats.org/spreadsheetml/2006/main" xmlns:r="http://schemas.openxmlformats.org/officeDocument/2006/relationships">
  <sheetPr codeName="Лист19"/>
  <dimension ref="A1:Z50"/>
  <sheetViews>
    <sheetView zoomScaleSheetLayoutView="100" workbookViewId="0">
      <selection activeCell="AF1" sqref="AF1"/>
    </sheetView>
  </sheetViews>
  <sheetFormatPr defaultColWidth="8" defaultRowHeight="12.75"/>
  <cols>
    <col min="1" max="1" width="4.140625" style="179" customWidth="1"/>
    <col min="2" max="2" width="3" style="179" customWidth="1"/>
    <col min="3" max="3" width="3.5703125" style="179" customWidth="1"/>
    <col min="4" max="4" width="3.85546875" style="179" customWidth="1"/>
    <col min="5" max="5" width="6" style="179" customWidth="1"/>
    <col min="6" max="6" width="8.140625" style="179" customWidth="1"/>
    <col min="7" max="7" width="4.42578125" style="179" customWidth="1"/>
    <col min="8" max="8" width="7.5703125" style="179" customWidth="1"/>
    <col min="9" max="12" width="6.7109375" style="179" customWidth="1"/>
    <col min="13" max="13" width="5" style="179" customWidth="1"/>
    <col min="14" max="14" width="6" style="179" customWidth="1"/>
    <col min="15" max="17" width="6.7109375" style="179" customWidth="1"/>
    <col min="18" max="18" width="6.5703125" style="179" customWidth="1"/>
    <col min="19" max="19" width="10.28515625" style="179" customWidth="1"/>
    <col min="20" max="20" width="6" style="179" customWidth="1"/>
    <col min="21" max="21" width="5.28515625" style="179" customWidth="1"/>
    <col min="22" max="22" width="4.42578125" style="179" customWidth="1"/>
    <col min="23" max="23" width="6.28515625" style="179" customWidth="1"/>
    <col min="24" max="16384" width="8" style="179"/>
  </cols>
  <sheetData>
    <row r="1" spans="1:26" s="183" customFormat="1">
      <c r="A1" s="183" t="s">
        <v>390</v>
      </c>
    </row>
    <row r="2" spans="1:26" s="183" customFormat="1">
      <c r="C2" s="183" t="s">
        <v>660</v>
      </c>
    </row>
    <row r="3" spans="1:26" ht="13.5" thickBot="1">
      <c r="C3" s="179" t="s">
        <v>661</v>
      </c>
    </row>
    <row r="4" spans="1:26" s="200" customFormat="1">
      <c r="A4" s="1367" t="s">
        <v>359</v>
      </c>
      <c r="B4" s="1368"/>
      <c r="C4" s="1368"/>
      <c r="D4" s="1368"/>
      <c r="E4" s="1368"/>
      <c r="F4" s="1369"/>
      <c r="G4" s="1385" t="s">
        <v>381</v>
      </c>
      <c r="H4" s="1359" t="s">
        <v>382</v>
      </c>
      <c r="I4" s="1387"/>
      <c r="J4" s="1387"/>
      <c r="K4" s="1387"/>
      <c r="L4" s="1387"/>
      <c r="M4" s="1387"/>
      <c r="N4" s="1387"/>
      <c r="O4" s="1387"/>
      <c r="P4" s="1387"/>
      <c r="Q4" s="1387"/>
      <c r="R4" s="1387"/>
      <c r="S4" s="1387"/>
      <c r="T4" s="1388"/>
      <c r="U4" s="1388"/>
      <c r="V4" s="1388"/>
      <c r="W4" s="1389"/>
      <c r="X4" s="179"/>
      <c r="Y4" s="199"/>
      <c r="Z4" s="199"/>
    </row>
    <row r="5" spans="1:26" s="598" customFormat="1" ht="69" customHeight="1" thickBot="1">
      <c r="A5" s="602" t="s">
        <v>367</v>
      </c>
      <c r="B5" s="603" t="s">
        <v>203</v>
      </c>
      <c r="C5" s="603" t="s">
        <v>202</v>
      </c>
      <c r="D5" s="603" t="s">
        <v>368</v>
      </c>
      <c r="E5" s="603" t="s">
        <v>369</v>
      </c>
      <c r="F5" s="603" t="s">
        <v>383</v>
      </c>
      <c r="G5" s="1386"/>
      <c r="H5" s="878" t="s">
        <v>384</v>
      </c>
      <c r="I5" s="879" t="s">
        <v>385</v>
      </c>
      <c r="J5" s="879" t="s">
        <v>386</v>
      </c>
      <c r="K5" s="879" t="s">
        <v>387</v>
      </c>
      <c r="L5" s="879" t="s">
        <v>748</v>
      </c>
      <c r="M5" s="879" t="s">
        <v>1041</v>
      </c>
      <c r="N5" s="879" t="s">
        <v>749</v>
      </c>
      <c r="O5" s="879" t="s">
        <v>388</v>
      </c>
      <c r="P5" s="879" t="s">
        <v>389</v>
      </c>
      <c r="Q5" s="879" t="s">
        <v>750</v>
      </c>
      <c r="R5" s="879" t="s">
        <v>751</v>
      </c>
      <c r="S5" s="880" t="s">
        <v>1039</v>
      </c>
      <c r="T5" s="881" t="s">
        <v>1040</v>
      </c>
      <c r="U5" s="881" t="s">
        <v>752</v>
      </c>
      <c r="V5" s="881" t="s">
        <v>1042</v>
      </c>
      <c r="W5" s="882" t="s">
        <v>1043</v>
      </c>
      <c r="X5" s="597"/>
    </row>
    <row r="6" spans="1:26" ht="13.5" thickBot="1">
      <c r="A6" s="190"/>
      <c r="B6" s="191"/>
      <c r="C6" s="191"/>
      <c r="D6" s="191"/>
      <c r="E6" s="191"/>
      <c r="F6" s="191"/>
      <c r="G6" s="193"/>
      <c r="H6" s="203"/>
      <c r="I6" s="204"/>
      <c r="J6" s="204"/>
      <c r="K6" s="204"/>
      <c r="L6" s="204"/>
      <c r="M6" s="204"/>
      <c r="N6" s="204"/>
      <c r="O6" s="204"/>
      <c r="P6" s="204"/>
      <c r="Q6" s="204"/>
      <c r="R6" s="204"/>
      <c r="S6" s="204"/>
      <c r="T6" s="204"/>
      <c r="U6" s="204"/>
      <c r="V6" s="204"/>
      <c r="W6" s="205"/>
    </row>
    <row r="7" spans="1:26">
      <c r="A7" s="206"/>
      <c r="B7" s="206"/>
      <c r="C7" s="206"/>
      <c r="D7" s="206"/>
      <c r="E7" s="206"/>
      <c r="F7" s="206"/>
      <c r="G7" s="206"/>
      <c r="H7" s="206"/>
      <c r="I7" s="206"/>
      <c r="J7" s="206"/>
      <c r="K7" s="206"/>
      <c r="L7" s="206"/>
      <c r="M7" s="206"/>
      <c r="N7" s="206"/>
      <c r="O7" s="206"/>
      <c r="P7" s="206"/>
      <c r="Q7" s="206"/>
      <c r="R7" s="206"/>
      <c r="S7" s="206"/>
    </row>
    <row r="8" spans="1:26">
      <c r="A8" s="206"/>
      <c r="B8" s="206"/>
      <c r="C8" s="206"/>
      <c r="D8" s="206"/>
      <c r="E8" s="206"/>
      <c r="F8" s="206"/>
      <c r="G8" s="206"/>
      <c r="H8" s="206"/>
      <c r="I8" s="206"/>
      <c r="J8" s="206"/>
      <c r="K8" s="206"/>
      <c r="L8" s="206"/>
      <c r="M8" s="206"/>
      <c r="N8" s="206"/>
      <c r="O8" s="206"/>
      <c r="P8" s="206"/>
      <c r="Q8" s="206"/>
      <c r="R8" s="206"/>
      <c r="S8" s="206"/>
    </row>
    <row r="9" spans="1:26">
      <c r="A9" s="206"/>
      <c r="B9" s="206"/>
      <c r="C9" s="206"/>
      <c r="D9" s="206"/>
      <c r="E9" s="206"/>
      <c r="F9" s="206"/>
      <c r="G9" s="206"/>
      <c r="H9" s="206"/>
      <c r="I9" s="206"/>
      <c r="J9" s="206"/>
      <c r="K9" s="206"/>
      <c r="L9" s="206"/>
      <c r="M9" s="206"/>
      <c r="N9" s="206"/>
      <c r="O9" s="206"/>
      <c r="P9" s="206"/>
      <c r="Q9" s="206"/>
      <c r="R9" s="206"/>
      <c r="S9" s="206"/>
    </row>
    <row r="10" spans="1:26" ht="12.75" customHeight="1">
      <c r="A10" s="206"/>
      <c r="B10" s="206"/>
      <c r="C10" s="206"/>
      <c r="D10" s="206"/>
      <c r="E10" s="206"/>
      <c r="F10" s="206"/>
      <c r="G10" s="206"/>
      <c r="H10" s="206"/>
      <c r="I10" s="206"/>
      <c r="J10" s="206"/>
      <c r="K10" s="206"/>
      <c r="L10" s="206"/>
      <c r="M10" s="206"/>
      <c r="N10" s="206"/>
      <c r="O10" s="206"/>
      <c r="P10" s="206"/>
      <c r="Q10" s="206"/>
      <c r="R10" s="206"/>
      <c r="S10" s="206"/>
    </row>
    <row r="11" spans="1:26" s="183" customFormat="1" ht="12.75" customHeight="1">
      <c r="A11" s="599"/>
      <c r="B11" s="599"/>
      <c r="C11" s="599"/>
      <c r="D11" s="599"/>
      <c r="E11" s="599"/>
      <c r="F11" s="599"/>
      <c r="G11" s="599"/>
      <c r="H11" s="599"/>
      <c r="I11" s="599"/>
      <c r="J11" s="599"/>
      <c r="K11" s="599"/>
      <c r="L11" s="599"/>
      <c r="M11" s="599"/>
      <c r="N11" s="599"/>
      <c r="O11" s="599"/>
      <c r="P11" s="599"/>
      <c r="Q11" s="599"/>
      <c r="R11" s="599"/>
      <c r="S11" s="599"/>
    </row>
    <row r="12" spans="1:26" s="183" customFormat="1" ht="12.75" customHeight="1">
      <c r="A12" s="599"/>
      <c r="B12" s="599"/>
      <c r="C12" s="599"/>
      <c r="D12" s="599"/>
      <c r="E12" s="599"/>
      <c r="F12" s="599"/>
      <c r="G12" s="599"/>
      <c r="H12" s="599"/>
      <c r="I12" s="599"/>
      <c r="J12" s="599"/>
      <c r="K12" s="599"/>
      <c r="L12" s="599"/>
      <c r="M12" s="599"/>
      <c r="N12" s="599"/>
      <c r="O12" s="599"/>
      <c r="P12" s="599"/>
      <c r="Q12" s="599"/>
      <c r="R12" s="599"/>
      <c r="S12" s="599"/>
    </row>
    <row r="13" spans="1:26" ht="12.75" customHeight="1">
      <c r="A13" s="206"/>
      <c r="B13" s="206"/>
      <c r="C13" s="206"/>
      <c r="D13" s="206"/>
      <c r="E13" s="206"/>
      <c r="F13" s="206"/>
      <c r="G13" s="206"/>
      <c r="H13" s="206"/>
      <c r="I13" s="206"/>
      <c r="J13" s="206"/>
      <c r="K13" s="206"/>
      <c r="L13" s="206"/>
      <c r="M13" s="206"/>
      <c r="N13" s="206"/>
      <c r="O13" s="206"/>
      <c r="P13" s="206"/>
      <c r="Q13" s="206"/>
      <c r="R13" s="206"/>
      <c r="S13" s="206"/>
    </row>
    <row r="14" spans="1:26" s="200" customFormat="1" ht="12.75" customHeight="1">
      <c r="A14" s="305"/>
      <c r="B14" s="305"/>
      <c r="C14" s="305"/>
      <c r="D14" s="305"/>
      <c r="E14" s="305"/>
      <c r="F14" s="305"/>
      <c r="G14" s="306"/>
      <c r="H14" s="305"/>
      <c r="I14" s="305"/>
      <c r="J14" s="305"/>
      <c r="K14" s="305"/>
      <c r="L14" s="305"/>
      <c r="M14" s="305"/>
      <c r="N14" s="305"/>
      <c r="O14" s="305"/>
      <c r="P14" s="305"/>
      <c r="Q14" s="305"/>
      <c r="R14" s="305"/>
      <c r="S14" s="305"/>
      <c r="T14" s="199" t="s">
        <v>1377</v>
      </c>
      <c r="U14" s="199"/>
      <c r="V14" s="199"/>
      <c r="W14" s="199"/>
      <c r="X14" s="199"/>
      <c r="Y14" s="199"/>
      <c r="Z14" s="199"/>
    </row>
    <row r="15" spans="1:26" s="598" customFormat="1" ht="12.75" customHeight="1">
      <c r="A15" s="600"/>
      <c r="B15" s="600"/>
      <c r="C15" s="600"/>
      <c r="D15" s="600"/>
      <c r="E15" s="600"/>
      <c r="F15" s="600"/>
      <c r="G15" s="306"/>
      <c r="H15" s="600"/>
      <c r="I15" s="601"/>
      <c r="J15" s="601"/>
      <c r="K15" s="601"/>
      <c r="L15" s="601"/>
      <c r="M15" s="601"/>
      <c r="N15" s="601"/>
      <c r="O15" s="601"/>
      <c r="P15" s="601"/>
      <c r="Q15" s="601"/>
      <c r="R15" s="601"/>
      <c r="S15" s="600"/>
      <c r="T15" s="597"/>
      <c r="U15" s="597"/>
      <c r="V15" s="597"/>
      <c r="W15" s="597"/>
      <c r="X15" s="597"/>
    </row>
    <row r="16" spans="1:26" ht="12.75" customHeight="1">
      <c r="A16" s="206"/>
      <c r="B16" s="206"/>
      <c r="C16" s="206"/>
      <c r="D16" s="206"/>
      <c r="E16" s="206"/>
      <c r="F16" s="206"/>
      <c r="G16" s="206"/>
      <c r="H16" s="206"/>
      <c r="I16" s="206"/>
      <c r="J16" s="206"/>
      <c r="K16" s="206"/>
      <c r="L16" s="206"/>
      <c r="M16" s="206"/>
      <c r="N16" s="206"/>
      <c r="O16" s="206"/>
      <c r="P16" s="206"/>
      <c r="Q16" s="206"/>
      <c r="R16" s="206"/>
      <c r="S16" s="206"/>
    </row>
    <row r="17" spans="1:19" ht="12.75" customHeight="1">
      <c r="A17" s="206"/>
      <c r="B17" s="206"/>
      <c r="C17" s="206"/>
      <c r="D17" s="206"/>
      <c r="E17" s="206"/>
      <c r="F17" s="206"/>
      <c r="G17" s="206"/>
      <c r="H17" s="206"/>
      <c r="I17" s="206"/>
      <c r="J17" s="206"/>
      <c r="K17" s="206"/>
      <c r="L17" s="206"/>
      <c r="M17" s="206"/>
      <c r="N17" s="206"/>
      <c r="O17" s="206"/>
      <c r="P17" s="206"/>
      <c r="Q17" s="206"/>
      <c r="R17" s="206"/>
      <c r="S17" s="206"/>
    </row>
    <row r="18" spans="1:19" ht="12.75" customHeight="1">
      <c r="A18" s="206"/>
      <c r="B18" s="206"/>
      <c r="C18" s="206"/>
      <c r="D18" s="206"/>
      <c r="E18" s="206"/>
      <c r="F18" s="206"/>
      <c r="G18" s="206"/>
      <c r="H18" s="206"/>
      <c r="I18" s="206"/>
      <c r="J18" s="206"/>
      <c r="K18" s="206"/>
      <c r="L18" s="206"/>
      <c r="M18" s="206"/>
      <c r="N18" s="206"/>
      <c r="O18" s="206"/>
      <c r="P18" s="206"/>
      <c r="Q18" s="206"/>
      <c r="R18" s="206"/>
      <c r="S18" s="206"/>
    </row>
    <row r="19" spans="1:19" ht="12.75" customHeight="1">
      <c r="A19" s="206"/>
      <c r="B19" s="206"/>
      <c r="C19" s="206"/>
      <c r="D19" s="206"/>
      <c r="E19" s="206"/>
      <c r="F19" s="206"/>
      <c r="G19" s="206"/>
      <c r="H19" s="206"/>
      <c r="I19" s="206"/>
      <c r="J19" s="206"/>
      <c r="K19" s="206"/>
      <c r="L19" s="206"/>
      <c r="M19" s="206"/>
      <c r="N19" s="206"/>
      <c r="O19" s="206"/>
      <c r="P19" s="206"/>
      <c r="Q19" s="206"/>
      <c r="R19" s="206"/>
      <c r="S19" s="206"/>
    </row>
    <row r="20" spans="1:19" ht="12.75" customHeight="1">
      <c r="A20" s="206"/>
      <c r="B20" s="206"/>
      <c r="C20" s="206"/>
      <c r="D20" s="206"/>
      <c r="E20" s="206"/>
      <c r="F20" s="206"/>
      <c r="G20" s="206"/>
      <c r="H20" s="206"/>
      <c r="I20" s="206"/>
      <c r="J20" s="206"/>
      <c r="K20" s="206"/>
      <c r="L20" s="206"/>
      <c r="M20" s="206"/>
      <c r="N20" s="206"/>
      <c r="O20" s="206"/>
      <c r="P20" s="206"/>
      <c r="Q20" s="206"/>
      <c r="R20" s="206"/>
      <c r="S20" s="206"/>
    </row>
    <row r="21" spans="1:19" ht="12.75" customHeight="1">
      <c r="A21" s="206"/>
      <c r="B21" s="206"/>
      <c r="C21" s="206"/>
      <c r="D21" s="206"/>
      <c r="E21" s="206"/>
      <c r="F21" s="206"/>
      <c r="G21" s="206"/>
      <c r="H21" s="206"/>
      <c r="I21" s="206"/>
      <c r="J21" s="206"/>
      <c r="K21" s="206"/>
      <c r="L21" s="206"/>
      <c r="M21" s="206"/>
      <c r="N21" s="206"/>
      <c r="O21" s="206"/>
      <c r="P21" s="206"/>
      <c r="Q21" s="206"/>
      <c r="R21" s="206"/>
      <c r="S21" s="206"/>
    </row>
    <row r="22" spans="1:19" ht="12.75" customHeight="1">
      <c r="A22" s="206"/>
      <c r="B22" s="206"/>
      <c r="C22" s="206"/>
      <c r="D22" s="206"/>
      <c r="E22" s="206"/>
      <c r="F22" s="206"/>
      <c r="G22" s="206"/>
      <c r="H22" s="206"/>
      <c r="I22" s="206"/>
      <c r="J22" s="206"/>
      <c r="K22" s="206"/>
      <c r="L22" s="206"/>
      <c r="M22" s="206"/>
      <c r="N22" s="206"/>
      <c r="O22" s="206"/>
      <c r="P22" s="206"/>
      <c r="Q22" s="206"/>
      <c r="R22" s="206"/>
      <c r="S22" s="206"/>
    </row>
    <row r="23" spans="1:19" ht="12.75" customHeight="1">
      <c r="A23" s="206"/>
      <c r="B23" s="206"/>
      <c r="C23" s="206"/>
      <c r="D23" s="206"/>
      <c r="E23" s="206"/>
      <c r="F23" s="206"/>
      <c r="G23" s="206"/>
      <c r="H23" s="206"/>
      <c r="I23" s="206"/>
      <c r="J23" s="206"/>
      <c r="K23" s="206"/>
      <c r="L23" s="206"/>
      <c r="M23" s="206"/>
      <c r="N23" s="206"/>
      <c r="O23" s="206"/>
      <c r="P23" s="206"/>
      <c r="Q23" s="206"/>
      <c r="R23" s="206"/>
      <c r="S23" s="206"/>
    </row>
    <row r="24" spans="1:19" ht="12.75" customHeight="1">
      <c r="A24" s="206"/>
      <c r="B24" s="206"/>
      <c r="C24" s="206"/>
      <c r="D24" s="206"/>
      <c r="E24" s="206"/>
      <c r="F24" s="206"/>
      <c r="G24" s="206"/>
      <c r="H24" s="206"/>
      <c r="I24" s="206"/>
      <c r="J24" s="206"/>
      <c r="K24" s="206"/>
      <c r="L24" s="206"/>
      <c r="M24" s="206"/>
      <c r="N24" s="206"/>
      <c r="O24" s="206"/>
      <c r="P24" s="206"/>
      <c r="Q24" s="206"/>
      <c r="R24" s="206"/>
      <c r="S24" s="206"/>
    </row>
    <row r="25" spans="1:19" ht="12.75" customHeight="1">
      <c r="A25" s="206"/>
      <c r="B25" s="206"/>
      <c r="C25" s="206"/>
      <c r="D25" s="206"/>
      <c r="E25" s="206"/>
      <c r="F25" s="206"/>
      <c r="G25" s="206"/>
      <c r="H25" s="206"/>
      <c r="I25" s="206"/>
      <c r="J25" s="206"/>
      <c r="K25" s="206"/>
      <c r="L25" s="206"/>
      <c r="M25" s="206"/>
      <c r="N25" s="206"/>
      <c r="O25" s="206"/>
      <c r="P25" s="206"/>
      <c r="Q25" s="206"/>
      <c r="R25" s="206"/>
      <c r="S25" s="206"/>
    </row>
    <row r="26" spans="1:19" ht="12.75" customHeight="1">
      <c r="A26" s="206"/>
      <c r="B26" s="206"/>
      <c r="C26" s="206"/>
      <c r="D26" s="206"/>
      <c r="E26" s="206"/>
      <c r="F26" s="206"/>
      <c r="G26" s="206"/>
      <c r="H26" s="206"/>
      <c r="I26" s="206"/>
      <c r="J26" s="206"/>
      <c r="K26" s="206"/>
      <c r="L26" s="206"/>
      <c r="M26" s="206"/>
      <c r="N26" s="206"/>
      <c r="O26" s="206"/>
      <c r="P26" s="206"/>
      <c r="Q26" s="206"/>
      <c r="R26" s="206"/>
      <c r="S26" s="206"/>
    </row>
    <row r="27" spans="1:19" ht="12.75" customHeight="1">
      <c r="A27" s="206"/>
      <c r="B27" s="206"/>
      <c r="C27" s="206"/>
      <c r="D27" s="206"/>
      <c r="E27" s="206"/>
      <c r="F27" s="206"/>
      <c r="G27" s="206"/>
      <c r="H27" s="206"/>
      <c r="I27" s="206"/>
      <c r="J27" s="206"/>
      <c r="K27" s="206"/>
      <c r="L27" s="206"/>
      <c r="M27" s="206"/>
      <c r="N27" s="206"/>
      <c r="O27" s="206"/>
      <c r="P27" s="206"/>
      <c r="Q27" s="206"/>
      <c r="R27" s="206"/>
      <c r="S27" s="206"/>
    </row>
    <row r="28" spans="1:19" ht="12.75" customHeight="1">
      <c r="A28" s="206"/>
      <c r="B28" s="206"/>
      <c r="C28" s="206"/>
      <c r="D28" s="206"/>
      <c r="E28" s="206"/>
      <c r="F28" s="206"/>
      <c r="G28" s="206"/>
      <c r="H28" s="206"/>
      <c r="I28" s="206"/>
      <c r="J28" s="206"/>
      <c r="K28" s="206"/>
      <c r="L28" s="206"/>
      <c r="M28" s="206"/>
      <c r="N28" s="206"/>
      <c r="O28" s="206"/>
      <c r="P28" s="206"/>
      <c r="Q28" s="206"/>
      <c r="R28" s="206"/>
      <c r="S28" s="206"/>
    </row>
    <row r="29" spans="1:19" ht="12.75" customHeight="1">
      <c r="A29" s="206"/>
      <c r="B29" s="206"/>
      <c r="C29" s="206"/>
      <c r="D29" s="206"/>
      <c r="E29" s="206"/>
      <c r="F29" s="206"/>
      <c r="G29" s="206"/>
      <c r="H29" s="206"/>
      <c r="I29" s="206"/>
      <c r="J29" s="206"/>
      <c r="K29" s="206"/>
      <c r="L29" s="206"/>
      <c r="M29" s="206"/>
      <c r="N29" s="206"/>
      <c r="O29" s="206"/>
      <c r="P29" s="206"/>
      <c r="Q29" s="206"/>
      <c r="R29" s="206"/>
      <c r="S29" s="206"/>
    </row>
    <row r="30" spans="1:19" ht="12.75" customHeight="1">
      <c r="A30" s="206"/>
      <c r="B30" s="206"/>
      <c r="C30" s="206"/>
      <c r="D30" s="206"/>
      <c r="E30" s="206"/>
      <c r="F30" s="206"/>
      <c r="G30" s="206"/>
      <c r="H30" s="206"/>
      <c r="I30" s="206"/>
      <c r="J30" s="206"/>
      <c r="K30" s="206"/>
      <c r="L30" s="206"/>
      <c r="M30" s="206"/>
      <c r="N30" s="206"/>
      <c r="O30" s="206"/>
      <c r="P30" s="206"/>
      <c r="Q30" s="206"/>
      <c r="R30" s="206"/>
      <c r="S30" s="206"/>
    </row>
    <row r="31" spans="1:19" ht="12.75" customHeight="1">
      <c r="A31" s="206"/>
      <c r="B31" s="206"/>
      <c r="C31" s="206"/>
      <c r="D31" s="206"/>
      <c r="E31" s="206"/>
      <c r="F31" s="206"/>
      <c r="G31" s="206"/>
      <c r="H31" s="206"/>
      <c r="I31" s="206"/>
      <c r="J31" s="206"/>
      <c r="K31" s="206"/>
      <c r="L31" s="206"/>
      <c r="M31" s="206"/>
      <c r="N31" s="206"/>
      <c r="O31" s="206"/>
      <c r="P31" s="206"/>
      <c r="Q31" s="206"/>
      <c r="R31" s="206"/>
      <c r="S31" s="206"/>
    </row>
    <row r="32" spans="1:19" ht="12.75" customHeight="1">
      <c r="A32" s="206"/>
      <c r="B32" s="206"/>
      <c r="C32" s="206"/>
      <c r="D32" s="206"/>
      <c r="E32" s="206"/>
      <c r="F32" s="206"/>
      <c r="G32" s="206"/>
      <c r="H32" s="206"/>
      <c r="I32" s="206"/>
      <c r="J32" s="206"/>
      <c r="K32" s="206"/>
      <c r="L32" s="206"/>
      <c r="M32" s="206"/>
      <c r="N32" s="206"/>
      <c r="O32" s="206"/>
      <c r="P32" s="206"/>
      <c r="Q32" s="206"/>
      <c r="R32" s="206"/>
      <c r="S32" s="206"/>
    </row>
    <row r="33" spans="1:19" ht="12.75" customHeight="1">
      <c r="A33" s="206"/>
      <c r="B33" s="206"/>
      <c r="C33" s="206"/>
      <c r="D33" s="206"/>
      <c r="E33" s="206"/>
      <c r="F33" s="206"/>
      <c r="G33" s="206"/>
      <c r="H33" s="206"/>
      <c r="I33" s="206"/>
      <c r="J33" s="206"/>
      <c r="K33" s="206"/>
      <c r="L33" s="206"/>
      <c r="M33" s="206"/>
      <c r="N33" s="206"/>
      <c r="O33" s="206"/>
      <c r="P33" s="206"/>
      <c r="Q33" s="206"/>
      <c r="R33" s="206"/>
      <c r="S33" s="206"/>
    </row>
    <row r="34" spans="1:19" ht="12.75" customHeight="1">
      <c r="A34" s="206"/>
      <c r="B34" s="206"/>
      <c r="C34" s="206"/>
      <c r="D34" s="206"/>
      <c r="E34" s="206"/>
      <c r="F34" s="206"/>
      <c r="G34" s="206"/>
      <c r="H34" s="206"/>
      <c r="I34" s="206"/>
      <c r="J34" s="206"/>
      <c r="K34" s="206"/>
      <c r="L34" s="206"/>
      <c r="M34" s="206"/>
      <c r="N34" s="206"/>
      <c r="O34" s="206"/>
      <c r="P34" s="206"/>
      <c r="Q34" s="206"/>
      <c r="R34" s="206"/>
      <c r="S34" s="206"/>
    </row>
    <row r="35" spans="1:19" ht="12.75" customHeight="1">
      <c r="A35" s="206"/>
      <c r="B35" s="206"/>
      <c r="C35" s="206"/>
      <c r="D35" s="206"/>
      <c r="E35" s="206"/>
      <c r="F35" s="206"/>
      <c r="G35" s="206"/>
      <c r="H35" s="206"/>
      <c r="I35" s="206"/>
      <c r="J35" s="206"/>
      <c r="K35" s="206"/>
      <c r="L35" s="206"/>
      <c r="M35" s="206"/>
      <c r="N35" s="206"/>
      <c r="O35" s="206"/>
      <c r="P35" s="206"/>
      <c r="Q35" s="206"/>
      <c r="R35" s="206"/>
      <c r="S35" s="206"/>
    </row>
    <row r="36" spans="1:19" ht="12.75" customHeight="1">
      <c r="A36" s="206"/>
      <c r="B36" s="206"/>
      <c r="C36" s="206"/>
      <c r="D36" s="206"/>
      <c r="E36" s="206"/>
      <c r="F36" s="206"/>
      <c r="G36" s="206"/>
      <c r="H36" s="206"/>
      <c r="I36" s="206"/>
      <c r="J36" s="206"/>
      <c r="K36" s="206"/>
      <c r="L36" s="206"/>
      <c r="M36" s="206"/>
      <c r="N36" s="206"/>
      <c r="O36" s="206"/>
      <c r="P36" s="206"/>
      <c r="Q36" s="206"/>
      <c r="R36" s="206"/>
      <c r="S36" s="206"/>
    </row>
    <row r="37" spans="1:19" ht="12.75" customHeight="1">
      <c r="A37" s="206"/>
      <c r="B37" s="206"/>
      <c r="C37" s="206"/>
      <c r="D37" s="206"/>
      <c r="E37" s="206"/>
      <c r="F37" s="206"/>
      <c r="G37" s="206"/>
      <c r="H37" s="206"/>
      <c r="I37" s="206"/>
      <c r="J37" s="206"/>
      <c r="K37" s="206"/>
      <c r="L37" s="206"/>
      <c r="M37" s="206"/>
      <c r="N37" s="206"/>
      <c r="O37" s="206"/>
      <c r="P37" s="206"/>
      <c r="Q37" s="206"/>
      <c r="R37" s="206"/>
      <c r="S37" s="206"/>
    </row>
    <row r="38" spans="1:19" ht="12.75" customHeight="1">
      <c r="A38" s="206"/>
      <c r="B38" s="206"/>
      <c r="C38" s="206"/>
      <c r="D38" s="206"/>
      <c r="E38" s="206"/>
      <c r="F38" s="206"/>
      <c r="G38" s="206"/>
      <c r="H38" s="206"/>
      <c r="I38" s="206"/>
      <c r="J38" s="206"/>
      <c r="K38" s="206"/>
      <c r="L38" s="206"/>
      <c r="M38" s="206"/>
      <c r="N38" s="206"/>
      <c r="O38" s="206"/>
      <c r="P38" s="206"/>
      <c r="Q38" s="206"/>
      <c r="R38" s="206"/>
      <c r="S38" s="206"/>
    </row>
    <row r="39" spans="1:19" ht="12.75" customHeight="1">
      <c r="A39" s="206"/>
      <c r="B39" s="206"/>
      <c r="C39" s="206"/>
      <c r="D39" s="206"/>
      <c r="E39" s="206"/>
      <c r="F39" s="206"/>
      <c r="G39" s="206"/>
      <c r="H39" s="206"/>
      <c r="I39" s="206"/>
      <c r="J39" s="206"/>
      <c r="K39" s="206"/>
      <c r="L39" s="206"/>
      <c r="M39" s="206"/>
      <c r="N39" s="206"/>
      <c r="O39" s="206"/>
      <c r="P39" s="206"/>
      <c r="Q39" s="206"/>
      <c r="R39" s="206"/>
      <c r="S39" s="206"/>
    </row>
    <row r="40" spans="1:19" ht="12.75" customHeight="1">
      <c r="A40" s="206"/>
      <c r="B40" s="206"/>
      <c r="C40" s="206"/>
      <c r="D40" s="206"/>
      <c r="E40" s="206"/>
      <c r="F40" s="206"/>
      <c r="G40" s="206"/>
      <c r="H40" s="206"/>
      <c r="I40" s="206"/>
      <c r="J40" s="206"/>
      <c r="K40" s="206"/>
      <c r="L40" s="206"/>
      <c r="M40" s="206"/>
      <c r="N40" s="206"/>
      <c r="O40" s="206"/>
      <c r="P40" s="206"/>
      <c r="Q40" s="206"/>
      <c r="R40" s="206"/>
      <c r="S40" s="206"/>
    </row>
    <row r="46" spans="1:19" s="183" customFormat="1"/>
    <row r="50" ht="10.5" customHeight="1"/>
  </sheetData>
  <mergeCells count="3">
    <mergeCell ref="A4:F4"/>
    <mergeCell ref="G4:G5"/>
    <mergeCell ref="H4:W4"/>
  </mergeCells>
  <phoneticPr fontId="0" type="noConversion"/>
  <pageMargins left="0.31496062992125984" right="0.31496062992125984" top="0.74803149606299213" bottom="1.1417322834645669" header="0" footer="0.31496062992125984"/>
  <pageSetup paperSize="9" orientation="landscape" r:id="rId1"/>
  <headerFooter alignWithMargins="0">
    <oddFooter>&amp;LУАП и ОУП МГУ  НИВЦ МГУ  АИС "Студент"&amp;R&amp;8&amp;D</oddFooter>
  </headerFooter>
</worksheet>
</file>

<file path=xl/worksheets/sheet19.xml><?xml version="1.0" encoding="utf-8"?>
<worksheet xmlns="http://schemas.openxmlformats.org/spreadsheetml/2006/main" xmlns:r="http://schemas.openxmlformats.org/officeDocument/2006/relationships">
  <sheetPr codeName="Лист20"/>
  <dimension ref="A1:X97"/>
  <sheetViews>
    <sheetView workbookViewId="0">
      <selection activeCell="AD1" sqref="AD1"/>
    </sheetView>
  </sheetViews>
  <sheetFormatPr defaultColWidth="8" defaultRowHeight="12.75"/>
  <cols>
    <col min="1" max="1" width="4.140625" style="179" customWidth="1"/>
    <col min="2" max="2" width="4.5703125" style="179" customWidth="1"/>
    <col min="3" max="3" width="4.28515625" style="179" customWidth="1"/>
    <col min="4" max="4" width="5.28515625" style="179" customWidth="1"/>
    <col min="5" max="6" width="5" style="618" customWidth="1"/>
    <col min="7" max="7" width="5.140625" style="179" customWidth="1"/>
    <col min="8" max="8" width="23" style="179" customWidth="1"/>
    <col min="9" max="9" width="4.42578125" style="179" customWidth="1"/>
    <col min="10" max="10" width="7.140625" style="179" customWidth="1"/>
    <col min="11" max="11" width="6.28515625" style="179" customWidth="1"/>
    <col min="12" max="12" width="6.85546875" style="179" customWidth="1"/>
    <col min="13" max="14" width="5.7109375" style="179" customWidth="1"/>
    <col min="15" max="15" width="8.5703125" style="179" customWidth="1"/>
    <col min="16" max="17" width="8" style="179" customWidth="1"/>
    <col min="18" max="18" width="5.5703125" style="179" customWidth="1"/>
    <col min="19" max="19" width="8" style="179" customWidth="1"/>
    <col min="20" max="20" width="4" style="179" customWidth="1"/>
    <col min="21" max="16384" width="8" style="179"/>
  </cols>
  <sheetData>
    <row r="1" spans="1:11" s="183" customFormat="1">
      <c r="A1" s="183" t="s">
        <v>410</v>
      </c>
      <c r="E1" s="617"/>
      <c r="F1" s="617"/>
    </row>
    <row r="2" spans="1:11" s="183" customFormat="1">
      <c r="C2" s="183" t="s">
        <v>660</v>
      </c>
      <c r="E2" s="617"/>
      <c r="F2" s="617"/>
    </row>
    <row r="3" spans="1:11" ht="13.5" thickBot="1"/>
    <row r="4" spans="1:11" ht="13.5" thickBot="1">
      <c r="A4" s="1390" t="s">
        <v>359</v>
      </c>
      <c r="B4" s="1391"/>
      <c r="C4" s="1391"/>
      <c r="D4" s="1391"/>
      <c r="E4" s="1391"/>
      <c r="F4" s="1391"/>
      <c r="G4" s="1392"/>
      <c r="H4" s="708" t="s">
        <v>1377</v>
      </c>
      <c r="I4" s="197"/>
      <c r="J4" s="198"/>
      <c r="K4" s="627"/>
    </row>
    <row r="5" spans="1:11" ht="98.25" customHeight="1" thickBot="1">
      <c r="A5" s="634" t="s">
        <v>367</v>
      </c>
      <c r="B5" s="635" t="s">
        <v>203</v>
      </c>
      <c r="C5" s="635" t="s">
        <v>202</v>
      </c>
      <c r="D5" s="635" t="s">
        <v>368</v>
      </c>
      <c r="E5" s="636" t="s">
        <v>369</v>
      </c>
      <c r="F5" s="637" t="s">
        <v>672</v>
      </c>
      <c r="G5" s="638" t="s">
        <v>383</v>
      </c>
      <c r="H5" s="610" t="s">
        <v>391</v>
      </c>
      <c r="I5" s="634" t="s">
        <v>392</v>
      </c>
      <c r="J5" s="635" t="s">
        <v>273</v>
      </c>
      <c r="K5" s="638" t="s">
        <v>393</v>
      </c>
    </row>
    <row r="6" spans="1:11">
      <c r="A6" s="633"/>
      <c r="B6" s="613"/>
      <c r="C6" s="613"/>
      <c r="D6" s="613"/>
      <c r="E6" s="621"/>
      <c r="F6" s="621"/>
      <c r="G6" s="613"/>
      <c r="H6" s="613"/>
      <c r="I6" s="613"/>
      <c r="J6" s="613"/>
      <c r="K6" s="639"/>
    </row>
    <row r="7" spans="1:11" s="206" customFormat="1">
      <c r="E7" s="620"/>
      <c r="F7" s="620"/>
    </row>
    <row r="8" spans="1:11" s="206" customFormat="1">
      <c r="E8" s="620"/>
      <c r="F8" s="620"/>
    </row>
    <row r="9" spans="1:11" s="206" customFormat="1">
      <c r="E9" s="620"/>
      <c r="F9" s="620"/>
    </row>
    <row r="10" spans="1:11" s="206" customFormat="1">
      <c r="E10" s="620"/>
      <c r="F10" s="620"/>
    </row>
    <row r="11" spans="1:11" s="206" customFormat="1">
      <c r="E11" s="620"/>
      <c r="F11" s="620"/>
    </row>
    <row r="12" spans="1:11" s="206" customFormat="1">
      <c r="E12" s="620"/>
      <c r="F12" s="620"/>
    </row>
    <row r="13" spans="1:11" s="206" customFormat="1">
      <c r="E13" s="620"/>
      <c r="F13" s="620"/>
    </row>
    <row r="14" spans="1:11" s="206" customFormat="1">
      <c r="E14" s="620"/>
      <c r="F14" s="620"/>
    </row>
    <row r="15" spans="1:11" s="206" customFormat="1">
      <c r="E15" s="620"/>
      <c r="F15" s="620"/>
    </row>
    <row r="16" spans="1:11" s="206" customFormat="1">
      <c r="E16" s="620"/>
      <c r="F16" s="620"/>
    </row>
    <row r="17" spans="5:6" s="206" customFormat="1">
      <c r="E17" s="620"/>
      <c r="F17" s="620"/>
    </row>
    <row r="18" spans="5:6" s="206" customFormat="1">
      <c r="E18" s="620"/>
      <c r="F18" s="620"/>
    </row>
    <row r="19" spans="5:6" s="206" customFormat="1">
      <c r="E19" s="620"/>
      <c r="F19" s="620"/>
    </row>
    <row r="20" spans="5:6" s="206" customFormat="1">
      <c r="E20" s="620"/>
      <c r="F20" s="620"/>
    </row>
    <row r="21" spans="5:6" s="206" customFormat="1">
      <c r="E21" s="620"/>
      <c r="F21" s="620"/>
    </row>
    <row r="22" spans="5:6" s="206" customFormat="1">
      <c r="E22" s="620"/>
      <c r="F22" s="620"/>
    </row>
    <row r="23" spans="5:6" s="206" customFormat="1">
      <c r="E23" s="620"/>
      <c r="F23" s="620"/>
    </row>
    <row r="24" spans="5:6" s="206" customFormat="1">
      <c r="E24" s="620"/>
      <c r="F24" s="620"/>
    </row>
    <row r="25" spans="5:6" s="206" customFormat="1">
      <c r="E25" s="620"/>
      <c r="F25" s="620"/>
    </row>
    <row r="26" spans="5:6" s="206" customFormat="1">
      <c r="E26" s="620"/>
      <c r="F26" s="620"/>
    </row>
    <row r="27" spans="5:6" s="206" customFormat="1">
      <c r="E27" s="620"/>
      <c r="F27" s="620"/>
    </row>
    <row r="28" spans="5:6" s="206" customFormat="1">
      <c r="E28" s="620"/>
      <c r="F28" s="620"/>
    </row>
    <row r="29" spans="5:6" s="206" customFormat="1">
      <c r="E29" s="620"/>
      <c r="F29" s="620"/>
    </row>
    <row r="30" spans="5:6" s="206" customFormat="1">
      <c r="E30" s="620"/>
      <c r="F30" s="620"/>
    </row>
    <row r="31" spans="5:6" s="206" customFormat="1">
      <c r="E31" s="620"/>
      <c r="F31" s="620"/>
    </row>
    <row r="32" spans="5:6" s="206" customFormat="1">
      <c r="E32" s="620"/>
      <c r="F32" s="620"/>
    </row>
    <row r="33" spans="5:6" s="206" customFormat="1">
      <c r="E33" s="620"/>
      <c r="F33" s="620"/>
    </row>
    <row r="34" spans="5:6" s="206" customFormat="1">
      <c r="E34" s="620"/>
      <c r="F34" s="620"/>
    </row>
    <row r="35" spans="5:6" s="206" customFormat="1">
      <c r="E35" s="620"/>
      <c r="F35" s="620"/>
    </row>
    <row r="36" spans="5:6" s="206" customFormat="1">
      <c r="E36" s="620"/>
      <c r="F36" s="620"/>
    </row>
    <row r="37" spans="5:6" s="206" customFormat="1">
      <c r="E37" s="620"/>
      <c r="F37" s="620"/>
    </row>
    <row r="38" spans="5:6" s="206" customFormat="1">
      <c r="E38" s="620"/>
      <c r="F38" s="620"/>
    </row>
    <row r="39" spans="5:6" s="206" customFormat="1">
      <c r="E39" s="620"/>
      <c r="F39" s="620"/>
    </row>
    <row r="40" spans="5:6" s="206" customFormat="1">
      <c r="E40" s="620"/>
      <c r="F40" s="620"/>
    </row>
    <row r="41" spans="5:6" s="206" customFormat="1">
      <c r="E41" s="620"/>
      <c r="F41" s="620"/>
    </row>
    <row r="42" spans="5:6" s="206" customFormat="1">
      <c r="E42" s="620"/>
      <c r="F42" s="620"/>
    </row>
    <row r="43" spans="5:6" s="206" customFormat="1">
      <c r="E43" s="620"/>
      <c r="F43" s="620"/>
    </row>
    <row r="44" spans="5:6" s="206" customFormat="1">
      <c r="E44" s="620"/>
      <c r="F44" s="620"/>
    </row>
    <row r="45" spans="5:6" s="206" customFormat="1">
      <c r="E45" s="620"/>
      <c r="F45" s="620"/>
    </row>
    <row r="46" spans="5:6" s="206" customFormat="1">
      <c r="E46" s="620"/>
      <c r="F46" s="620"/>
    </row>
    <row r="47" spans="5:6" s="206" customFormat="1">
      <c r="E47" s="620"/>
      <c r="F47" s="620"/>
    </row>
    <row r="48" spans="5:6" s="206" customFormat="1">
      <c r="E48" s="620"/>
      <c r="F48" s="620"/>
    </row>
    <row r="49" spans="5:6" s="206" customFormat="1">
      <c r="E49" s="620"/>
      <c r="F49" s="620"/>
    </row>
    <row r="50" spans="5:6" s="206" customFormat="1">
      <c r="E50" s="620"/>
      <c r="F50" s="620"/>
    </row>
    <row r="51" spans="5:6" s="206" customFormat="1">
      <c r="E51" s="620"/>
      <c r="F51" s="620"/>
    </row>
    <row r="52" spans="5:6" s="206" customFormat="1">
      <c r="E52" s="620"/>
      <c r="F52" s="620"/>
    </row>
    <row r="53" spans="5:6" s="206" customFormat="1">
      <c r="E53" s="620"/>
      <c r="F53" s="620"/>
    </row>
    <row r="54" spans="5:6" s="206" customFormat="1">
      <c r="E54" s="620"/>
      <c r="F54" s="620"/>
    </row>
    <row r="55" spans="5:6" s="206" customFormat="1">
      <c r="E55" s="620"/>
      <c r="F55" s="620"/>
    </row>
    <row r="56" spans="5:6" s="206" customFormat="1">
      <c r="E56" s="620"/>
      <c r="F56" s="620"/>
    </row>
    <row r="57" spans="5:6" s="206" customFormat="1">
      <c r="E57" s="620"/>
      <c r="F57" s="620"/>
    </row>
    <row r="58" spans="5:6" s="206" customFormat="1">
      <c r="E58" s="620"/>
      <c r="F58" s="620"/>
    </row>
    <row r="59" spans="5:6" s="206" customFormat="1">
      <c r="E59" s="620"/>
      <c r="F59" s="620"/>
    </row>
    <row r="60" spans="5:6" s="206" customFormat="1">
      <c r="E60" s="620"/>
      <c r="F60" s="620"/>
    </row>
    <row r="61" spans="5:6" s="206" customFormat="1">
      <c r="E61" s="620"/>
      <c r="F61" s="620"/>
    </row>
    <row r="62" spans="5:6" s="206" customFormat="1">
      <c r="E62" s="620"/>
      <c r="F62" s="620"/>
    </row>
    <row r="63" spans="5:6" s="206" customFormat="1">
      <c r="E63" s="620"/>
      <c r="F63" s="620"/>
    </row>
    <row r="64" spans="5:6" s="206" customFormat="1">
      <c r="E64" s="620"/>
      <c r="F64" s="620"/>
    </row>
    <row r="65" spans="5:6" s="206" customFormat="1">
      <c r="E65" s="620"/>
      <c r="F65" s="620"/>
    </row>
    <row r="66" spans="5:6" s="206" customFormat="1">
      <c r="E66" s="620"/>
      <c r="F66" s="620"/>
    </row>
    <row r="67" spans="5:6" s="206" customFormat="1">
      <c r="E67" s="620"/>
      <c r="F67" s="620"/>
    </row>
    <row r="68" spans="5:6" s="206" customFormat="1">
      <c r="E68" s="620"/>
      <c r="F68" s="620"/>
    </row>
    <row r="69" spans="5:6" s="206" customFormat="1">
      <c r="E69" s="620"/>
      <c r="F69" s="620"/>
    </row>
    <row r="70" spans="5:6" s="206" customFormat="1">
      <c r="E70" s="620"/>
      <c r="F70" s="620"/>
    </row>
    <row r="71" spans="5:6" s="206" customFormat="1">
      <c r="E71" s="620"/>
      <c r="F71" s="620"/>
    </row>
    <row r="72" spans="5:6" s="206" customFormat="1">
      <c r="E72" s="620"/>
      <c r="F72" s="620"/>
    </row>
    <row r="73" spans="5:6" s="206" customFormat="1">
      <c r="E73" s="620"/>
      <c r="F73" s="620"/>
    </row>
    <row r="74" spans="5:6" s="206" customFormat="1">
      <c r="E74" s="620"/>
      <c r="F74" s="620"/>
    </row>
    <row r="75" spans="5:6" s="206" customFormat="1">
      <c r="E75" s="620"/>
      <c r="F75" s="620"/>
    </row>
    <row r="76" spans="5:6" s="206" customFormat="1">
      <c r="E76" s="620"/>
      <c r="F76" s="620"/>
    </row>
    <row r="77" spans="5:6" s="206" customFormat="1">
      <c r="E77" s="620"/>
      <c r="F77" s="620"/>
    </row>
    <row r="92" spans="13:24">
      <c r="M92" s="183"/>
      <c r="N92" s="183"/>
      <c r="O92" s="183"/>
      <c r="P92" s="183"/>
      <c r="Q92" s="183"/>
      <c r="R92" s="183"/>
      <c r="S92" s="183"/>
      <c r="T92" s="183"/>
      <c r="U92" s="183"/>
      <c r="V92" s="183"/>
      <c r="W92" s="183"/>
      <c r="X92" s="183"/>
    </row>
    <row r="93" spans="13:24">
      <c r="M93" s="183"/>
      <c r="N93" s="183"/>
      <c r="O93" s="183"/>
      <c r="P93" s="183"/>
      <c r="Q93" s="183"/>
      <c r="R93" s="183"/>
      <c r="S93" s="183"/>
      <c r="T93" s="183"/>
      <c r="U93" s="183"/>
      <c r="V93" s="183"/>
      <c r="W93" s="183"/>
      <c r="X93" s="183"/>
    </row>
    <row r="95" spans="13:24">
      <c r="M95" s="304"/>
      <c r="N95" s="305"/>
      <c r="O95" s="305"/>
      <c r="P95" s="305"/>
      <c r="Q95" s="305"/>
      <c r="R95" s="305"/>
      <c r="S95" s="306"/>
      <c r="T95" s="305"/>
      <c r="U95" s="305"/>
      <c r="V95" s="305"/>
    </row>
    <row r="96" spans="13:24">
      <c r="M96" s="306"/>
      <c r="N96" s="306"/>
      <c r="O96" s="306"/>
      <c r="P96" s="306"/>
      <c r="Q96" s="306"/>
      <c r="R96" s="306"/>
      <c r="S96" s="306"/>
      <c r="T96" s="306"/>
      <c r="U96" s="306"/>
      <c r="V96" s="306"/>
    </row>
    <row r="97" spans="13:22">
      <c r="M97" s="206"/>
      <c r="N97" s="206"/>
      <c r="O97" s="206"/>
      <c r="P97" s="206"/>
      <c r="Q97" s="206"/>
      <c r="R97" s="206"/>
      <c r="S97" s="206"/>
      <c r="T97" s="206"/>
      <c r="U97" s="206"/>
      <c r="V97" s="206"/>
    </row>
  </sheetData>
  <mergeCells count="1">
    <mergeCell ref="A4:G4"/>
  </mergeCells>
  <phoneticPr fontId="0" type="noConversion"/>
  <printOptions horizontalCentered="1"/>
  <pageMargins left="0.9055118110236221" right="0.51181102362204722" top="0.74803149606299213" bottom="1.1417322834645669" header="0" footer="0.31496062992125984"/>
  <pageSetup paperSize="9" orientation="portrait" r:id="rId1"/>
  <headerFooter alignWithMargins="0">
    <oddFooter>&amp;LУАП и ОУП МГУ  НИВЦ МГУ  АИС "Студент"&amp;R&amp;8&amp;D</oddFooter>
  </headerFooter>
</worksheet>
</file>

<file path=xl/worksheets/sheet2.xml><?xml version="1.0" encoding="utf-8"?>
<worksheet xmlns="http://schemas.openxmlformats.org/spreadsheetml/2006/main" xmlns:r="http://schemas.openxmlformats.org/officeDocument/2006/relationships">
  <sheetPr codeName="Sheet5"/>
  <dimension ref="A2:BD63"/>
  <sheetViews>
    <sheetView showGridLines="0" zoomScaleSheetLayoutView="100" workbookViewId="0">
      <selection activeCell="H9" sqref="H9:R9"/>
    </sheetView>
  </sheetViews>
  <sheetFormatPr defaultRowHeight="12.75"/>
  <cols>
    <col min="1" max="1" width="3.28515625" style="1" customWidth="1"/>
    <col min="2" max="4" width="2.85546875" style="1" customWidth="1"/>
    <col min="5" max="5" width="16.7109375" style="1" customWidth="1"/>
    <col min="6" max="7" width="9.140625" style="1"/>
    <col min="8" max="8" width="11.5703125" style="1" customWidth="1"/>
    <col min="9" max="9" width="9.140625" style="1"/>
    <col min="10" max="10" width="7.7109375" style="1" customWidth="1"/>
    <col min="11" max="11" width="11.28515625" style="1" customWidth="1"/>
    <col min="12" max="12" width="9.140625" style="1"/>
    <col min="13" max="18" width="6.7109375" style="1" customWidth="1"/>
    <col min="19" max="19" width="0.140625" style="1" hidden="1" customWidth="1"/>
    <col min="20" max="21" width="9.140625" style="1" hidden="1" customWidth="1"/>
    <col min="22" max="22" width="0.140625" style="1" customWidth="1"/>
    <col min="23" max="23" width="0.140625" style="1" hidden="1" customWidth="1"/>
    <col min="24" max="16384" width="9.140625" style="1"/>
  </cols>
  <sheetData>
    <row r="2" spans="1:23">
      <c r="N2" s="12"/>
      <c r="O2" s="13"/>
      <c r="P2" s="13"/>
      <c r="Q2" s="13"/>
      <c r="R2" s="13"/>
      <c r="S2" s="13"/>
    </row>
    <row r="3" spans="1:23" ht="18.75">
      <c r="A3" s="1196" t="s">
        <v>149</v>
      </c>
      <c r="B3" s="1196"/>
      <c r="C3" s="1196"/>
      <c r="D3" s="1196"/>
      <c r="E3" s="1196"/>
      <c r="F3" s="1196"/>
      <c r="G3" s="1196"/>
      <c r="H3" s="1196"/>
      <c r="I3" s="1196"/>
      <c r="J3" s="1196"/>
      <c r="K3" s="1196"/>
      <c r="L3" s="1196"/>
      <c r="M3" s="1196"/>
      <c r="N3" s="1196"/>
      <c r="O3" s="1196"/>
      <c r="P3" s="1196"/>
      <c r="Q3" s="1196"/>
      <c r="R3" s="1196"/>
      <c r="S3" s="1196"/>
      <c r="T3" s="1196"/>
      <c r="U3" s="1196"/>
      <c r="V3" s="1196"/>
      <c r="W3" s="1196"/>
    </row>
    <row r="4" spans="1:23" ht="19.5" customHeight="1">
      <c r="N4" s="6"/>
      <c r="P4" s="5"/>
      <c r="Q4" s="7"/>
      <c r="R4" s="5"/>
      <c r="S4" s="5"/>
    </row>
    <row r="5" spans="1:23" ht="22.5">
      <c r="A5" s="1197" t="s">
        <v>150</v>
      </c>
      <c r="B5" s="1197"/>
      <c r="C5" s="1197"/>
      <c r="D5" s="1197"/>
      <c r="E5" s="1197"/>
      <c r="F5" s="1197"/>
      <c r="G5" s="1197"/>
      <c r="H5" s="1197"/>
      <c r="I5" s="1197"/>
      <c r="J5" s="1197"/>
      <c r="K5" s="1197"/>
      <c r="L5" s="1197"/>
      <c r="M5" s="1197"/>
      <c r="N5" s="1197"/>
      <c r="O5" s="1197"/>
      <c r="P5" s="1197"/>
      <c r="Q5" s="1197"/>
      <c r="R5" s="1197"/>
      <c r="S5" s="1197"/>
      <c r="T5" s="1197"/>
      <c r="U5" s="1197"/>
      <c r="V5" s="1197"/>
      <c r="W5" s="1197"/>
    </row>
    <row r="6" spans="1:23" ht="15.75">
      <c r="A6" s="1195" t="s">
        <v>151</v>
      </c>
      <c r="B6" s="1195"/>
      <c r="C6" s="1195"/>
      <c r="D6" s="1195"/>
      <c r="E6" s="1195"/>
      <c r="F6" s="1195"/>
      <c r="G6" s="1195"/>
      <c r="H6" s="1195"/>
      <c r="I6" s="1195"/>
      <c r="J6" s="1195"/>
      <c r="K6" s="1195"/>
      <c r="L6" s="1195"/>
      <c r="M6" s="1195"/>
      <c r="N6" s="1195"/>
      <c r="O6" s="1195"/>
      <c r="P6" s="1195"/>
      <c r="Q6" s="1195"/>
      <c r="R6" s="1195"/>
      <c r="S6" s="1195"/>
      <c r="T6" s="1195"/>
      <c r="U6" s="1195"/>
      <c r="V6" s="1195"/>
      <c r="W6" s="1195"/>
    </row>
    <row r="7" spans="1:23">
      <c r="N7" s="10"/>
      <c r="O7" s="11"/>
      <c r="P7" s="11"/>
      <c r="Q7" s="11"/>
      <c r="R7" s="11"/>
      <c r="S7" s="11"/>
    </row>
    <row r="8" spans="1:23">
      <c r="N8" s="6"/>
      <c r="P8" s="5"/>
      <c r="Q8" s="5"/>
      <c r="R8" s="5"/>
      <c r="S8" s="5"/>
    </row>
    <row r="9" spans="1:23" ht="15.75">
      <c r="D9" s="1194" t="s">
        <v>167</v>
      </c>
      <c r="E9" s="1194"/>
      <c r="H9" s="1193" t="s">
        <v>168</v>
      </c>
      <c r="I9" s="1193"/>
      <c r="J9" s="1193"/>
      <c r="K9" s="1193"/>
      <c r="L9" s="1193"/>
      <c r="M9" s="1193"/>
      <c r="N9" s="1193"/>
      <c r="O9" s="1193"/>
      <c r="P9" s="1193"/>
      <c r="Q9" s="1193"/>
      <c r="R9" s="1193"/>
      <c r="S9" s="13"/>
    </row>
    <row r="10" spans="1:23" ht="15.75">
      <c r="D10" s="1194" t="s">
        <v>152</v>
      </c>
      <c r="E10" s="1194"/>
      <c r="H10" s="1193" t="s">
        <v>169</v>
      </c>
      <c r="I10" s="1210"/>
      <c r="J10" s="1210"/>
      <c r="K10" s="1210"/>
      <c r="L10" s="1210"/>
      <c r="M10" s="1210"/>
      <c r="N10" s="1210"/>
      <c r="O10" s="1210"/>
      <c r="P10" s="1210"/>
      <c r="Q10" s="1210"/>
      <c r="R10" s="1210"/>
      <c r="S10" s="9"/>
    </row>
    <row r="11" spans="1:23">
      <c r="N11" s="1213"/>
      <c r="O11" s="1214"/>
      <c r="P11" s="1214"/>
      <c r="Q11" s="1214"/>
      <c r="R11" s="1214"/>
      <c r="S11" s="1214"/>
    </row>
    <row r="12" spans="1:23">
      <c r="N12" s="2"/>
      <c r="O12" s="2"/>
      <c r="P12" s="2"/>
      <c r="Q12" s="2"/>
      <c r="R12" s="2"/>
      <c r="S12" s="2"/>
    </row>
    <row r="13" spans="1:23" customFormat="1" ht="13.5" customHeight="1">
      <c r="D13" s="1194" t="s">
        <v>153</v>
      </c>
      <c r="E13" s="1194"/>
      <c r="H13" s="1193" t="s">
        <v>170</v>
      </c>
      <c r="I13" s="1193"/>
      <c r="J13" s="1193"/>
      <c r="N13" s="14"/>
      <c r="O13" s="15"/>
      <c r="P13" s="14"/>
      <c r="Q13" s="1215"/>
      <c r="R13" s="1216"/>
      <c r="S13" s="15"/>
    </row>
    <row r="14" spans="1:23" s="2" customFormat="1">
      <c r="N14" s="16"/>
      <c r="O14" s="17"/>
      <c r="P14" s="16"/>
      <c r="Q14" s="16"/>
      <c r="R14" s="16"/>
      <c r="S14" s="16"/>
    </row>
    <row r="15" spans="1:23" s="2" customFormat="1">
      <c r="N15" s="16"/>
      <c r="O15" s="18"/>
      <c r="P15" s="16"/>
      <c r="Q15" s="16"/>
      <c r="R15" s="16"/>
      <c r="S15" s="16"/>
    </row>
    <row r="16" spans="1:23" s="2" customFormat="1" ht="15.75">
      <c r="D16" s="8" t="s">
        <v>154</v>
      </c>
      <c r="H16" s="1211">
        <v>38684</v>
      </c>
      <c r="I16" s="1212"/>
      <c r="N16" s="16"/>
      <c r="O16" s="17"/>
      <c r="P16" s="16"/>
      <c r="Q16" s="16"/>
      <c r="R16" s="16"/>
      <c r="S16" s="16"/>
    </row>
    <row r="17" spans="1:56" s="2" customFormat="1" ht="15.75">
      <c r="D17" s="8" t="s">
        <v>155</v>
      </c>
      <c r="H17" s="1193" t="s">
        <v>171</v>
      </c>
      <c r="I17" s="1193"/>
      <c r="N17" s="19"/>
      <c r="O17" s="20"/>
      <c r="P17" s="19"/>
      <c r="Q17" s="19"/>
      <c r="R17" s="19"/>
      <c r="S17" s="19"/>
    </row>
    <row r="18" spans="1:56" s="2" customFormat="1" ht="13.5" thickBot="1">
      <c r="N18" s="16"/>
      <c r="O18" s="17"/>
      <c r="P18" s="16"/>
      <c r="Q18" s="16"/>
      <c r="R18" s="16"/>
      <c r="S18" s="16"/>
    </row>
    <row r="19" spans="1:56" s="2" customFormat="1" ht="20.100000000000001" customHeight="1">
      <c r="A19" s="1207" t="s">
        <v>172</v>
      </c>
      <c r="B19" s="1207" t="s">
        <v>173</v>
      </c>
      <c r="C19" s="1207" t="s">
        <v>174</v>
      </c>
      <c r="D19" s="1207" t="s">
        <v>156</v>
      </c>
      <c r="E19" s="1204" t="s">
        <v>157</v>
      </c>
      <c r="F19" s="1204"/>
      <c r="G19" s="1204"/>
      <c r="H19" s="1204"/>
      <c r="I19" s="1204"/>
      <c r="J19" s="147"/>
      <c r="K19" s="143" t="s">
        <v>159</v>
      </c>
      <c r="L19" s="147"/>
      <c r="M19" s="147"/>
      <c r="N19" s="147"/>
      <c r="O19" s="148"/>
      <c r="P19" s="147"/>
      <c r="Q19" s="147"/>
      <c r="R19" s="1198" t="s">
        <v>166</v>
      </c>
      <c r="S19" s="16"/>
      <c r="T19" s="16"/>
      <c r="U19" s="16"/>
      <c r="V19" s="16"/>
      <c r="W19" s="16"/>
    </row>
    <row r="20" spans="1:56" ht="20.100000000000001" customHeight="1">
      <c r="A20" s="1208"/>
      <c r="B20" s="1208"/>
      <c r="C20" s="1208"/>
      <c r="D20" s="1208"/>
      <c r="E20" s="1205"/>
      <c r="F20" s="1205"/>
      <c r="G20" s="1205"/>
      <c r="H20" s="1205"/>
      <c r="I20" s="1205"/>
      <c r="J20" s="36"/>
      <c r="K20" s="144" t="s">
        <v>160</v>
      </c>
      <c r="L20" s="144" t="s">
        <v>162</v>
      </c>
      <c r="M20" s="36"/>
      <c r="N20" s="36"/>
      <c r="O20" s="36"/>
      <c r="P20" s="36"/>
      <c r="Q20" s="36"/>
      <c r="R20" s="1199"/>
      <c r="S20" s="21"/>
      <c r="T20" s="21"/>
      <c r="U20" s="21"/>
      <c r="V20" s="21"/>
      <c r="W20" s="21"/>
    </row>
    <row r="21" spans="1:56" ht="20.100000000000001" customHeight="1" thickBot="1">
      <c r="A21" s="1209"/>
      <c r="B21" s="1209"/>
      <c r="C21" s="1209"/>
      <c r="D21" s="1209"/>
      <c r="E21" s="1206"/>
      <c r="F21" s="1206"/>
      <c r="G21" s="1206"/>
      <c r="H21" s="1206"/>
      <c r="I21" s="1206"/>
      <c r="J21" s="145" t="s">
        <v>158</v>
      </c>
      <c r="K21" s="145" t="s">
        <v>161</v>
      </c>
      <c r="L21" s="145" t="s">
        <v>163</v>
      </c>
      <c r="M21" s="145" t="s">
        <v>164</v>
      </c>
      <c r="N21" s="149">
        <v>5</v>
      </c>
      <c r="O21" s="149">
        <v>4</v>
      </c>
      <c r="P21" s="149">
        <v>3</v>
      </c>
      <c r="Q21" s="149" t="s">
        <v>165</v>
      </c>
      <c r="R21" s="1200"/>
      <c r="S21" s="21"/>
      <c r="T21" s="21"/>
      <c r="U21" s="21"/>
      <c r="V21" s="21"/>
      <c r="W21" s="21"/>
    </row>
    <row r="22" spans="1:56" s="75" customFormat="1" ht="15.75">
      <c r="D22" s="146"/>
      <c r="E22" s="1201"/>
      <c r="F22" s="1202"/>
      <c r="G22" s="1202"/>
      <c r="H22" s="1202"/>
      <c r="I22" s="1203"/>
      <c r="J22" s="146"/>
      <c r="K22" s="146"/>
      <c r="L22" s="146"/>
      <c r="M22" s="146"/>
      <c r="N22" s="146"/>
      <c r="O22" s="146"/>
      <c r="P22" s="146"/>
      <c r="Q22" s="146"/>
      <c r="R22" s="146"/>
      <c r="W22" s="76"/>
      <c r="X22" s="77"/>
      <c r="Y22" s="77"/>
      <c r="Z22" s="77"/>
      <c r="AA22" s="77"/>
      <c r="AB22" s="77"/>
      <c r="AC22" s="77"/>
      <c r="AD22" s="77"/>
      <c r="AE22" s="77"/>
      <c r="AF22" s="77"/>
      <c r="AG22" s="77"/>
      <c r="AH22" s="77"/>
      <c r="AI22" s="77"/>
      <c r="AJ22" s="77"/>
      <c r="AK22" s="77"/>
      <c r="AL22" s="77"/>
      <c r="AM22" s="77"/>
      <c r="AN22" s="77"/>
      <c r="AO22" s="77"/>
      <c r="AP22" s="77"/>
      <c r="AQ22" s="77"/>
      <c r="AR22" s="77"/>
      <c r="AS22" s="77"/>
      <c r="AT22" s="77"/>
      <c r="AU22" s="77"/>
      <c r="AV22" s="77"/>
      <c r="AW22" s="77"/>
      <c r="AX22" s="77"/>
      <c r="AY22" s="77"/>
      <c r="AZ22" s="77"/>
      <c r="BA22" s="77"/>
      <c r="BB22" s="77"/>
      <c r="BC22" s="77"/>
      <c r="BD22" s="77"/>
    </row>
    <row r="23" spans="1:56" ht="15.75">
      <c r="A23" s="23"/>
      <c r="B23" s="23"/>
      <c r="C23" s="23"/>
      <c r="D23" s="23"/>
      <c r="E23" s="23"/>
      <c r="F23" s="23"/>
      <c r="G23" s="23"/>
      <c r="H23" s="23"/>
      <c r="I23" s="23"/>
      <c r="J23" s="23"/>
      <c r="K23" s="23"/>
      <c r="L23" s="23"/>
      <c r="M23" s="23"/>
      <c r="N23" s="23"/>
      <c r="O23" s="23"/>
      <c r="P23" s="23"/>
      <c r="Q23" s="23"/>
      <c r="R23" s="23"/>
    </row>
    <row r="24" spans="1:56" ht="15.75">
      <c r="A24" s="23"/>
      <c r="B24" s="23"/>
      <c r="C24" s="23"/>
      <c r="D24" s="23"/>
      <c r="E24" s="23"/>
      <c r="F24" s="23"/>
      <c r="G24" s="23"/>
      <c r="H24" s="23"/>
      <c r="I24" s="23"/>
      <c r="J24" s="23"/>
      <c r="K24" s="23"/>
      <c r="L24" s="23"/>
      <c r="M24" s="23"/>
      <c r="N24" s="23"/>
      <c r="O24" s="23"/>
      <c r="P24" s="23"/>
      <c r="Q24" s="23"/>
      <c r="R24" s="23"/>
    </row>
    <row r="25" spans="1:56" ht="15.75">
      <c r="A25" s="23"/>
      <c r="B25" s="23"/>
      <c r="C25" s="23"/>
      <c r="D25" s="23"/>
      <c r="E25" s="23"/>
      <c r="F25" s="23"/>
      <c r="G25" s="23"/>
      <c r="H25" s="23"/>
      <c r="I25" s="23"/>
      <c r="J25" s="23"/>
      <c r="K25" s="23"/>
      <c r="L25" s="23"/>
      <c r="M25" s="23"/>
      <c r="N25" s="23"/>
      <c r="O25" s="23"/>
      <c r="P25" s="23"/>
      <c r="Q25" s="23"/>
      <c r="R25" s="23"/>
    </row>
    <row r="26" spans="1:56" ht="15.75">
      <c r="A26" s="23"/>
      <c r="B26" s="23"/>
      <c r="C26" s="23"/>
      <c r="D26" s="23"/>
      <c r="E26" s="23"/>
      <c r="F26" s="23"/>
      <c r="G26" s="23"/>
      <c r="H26" s="23"/>
      <c r="I26" s="23"/>
      <c r="J26" s="23"/>
      <c r="K26" s="23"/>
      <c r="L26" s="23"/>
      <c r="M26" s="23"/>
      <c r="N26" s="23"/>
      <c r="O26" s="23"/>
      <c r="P26" s="23"/>
      <c r="Q26" s="23"/>
      <c r="R26" s="23"/>
    </row>
    <row r="27" spans="1:56" ht="15.75">
      <c r="A27" s="23"/>
      <c r="B27" s="23"/>
      <c r="C27" s="23"/>
      <c r="D27" s="23"/>
      <c r="E27" s="23"/>
      <c r="F27" s="23"/>
      <c r="G27" s="23"/>
      <c r="H27" s="23"/>
      <c r="I27" s="23"/>
      <c r="J27" s="23"/>
      <c r="K27" s="23"/>
      <c r="L27" s="23"/>
      <c r="M27" s="23"/>
      <c r="N27" s="23"/>
      <c r="O27" s="23"/>
      <c r="P27" s="23"/>
      <c r="Q27" s="23"/>
      <c r="R27" s="23"/>
    </row>
    <row r="28" spans="1:56" ht="15.75">
      <c r="A28" s="23"/>
      <c r="B28" s="23"/>
      <c r="C28" s="23"/>
      <c r="D28" s="25"/>
      <c r="E28" s="25"/>
      <c r="F28" s="25"/>
      <c r="G28" s="25"/>
      <c r="H28" s="25"/>
      <c r="I28" s="25"/>
      <c r="J28" s="23"/>
      <c r="K28" s="23"/>
      <c r="L28" s="23"/>
      <c r="M28" s="23"/>
      <c r="N28" s="23"/>
      <c r="O28" s="23"/>
      <c r="P28" s="23"/>
      <c r="Q28" s="23"/>
      <c r="R28" s="23"/>
    </row>
    <row r="29" spans="1:56" ht="15.75">
      <c r="A29" s="23"/>
      <c r="B29" s="23"/>
      <c r="C29" s="23"/>
      <c r="D29" s="25"/>
      <c r="E29" s="25"/>
      <c r="F29" s="25"/>
      <c r="G29" s="25"/>
      <c r="H29" s="25"/>
      <c r="I29" s="25"/>
      <c r="J29" s="23"/>
      <c r="K29" s="23"/>
      <c r="L29" s="23"/>
      <c r="M29" s="23"/>
      <c r="N29" s="23"/>
      <c r="O29" s="23"/>
      <c r="P29" s="23"/>
      <c r="Q29" s="23"/>
      <c r="R29" s="23"/>
    </row>
    <row r="30" spans="1:56" ht="15.75">
      <c r="A30" s="23"/>
      <c r="B30" s="23"/>
      <c r="C30" s="23"/>
      <c r="D30" s="25"/>
      <c r="E30" s="25"/>
      <c r="F30" s="25"/>
      <c r="G30" s="25"/>
      <c r="H30" s="25"/>
      <c r="I30" s="25"/>
      <c r="J30" s="23"/>
      <c r="K30" s="23"/>
      <c r="L30" s="23"/>
      <c r="M30" s="23"/>
      <c r="N30" s="25"/>
      <c r="O30" s="25"/>
      <c r="P30" s="25"/>
      <c r="Q30" s="25"/>
      <c r="R30" s="25"/>
    </row>
    <row r="31" spans="1:56" ht="15.75">
      <c r="A31" s="23"/>
      <c r="B31" s="23"/>
      <c r="C31" s="23"/>
      <c r="D31" s="23"/>
      <c r="E31" s="23"/>
      <c r="F31" s="23"/>
      <c r="G31" s="23"/>
      <c r="H31" s="23"/>
      <c r="I31" s="23"/>
      <c r="J31" s="23"/>
      <c r="K31" s="23"/>
      <c r="L31" s="23"/>
      <c r="M31" s="23"/>
      <c r="N31" s="23"/>
      <c r="O31" s="23"/>
      <c r="P31" s="23"/>
      <c r="Q31" s="23"/>
      <c r="R31" s="23"/>
    </row>
    <row r="32" spans="1:56" ht="15.75">
      <c r="A32" s="23"/>
      <c r="B32" s="23"/>
      <c r="C32" s="23"/>
      <c r="D32" s="23"/>
      <c r="E32" s="23"/>
      <c r="F32" s="23"/>
      <c r="G32" s="23"/>
      <c r="H32" s="23"/>
      <c r="I32" s="23"/>
      <c r="J32" s="23"/>
      <c r="K32" s="23"/>
      <c r="L32" s="23"/>
      <c r="M32" s="23"/>
      <c r="N32" s="23"/>
      <c r="O32" s="23"/>
      <c r="P32" s="23"/>
      <c r="Q32" s="23"/>
      <c r="R32" s="23"/>
    </row>
    <row r="33" spans="1:24" ht="15.75">
      <c r="A33" s="23"/>
      <c r="B33" s="23"/>
      <c r="C33" s="23"/>
      <c r="D33" s="25"/>
      <c r="E33" s="25"/>
      <c r="F33" s="25"/>
      <c r="G33" s="25"/>
      <c r="H33" s="25"/>
      <c r="I33" s="25"/>
      <c r="J33" s="23"/>
      <c r="K33" s="23"/>
      <c r="L33" s="23"/>
      <c r="M33" s="23"/>
      <c r="N33" s="23"/>
      <c r="O33" s="23"/>
      <c r="P33" s="23"/>
      <c r="Q33" s="23"/>
      <c r="R33" s="23"/>
    </row>
    <row r="34" spans="1:24" ht="15.75">
      <c r="A34" s="23"/>
      <c r="B34" s="23"/>
      <c r="C34" s="23"/>
      <c r="D34" s="25"/>
      <c r="E34" s="25"/>
      <c r="F34" s="25"/>
      <c r="G34" s="25"/>
      <c r="H34" s="25"/>
      <c r="I34" s="23"/>
      <c r="J34" s="23"/>
      <c r="K34" s="23"/>
      <c r="L34" s="23"/>
      <c r="M34" s="23"/>
      <c r="N34" s="23"/>
      <c r="O34" s="23"/>
      <c r="P34" s="23"/>
      <c r="Q34" s="23"/>
      <c r="R34" s="23"/>
    </row>
    <row r="35" spans="1:24" ht="15.75">
      <c r="A35" s="23"/>
      <c r="B35" s="23"/>
      <c r="C35" s="23"/>
      <c r="D35" s="23"/>
      <c r="E35" s="23"/>
      <c r="F35" s="23"/>
      <c r="G35" s="23"/>
      <c r="H35" s="23"/>
      <c r="I35" s="23"/>
      <c r="J35" s="23"/>
      <c r="K35" s="23"/>
      <c r="L35" s="23"/>
      <c r="M35" s="23"/>
      <c r="N35" s="23"/>
      <c r="O35" s="23"/>
      <c r="P35" s="23"/>
      <c r="Q35" s="23"/>
      <c r="R35" s="23"/>
    </row>
    <row r="36" spans="1:24" ht="15.75">
      <c r="A36" s="23"/>
      <c r="B36" s="23"/>
      <c r="C36" s="23"/>
      <c r="D36" s="23"/>
      <c r="E36" s="23"/>
      <c r="F36" s="23"/>
      <c r="G36" s="23"/>
      <c r="H36" s="23"/>
      <c r="I36" s="23"/>
      <c r="J36" s="23"/>
      <c r="K36" s="23"/>
      <c r="L36" s="23"/>
      <c r="M36" s="23"/>
      <c r="N36" s="23"/>
      <c r="O36" s="23"/>
      <c r="P36" s="23"/>
      <c r="Q36" s="23"/>
      <c r="R36" s="23"/>
    </row>
    <row r="37" spans="1:24" ht="15.75">
      <c r="A37" s="23"/>
      <c r="B37" s="23"/>
      <c r="C37" s="23"/>
      <c r="D37" s="23"/>
      <c r="E37" s="23"/>
      <c r="F37" s="23"/>
      <c r="G37" s="23"/>
      <c r="H37" s="23"/>
      <c r="I37" s="23"/>
      <c r="J37" s="23"/>
      <c r="K37" s="23"/>
      <c r="L37" s="23"/>
      <c r="M37" s="23"/>
      <c r="N37" s="23"/>
      <c r="O37" s="23"/>
      <c r="P37" s="23"/>
      <c r="Q37" s="23"/>
      <c r="R37" s="23"/>
    </row>
    <row r="38" spans="1:24" ht="15.75">
      <c r="A38" s="23"/>
      <c r="B38" s="23"/>
      <c r="C38" s="23"/>
      <c r="D38" s="23"/>
      <c r="E38" s="23"/>
      <c r="F38" s="23"/>
      <c r="G38" s="23"/>
      <c r="H38" s="23"/>
      <c r="I38" s="23"/>
      <c r="J38" s="23"/>
      <c r="K38" s="23"/>
      <c r="L38" s="23"/>
      <c r="M38" s="23"/>
      <c r="N38" s="23"/>
      <c r="O38" s="23"/>
      <c r="P38" s="23"/>
      <c r="Q38" s="23"/>
      <c r="R38" s="23"/>
    </row>
    <row r="39" spans="1:24" ht="15.75">
      <c r="A39" s="23"/>
      <c r="B39" s="23"/>
      <c r="C39" s="23"/>
      <c r="D39" s="23"/>
      <c r="E39" s="23"/>
      <c r="F39" s="23"/>
      <c r="G39" s="23"/>
      <c r="H39" s="23"/>
      <c r="I39" s="23"/>
      <c r="J39" s="23"/>
      <c r="K39" s="23"/>
      <c r="L39" s="23"/>
      <c r="M39" s="23"/>
      <c r="N39" s="23"/>
      <c r="O39" s="23"/>
      <c r="P39" s="23"/>
      <c r="Q39" s="23"/>
      <c r="R39" s="24"/>
      <c r="X39" s="21"/>
    </row>
    <row r="40" spans="1:24" ht="15.75">
      <c r="A40" s="23"/>
      <c r="B40" s="23"/>
      <c r="C40" s="23"/>
      <c r="D40" s="23"/>
      <c r="E40" s="23"/>
      <c r="F40" s="23"/>
      <c r="G40" s="23"/>
      <c r="H40" s="23"/>
      <c r="I40" s="23"/>
      <c r="J40" s="23"/>
      <c r="K40" s="23"/>
      <c r="L40" s="23"/>
      <c r="M40" s="23"/>
      <c r="N40" s="23"/>
      <c r="O40" s="23"/>
      <c r="P40" s="23"/>
      <c r="Q40" s="23"/>
      <c r="R40" s="24"/>
      <c r="X40" s="21"/>
    </row>
    <row r="41" spans="1:24" ht="15.75">
      <c r="A41" s="23"/>
      <c r="B41" s="23"/>
      <c r="C41" s="23"/>
      <c r="D41" s="23"/>
      <c r="E41" s="23"/>
      <c r="F41" s="23"/>
      <c r="G41" s="23"/>
      <c r="H41" s="23"/>
      <c r="I41" s="23"/>
      <c r="J41" s="23"/>
      <c r="K41" s="23"/>
      <c r="L41" s="23"/>
      <c r="M41" s="23"/>
      <c r="N41" s="23"/>
      <c r="O41" s="23"/>
      <c r="P41" s="23"/>
      <c r="Q41" s="23"/>
      <c r="R41" s="24"/>
      <c r="X41" s="21"/>
    </row>
    <row r="42" spans="1:24" ht="15.75">
      <c r="A42" s="23"/>
      <c r="B42" s="23"/>
      <c r="C42" s="23"/>
      <c r="D42" s="23"/>
      <c r="E42" s="23"/>
      <c r="F42" s="23"/>
      <c r="G42" s="23"/>
      <c r="H42" s="23"/>
      <c r="I42" s="23"/>
      <c r="J42" s="23"/>
      <c r="K42" s="23"/>
      <c r="L42" s="23"/>
      <c r="M42" s="23"/>
      <c r="N42" s="23"/>
      <c r="O42" s="23"/>
      <c r="P42" s="23"/>
      <c r="Q42" s="23"/>
      <c r="R42" s="24"/>
      <c r="X42" s="21"/>
    </row>
    <row r="43" spans="1:24" ht="15.75">
      <c r="A43" s="23"/>
      <c r="B43" s="23"/>
      <c r="C43" s="23"/>
      <c r="D43" s="23"/>
      <c r="E43" s="23"/>
      <c r="F43" s="23"/>
      <c r="G43" s="23"/>
      <c r="H43" s="23"/>
      <c r="I43" s="23"/>
      <c r="J43" s="23"/>
      <c r="K43" s="23"/>
      <c r="L43" s="23"/>
      <c r="M43" s="23"/>
      <c r="N43" s="23"/>
      <c r="O43" s="23"/>
      <c r="P43" s="23"/>
      <c r="Q43" s="23"/>
      <c r="R43" s="24"/>
      <c r="X43" s="21"/>
    </row>
    <row r="44" spans="1:24" ht="15.75">
      <c r="A44" s="23"/>
      <c r="B44" s="23"/>
      <c r="C44" s="23"/>
      <c r="D44" s="23"/>
      <c r="E44" s="23"/>
      <c r="F44" s="23"/>
      <c r="G44" s="23"/>
      <c r="H44" s="23"/>
      <c r="I44" s="23"/>
      <c r="J44" s="23"/>
      <c r="K44" s="23"/>
      <c r="L44" s="23"/>
      <c r="M44" s="23"/>
      <c r="N44" s="23"/>
      <c r="O44" s="23"/>
      <c r="P44" s="23"/>
      <c r="Q44" s="23"/>
      <c r="R44" s="24"/>
      <c r="X44" s="21"/>
    </row>
    <row r="45" spans="1:24" ht="15.75">
      <c r="A45" s="23"/>
      <c r="B45" s="23"/>
      <c r="C45" s="23"/>
      <c r="D45" s="23"/>
      <c r="E45" s="23"/>
      <c r="F45" s="23"/>
      <c r="G45" s="23"/>
      <c r="H45" s="23"/>
      <c r="I45" s="23"/>
      <c r="J45" s="23"/>
      <c r="K45" s="23"/>
      <c r="L45" s="23"/>
      <c r="M45" s="23"/>
      <c r="N45" s="23"/>
      <c r="O45" s="23"/>
      <c r="P45" s="23"/>
      <c r="Q45" s="23"/>
      <c r="R45" s="24"/>
      <c r="X45" s="21"/>
    </row>
    <row r="46" spans="1:24" ht="15.75">
      <c r="A46" s="23"/>
      <c r="B46" s="23"/>
      <c r="C46" s="23"/>
      <c r="D46" s="23"/>
      <c r="E46" s="23"/>
      <c r="F46" s="23"/>
      <c r="G46" s="23"/>
      <c r="H46" s="23"/>
      <c r="I46" s="23"/>
      <c r="J46" s="23"/>
      <c r="K46" s="23"/>
      <c r="L46" s="23"/>
      <c r="M46" s="23"/>
      <c r="N46" s="23"/>
      <c r="O46" s="23"/>
      <c r="P46" s="23"/>
      <c r="Q46" s="23"/>
      <c r="R46" s="24"/>
      <c r="X46" s="21"/>
    </row>
    <row r="47" spans="1:24" ht="15.75">
      <c r="A47" s="23"/>
      <c r="B47" s="23"/>
      <c r="C47" s="23"/>
      <c r="D47" s="23"/>
      <c r="E47" s="23"/>
      <c r="F47" s="23"/>
      <c r="G47" s="23"/>
      <c r="H47" s="23"/>
      <c r="I47" s="23"/>
      <c r="J47" s="23"/>
      <c r="K47" s="23"/>
      <c r="L47" s="23"/>
      <c r="M47" s="23"/>
      <c r="N47" s="23"/>
      <c r="O47" s="23"/>
      <c r="P47" s="23"/>
      <c r="Q47" s="23"/>
      <c r="R47" s="24"/>
      <c r="X47" s="21"/>
    </row>
    <row r="48" spans="1:24" ht="15.75">
      <c r="A48" s="23"/>
      <c r="B48" s="23"/>
      <c r="C48" s="23"/>
      <c r="D48" s="23"/>
      <c r="E48" s="23"/>
      <c r="F48" s="23"/>
      <c r="G48" s="23"/>
      <c r="H48" s="23"/>
      <c r="I48" s="23"/>
      <c r="J48" s="23"/>
      <c r="K48" s="23"/>
      <c r="L48" s="23"/>
      <c r="M48" s="23"/>
      <c r="N48" s="23"/>
      <c r="O48" s="23"/>
      <c r="P48" s="23"/>
      <c r="Q48" s="23"/>
      <c r="R48" s="24"/>
      <c r="X48" s="21"/>
    </row>
    <row r="49" spans="1:24" ht="15.75">
      <c r="A49" s="23"/>
      <c r="B49" s="23"/>
      <c r="C49" s="23"/>
      <c r="D49" s="23"/>
      <c r="E49" s="23"/>
      <c r="F49" s="23"/>
      <c r="G49" s="23"/>
      <c r="H49" s="23"/>
      <c r="I49" s="23"/>
      <c r="J49" s="23"/>
      <c r="K49" s="23"/>
      <c r="L49" s="23"/>
      <c r="M49" s="23"/>
      <c r="N49" s="23"/>
      <c r="O49" s="23"/>
      <c r="P49" s="23"/>
      <c r="Q49" s="23"/>
      <c r="R49" s="24"/>
      <c r="X49" s="21"/>
    </row>
    <row r="50" spans="1:24" ht="15.75">
      <c r="A50" s="23"/>
      <c r="B50" s="23"/>
      <c r="C50" s="23"/>
      <c r="D50" s="23"/>
      <c r="E50" s="23"/>
      <c r="F50" s="23"/>
      <c r="G50" s="23"/>
      <c r="H50" s="23"/>
      <c r="I50" s="23"/>
      <c r="J50" s="23"/>
      <c r="K50" s="23"/>
      <c r="L50" s="23"/>
      <c r="M50" s="23"/>
      <c r="N50" s="23"/>
      <c r="O50" s="23"/>
      <c r="P50" s="23"/>
      <c r="Q50" s="23"/>
      <c r="R50" s="24"/>
      <c r="X50" s="21"/>
    </row>
    <row r="51" spans="1:24" ht="15.75">
      <c r="A51" s="23"/>
      <c r="B51" s="23"/>
      <c r="C51" s="23"/>
      <c r="D51" s="23"/>
      <c r="E51" s="23"/>
      <c r="F51" s="23"/>
      <c r="G51" s="23"/>
      <c r="H51" s="23"/>
      <c r="I51" s="23"/>
      <c r="J51" s="23"/>
      <c r="K51" s="23"/>
      <c r="L51" s="23"/>
      <c r="M51" s="23"/>
      <c r="N51" s="23"/>
      <c r="O51" s="23"/>
      <c r="P51" s="23"/>
      <c r="Q51" s="23"/>
      <c r="R51" s="24"/>
      <c r="X51" s="21"/>
    </row>
    <row r="52" spans="1:24" ht="15.75">
      <c r="A52" s="23"/>
      <c r="B52" s="23"/>
      <c r="C52" s="23"/>
      <c r="D52" s="23"/>
      <c r="E52" s="23"/>
      <c r="F52" s="23"/>
      <c r="G52" s="23"/>
      <c r="H52" s="23"/>
      <c r="I52" s="23"/>
      <c r="J52" s="23"/>
      <c r="K52" s="23"/>
      <c r="L52" s="23"/>
      <c r="M52" s="23"/>
      <c r="N52" s="23"/>
      <c r="O52" s="23"/>
      <c r="P52" s="23"/>
      <c r="Q52" s="23"/>
      <c r="R52" s="23"/>
      <c r="X52" s="21"/>
    </row>
    <row r="53" spans="1:24" ht="15.75">
      <c r="A53" s="23"/>
      <c r="B53" s="23"/>
      <c r="C53" s="23"/>
      <c r="D53" s="23"/>
      <c r="E53" s="23"/>
      <c r="F53" s="23"/>
      <c r="G53" s="23"/>
      <c r="H53" s="23"/>
      <c r="I53" s="23"/>
      <c r="J53" s="23"/>
      <c r="K53" s="23"/>
      <c r="L53" s="23"/>
      <c r="M53" s="23"/>
      <c r="N53" s="23"/>
      <c r="O53" s="23"/>
      <c r="P53" s="23"/>
      <c r="Q53" s="23"/>
      <c r="R53" s="23"/>
    </row>
    <row r="54" spans="1:24" ht="15.75">
      <c r="A54" s="23"/>
      <c r="B54" s="23"/>
      <c r="C54" s="23"/>
      <c r="D54" s="23"/>
      <c r="E54" s="23"/>
      <c r="F54" s="23"/>
      <c r="G54" s="23"/>
      <c r="H54" s="23"/>
      <c r="I54" s="23"/>
      <c r="J54" s="23"/>
      <c r="K54" s="23"/>
      <c r="L54" s="23"/>
      <c r="M54" s="23"/>
      <c r="N54" s="23"/>
      <c r="O54" s="23"/>
      <c r="P54" s="23"/>
      <c r="Q54" s="23"/>
      <c r="R54" s="23"/>
    </row>
    <row r="55" spans="1:24" ht="15.75">
      <c r="D55" s="22"/>
      <c r="E55" s="22"/>
      <c r="F55" s="22"/>
      <c r="G55" s="22"/>
      <c r="H55" s="22"/>
      <c r="I55" s="22"/>
      <c r="J55" s="22"/>
      <c r="K55" s="22"/>
      <c r="L55" s="22"/>
      <c r="M55" s="22"/>
      <c r="N55" s="22"/>
      <c r="O55" s="22"/>
      <c r="P55" s="22"/>
      <c r="Q55" s="22"/>
      <c r="R55" s="22"/>
    </row>
    <row r="56" spans="1:24" ht="15.75">
      <c r="D56" s="22"/>
      <c r="E56" s="22"/>
      <c r="F56" s="22"/>
      <c r="G56" s="22"/>
      <c r="H56" s="22"/>
      <c r="I56" s="22"/>
      <c r="J56" s="22"/>
      <c r="K56" s="22"/>
      <c r="L56" s="22"/>
      <c r="M56" s="22"/>
      <c r="N56" s="22"/>
      <c r="O56" s="22"/>
      <c r="P56" s="22"/>
      <c r="Q56" s="22"/>
      <c r="R56" s="22"/>
    </row>
    <row r="57" spans="1:24" ht="15.75">
      <c r="D57" s="22"/>
      <c r="E57" s="22"/>
      <c r="F57" s="22"/>
      <c r="G57" s="22"/>
      <c r="H57" s="22"/>
      <c r="I57" s="22"/>
      <c r="J57" s="22"/>
      <c r="K57" s="22"/>
      <c r="L57" s="22"/>
      <c r="M57" s="22"/>
      <c r="N57" s="22"/>
      <c r="O57" s="22"/>
      <c r="P57" s="22"/>
      <c r="Q57" s="22"/>
      <c r="R57" s="22"/>
    </row>
    <row r="58" spans="1:24" ht="15.75">
      <c r="D58" s="22"/>
      <c r="E58" s="22"/>
      <c r="F58" s="22"/>
      <c r="G58" s="22"/>
      <c r="H58" s="22"/>
      <c r="I58" s="22"/>
      <c r="J58" s="22"/>
      <c r="K58" s="22"/>
      <c r="L58" s="22"/>
      <c r="M58" s="22"/>
      <c r="N58" s="22"/>
      <c r="O58" s="22"/>
      <c r="P58" s="22"/>
      <c r="Q58" s="22"/>
      <c r="R58" s="22"/>
    </row>
    <row r="59" spans="1:24" ht="15.75">
      <c r="D59" s="22"/>
      <c r="E59" s="22"/>
      <c r="F59" s="22"/>
      <c r="G59" s="22"/>
      <c r="H59" s="22"/>
      <c r="I59" s="22"/>
      <c r="J59" s="22"/>
      <c r="K59" s="22"/>
      <c r="L59" s="22"/>
      <c r="M59" s="22"/>
      <c r="N59" s="22"/>
      <c r="O59" s="22"/>
      <c r="P59" s="22"/>
      <c r="Q59" s="22"/>
      <c r="R59" s="22"/>
    </row>
    <row r="60" spans="1:24" ht="15.75">
      <c r="D60" s="22"/>
      <c r="E60" s="22"/>
      <c r="F60" s="22"/>
      <c r="G60" s="22"/>
      <c r="H60" s="22"/>
      <c r="I60" s="22"/>
      <c r="J60" s="22"/>
      <c r="K60" s="22"/>
      <c r="L60" s="22"/>
      <c r="M60" s="22"/>
      <c r="N60" s="22"/>
      <c r="O60" s="22"/>
      <c r="P60" s="22"/>
      <c r="Q60" s="22"/>
      <c r="R60" s="22"/>
    </row>
    <row r="61" spans="1:24" ht="15.75">
      <c r="D61" s="22"/>
      <c r="E61" s="22"/>
      <c r="F61" s="22"/>
      <c r="G61" s="22"/>
      <c r="H61" s="22"/>
      <c r="I61" s="22"/>
      <c r="J61" s="22"/>
      <c r="K61" s="22"/>
      <c r="L61" s="22"/>
      <c r="M61" s="22"/>
      <c r="N61" s="22"/>
      <c r="O61" s="22"/>
      <c r="P61" s="22"/>
      <c r="Q61" s="22"/>
      <c r="R61" s="22"/>
    </row>
    <row r="62" spans="1:24" ht="15.75">
      <c r="D62" s="22"/>
      <c r="E62" s="22" t="s">
        <v>175</v>
      </c>
      <c r="F62" s="22"/>
      <c r="G62" s="22"/>
      <c r="H62" s="22"/>
      <c r="I62" s="22"/>
      <c r="J62" s="22"/>
      <c r="K62" s="22"/>
      <c r="L62" s="22"/>
      <c r="M62" s="22"/>
      <c r="N62" s="22"/>
      <c r="O62" s="22"/>
      <c r="P62" s="22"/>
      <c r="Q62" s="22"/>
      <c r="R62" s="22"/>
    </row>
    <row r="63" spans="1:24">
      <c r="R63" s="1" t="s">
        <v>1378</v>
      </c>
    </row>
  </sheetData>
  <mergeCells count="20">
    <mergeCell ref="H10:R10"/>
    <mergeCell ref="H13:J13"/>
    <mergeCell ref="H16:I16"/>
    <mergeCell ref="D10:E10"/>
    <mergeCell ref="D13:E13"/>
    <mergeCell ref="N11:S11"/>
    <mergeCell ref="Q13:R13"/>
    <mergeCell ref="R19:R21"/>
    <mergeCell ref="E22:I22"/>
    <mergeCell ref="H17:I17"/>
    <mergeCell ref="E19:I21"/>
    <mergeCell ref="A19:A21"/>
    <mergeCell ref="B19:B21"/>
    <mergeCell ref="C19:C21"/>
    <mergeCell ref="D19:D21"/>
    <mergeCell ref="H9:R9"/>
    <mergeCell ref="D9:E9"/>
    <mergeCell ref="A6:W6"/>
    <mergeCell ref="A3:W3"/>
    <mergeCell ref="A5:W5"/>
  </mergeCells>
  <phoneticPr fontId="0" type="noConversion"/>
  <printOptions horizontalCentered="1"/>
  <pageMargins left="0.39370078740157483" right="0.39370078740157483" top="0.39370078740157483" bottom="0.52" header="0.23" footer="0.19685039370078741"/>
  <pageSetup paperSize="9" scale="75" orientation="landscape" verticalDpi="300" r:id="rId1"/>
  <headerFooter alignWithMargins="0">
    <oddFooter>&amp;LУАП и ОУП МГУ  НИВЦ МГУ  АИС "Студент"&amp;R&amp;8&amp;D</oddFooter>
  </headerFooter>
</worksheet>
</file>

<file path=xl/worksheets/sheet20.xml><?xml version="1.0" encoding="utf-8"?>
<worksheet xmlns="http://schemas.openxmlformats.org/spreadsheetml/2006/main" xmlns:r="http://schemas.openxmlformats.org/officeDocument/2006/relationships">
  <sheetPr codeName="Лист21"/>
  <dimension ref="A1:AA9"/>
  <sheetViews>
    <sheetView workbookViewId="0">
      <selection activeCell="AJ1" sqref="AJ1"/>
    </sheetView>
  </sheetViews>
  <sheetFormatPr defaultColWidth="8" defaultRowHeight="12.75"/>
  <cols>
    <col min="1" max="4" width="4.140625" style="179" customWidth="1"/>
    <col min="5" max="5" width="5.85546875" style="179" customWidth="1"/>
    <col min="6" max="6" width="7.5703125" style="220" customWidth="1"/>
    <col min="7" max="7" width="3.7109375" style="179" customWidth="1"/>
    <col min="8" max="8" width="6.85546875" style="179" customWidth="1"/>
    <col min="9" max="20" width="7" style="179" customWidth="1"/>
    <col min="21" max="27" width="7" style="869" customWidth="1"/>
    <col min="28" max="16384" width="8" style="179"/>
  </cols>
  <sheetData>
    <row r="1" spans="1:27" s="183" customFormat="1">
      <c r="A1" s="183" t="s">
        <v>412</v>
      </c>
      <c r="F1" s="219"/>
      <c r="U1" s="868"/>
      <c r="V1" s="868"/>
      <c r="W1" s="868"/>
      <c r="X1" s="868"/>
      <c r="Y1" s="868"/>
      <c r="Z1" s="868"/>
      <c r="AA1" s="868"/>
    </row>
    <row r="2" spans="1:27" s="183" customFormat="1">
      <c r="F2" s="219"/>
      <c r="U2" s="868"/>
      <c r="V2" s="868"/>
      <c r="W2" s="868"/>
      <c r="X2" s="868"/>
      <c r="Y2" s="868"/>
      <c r="Z2" s="868"/>
      <c r="AA2" s="868"/>
    </row>
    <row r="3" spans="1:27" ht="13.5" thickBot="1"/>
    <row r="4" spans="1:27" ht="13.5" thickBot="1">
      <c r="A4" s="1359" t="s">
        <v>359</v>
      </c>
      <c r="B4" s="1387"/>
      <c r="C4" s="1387"/>
      <c r="D4" s="1387"/>
      <c r="E4" s="1387"/>
      <c r="F4" s="1387"/>
      <c r="G4" s="1380"/>
      <c r="H4" s="1393" t="s">
        <v>394</v>
      </c>
      <c r="I4" s="1395" t="s">
        <v>395</v>
      </c>
      <c r="J4" s="1396"/>
      <c r="K4" s="1396"/>
      <c r="L4" s="1396"/>
      <c r="M4" s="1396"/>
      <c r="N4" s="1396"/>
      <c r="O4" s="1396"/>
      <c r="P4" s="1396"/>
      <c r="Q4" s="1396"/>
      <c r="R4" s="1396"/>
      <c r="S4" s="1396"/>
      <c r="T4" s="1396"/>
      <c r="U4" s="1391"/>
      <c r="V4" s="1391"/>
      <c r="W4" s="1391"/>
      <c r="X4" s="1391"/>
      <c r="Y4" s="1391"/>
      <c r="Z4" s="1391"/>
      <c r="AA4" s="1392"/>
    </row>
    <row r="5" spans="1:27" ht="83.25" customHeight="1" thickBot="1">
      <c r="A5" s="184" t="s">
        <v>367</v>
      </c>
      <c r="B5" s="185" t="s">
        <v>203</v>
      </c>
      <c r="C5" s="185" t="s">
        <v>202</v>
      </c>
      <c r="D5" s="185" t="s">
        <v>368</v>
      </c>
      <c r="E5" s="185" t="s">
        <v>369</v>
      </c>
      <c r="F5" s="221" t="s">
        <v>396</v>
      </c>
      <c r="G5" s="188" t="s">
        <v>397</v>
      </c>
      <c r="H5" s="1394"/>
      <c r="I5" s="870" t="s">
        <v>1019</v>
      </c>
      <c r="J5" s="871" t="s">
        <v>1020</v>
      </c>
      <c r="K5" s="871" t="s">
        <v>1021</v>
      </c>
      <c r="L5" s="629" t="s">
        <v>1022</v>
      </c>
      <c r="M5" s="629" t="s">
        <v>399</v>
      </c>
      <c r="N5" s="629" t="s">
        <v>1035</v>
      </c>
      <c r="O5" s="629" t="s">
        <v>1023</v>
      </c>
      <c r="P5" s="629" t="s">
        <v>1024</v>
      </c>
      <c r="Q5" s="629" t="s">
        <v>1033</v>
      </c>
      <c r="R5" s="629" t="s">
        <v>1036</v>
      </c>
      <c r="S5" s="629" t="s">
        <v>1034</v>
      </c>
      <c r="T5" s="874" t="s">
        <v>1025</v>
      </c>
      <c r="U5" s="875" t="s">
        <v>1026</v>
      </c>
      <c r="V5" s="875" t="s">
        <v>1027</v>
      </c>
      <c r="W5" s="875" t="s">
        <v>1028</v>
      </c>
      <c r="X5" s="875" t="s">
        <v>1029</v>
      </c>
      <c r="Y5" s="872" t="s">
        <v>1030</v>
      </c>
      <c r="Z5" s="872" t="s">
        <v>1031</v>
      </c>
      <c r="AA5" s="873" t="s">
        <v>1032</v>
      </c>
    </row>
    <row r="6" spans="1:27" ht="13.5" thickBot="1">
      <c r="A6" s="834"/>
      <c r="B6" s="835"/>
      <c r="C6" s="835"/>
      <c r="D6" s="835"/>
      <c r="E6" s="835"/>
      <c r="F6" s="836"/>
      <c r="G6" s="837"/>
      <c r="H6" s="838"/>
      <c r="I6" s="839"/>
      <c r="J6" s="839"/>
      <c r="K6" s="838"/>
      <c r="L6" s="839"/>
      <c r="M6" s="839"/>
      <c r="N6" s="838"/>
      <c r="O6" s="839"/>
      <c r="P6" s="839"/>
      <c r="Q6" s="838"/>
      <c r="R6" s="839"/>
      <c r="S6" s="839"/>
      <c r="T6" s="838"/>
      <c r="U6" s="876"/>
      <c r="V6" s="876"/>
      <c r="W6" s="876"/>
      <c r="X6" s="876"/>
      <c r="Y6" s="876"/>
      <c r="Z6" s="876"/>
      <c r="AA6" s="877"/>
    </row>
    <row r="9" spans="1:27" ht="10.5" customHeight="1"/>
  </sheetData>
  <mergeCells count="3">
    <mergeCell ref="H4:H5"/>
    <mergeCell ref="A4:G4"/>
    <mergeCell ref="I4:AA4"/>
  </mergeCells>
  <phoneticPr fontId="0" type="noConversion"/>
  <printOptions horizontalCentered="1"/>
  <pageMargins left="0.59055118110236227" right="0.51181102362204722" top="0.74803149606299213" bottom="1.1417322834645669" header="0" footer="0.31496062992125984"/>
  <pageSetup paperSize="9" scale="72" orientation="landscape" r:id="rId1"/>
  <headerFooter alignWithMargins="0">
    <oddHeader>&amp;L&amp;8АИС "Студент" учебного комплекса МГУ&amp;R&amp;D</oddHeader>
    <oddFooter>&amp;R&amp;8&amp;P/&amp;N</oddFooter>
  </headerFooter>
</worksheet>
</file>

<file path=xl/worksheets/sheet21.xml><?xml version="1.0" encoding="utf-8"?>
<worksheet xmlns="http://schemas.openxmlformats.org/spreadsheetml/2006/main" xmlns:r="http://schemas.openxmlformats.org/officeDocument/2006/relationships">
  <sheetPr codeName="Лист22"/>
  <dimension ref="A2:AA119"/>
  <sheetViews>
    <sheetView workbookViewId="0">
      <selection activeCell="AG1" sqref="AG1"/>
    </sheetView>
  </sheetViews>
  <sheetFormatPr defaultRowHeight="15.75"/>
  <cols>
    <col min="1" max="1" width="5.140625" style="79" customWidth="1"/>
    <col min="2" max="2" width="10.7109375" style="79" customWidth="1"/>
    <col min="3" max="3" width="4.85546875" style="79" customWidth="1"/>
    <col min="4" max="4" width="35.140625" style="79" customWidth="1"/>
    <col min="5" max="5" width="11.28515625" style="79" customWidth="1"/>
    <col min="6" max="20" width="5.140625" style="79" customWidth="1"/>
    <col min="21" max="27" width="7.7109375" style="79" customWidth="1"/>
    <col min="28" max="16384" width="9.140625" style="79"/>
  </cols>
  <sheetData>
    <row r="2" spans="1:27" s="80" customFormat="1">
      <c r="D2" s="80" t="s">
        <v>323</v>
      </c>
    </row>
    <row r="4" spans="1:27">
      <c r="D4" s="79" t="s">
        <v>622</v>
      </c>
    </row>
    <row r="5" spans="1:27">
      <c r="D5" s="79" t="s">
        <v>623</v>
      </c>
    </row>
    <row r="6" spans="1:27">
      <c r="D6" s="79" t="s">
        <v>428</v>
      </c>
      <c r="E6" s="170"/>
      <c r="F6" s="170"/>
      <c r="O6" s="170"/>
      <c r="P6" s="170"/>
    </row>
    <row r="7" spans="1:27" ht="16.5" thickBot="1"/>
    <row r="8" spans="1:27" ht="114.95" customHeight="1" thickBot="1">
      <c r="A8" s="556"/>
      <c r="B8" s="237" t="s">
        <v>246</v>
      </c>
      <c r="C8" s="235" t="s">
        <v>256</v>
      </c>
      <c r="D8" s="236" t="s">
        <v>186</v>
      </c>
      <c r="E8" s="235" t="s">
        <v>190</v>
      </c>
      <c r="F8" s="556"/>
      <c r="G8" s="673"/>
      <c r="H8" s="673"/>
      <c r="I8" s="673"/>
      <c r="J8" s="673"/>
      <c r="K8" s="673"/>
      <c r="L8" s="673"/>
      <c r="M8" s="673"/>
      <c r="N8" s="674"/>
      <c r="O8" s="86"/>
      <c r="P8" s="86"/>
      <c r="Q8" s="86"/>
      <c r="R8" s="86"/>
      <c r="S8" s="86"/>
      <c r="T8" s="86"/>
      <c r="U8" s="86"/>
      <c r="V8" s="555"/>
      <c r="W8" s="555"/>
      <c r="X8" s="555"/>
      <c r="Y8" s="555"/>
      <c r="Z8" s="555"/>
      <c r="AA8" s="555"/>
    </row>
    <row r="9" spans="1:27">
      <c r="A9" s="580" t="s">
        <v>427</v>
      </c>
      <c r="B9" s="580"/>
      <c r="C9" s="580"/>
      <c r="D9" s="580"/>
      <c r="E9" s="580"/>
      <c r="F9" s="580" t="s">
        <v>427</v>
      </c>
      <c r="G9" s="170"/>
      <c r="H9" s="170"/>
      <c r="I9" s="170"/>
      <c r="J9" s="170"/>
      <c r="K9" s="170"/>
      <c r="L9" s="170"/>
      <c r="M9" s="170"/>
      <c r="N9" s="170"/>
    </row>
    <row r="10" spans="1:27" ht="17.100000000000001" customHeight="1">
      <c r="A10" s="671"/>
      <c r="B10" s="171"/>
      <c r="C10" s="171"/>
      <c r="D10" s="171"/>
      <c r="E10" s="671"/>
      <c r="F10" s="671"/>
      <c r="G10" s="551"/>
      <c r="H10" s="551"/>
      <c r="I10" s="551"/>
      <c r="J10" s="551"/>
      <c r="K10" s="551"/>
      <c r="L10" s="551"/>
      <c r="M10" s="551"/>
      <c r="N10" s="170"/>
    </row>
    <row r="11" spans="1:27" ht="17.100000000000001" customHeight="1">
      <c r="A11" s="551"/>
      <c r="B11" s="170"/>
      <c r="C11" s="170"/>
      <c r="D11" s="170"/>
      <c r="E11" s="551"/>
      <c r="F11" s="551"/>
      <c r="G11" s="551"/>
      <c r="H11" s="551"/>
      <c r="I11" s="551"/>
      <c r="J11" s="551"/>
      <c r="K11" s="551"/>
      <c r="L11" s="551"/>
      <c r="M11" s="551"/>
      <c r="N11" s="170"/>
    </row>
    <row r="12" spans="1:27" ht="17.100000000000001" customHeight="1">
      <c r="A12" s="551"/>
      <c r="B12" s="170"/>
      <c r="C12" s="170"/>
      <c r="D12" s="170"/>
      <c r="E12" s="551"/>
      <c r="F12" s="551"/>
      <c r="G12" s="551"/>
      <c r="H12" s="551"/>
      <c r="I12" s="551"/>
      <c r="J12" s="551"/>
      <c r="K12" s="551"/>
      <c r="L12" s="551"/>
      <c r="M12" s="551"/>
      <c r="N12" s="170"/>
    </row>
    <row r="13" spans="1:27" ht="17.100000000000001" customHeight="1">
      <c r="A13" s="551"/>
      <c r="B13" s="170"/>
      <c r="C13" s="170"/>
      <c r="D13" s="170"/>
      <c r="E13" s="551"/>
      <c r="F13" s="551"/>
      <c r="G13" s="551"/>
      <c r="H13" s="551"/>
      <c r="I13" s="551"/>
      <c r="J13" s="551"/>
      <c r="K13" s="551"/>
      <c r="L13" s="551"/>
      <c r="M13" s="551"/>
      <c r="N13" s="170"/>
    </row>
    <row r="15" spans="1:27" s="80" customFormat="1"/>
    <row r="19" spans="1:16">
      <c r="E19" s="170"/>
      <c r="F19" s="170"/>
      <c r="O19" s="170"/>
      <c r="P19" s="170"/>
    </row>
    <row r="20" spans="1:16">
      <c r="C20" s="170"/>
      <c r="D20" s="170"/>
      <c r="E20" s="170"/>
      <c r="F20" s="170"/>
      <c r="G20" s="170"/>
      <c r="H20" s="170"/>
      <c r="I20" s="170"/>
      <c r="J20" s="170"/>
      <c r="K20" s="170"/>
      <c r="L20" s="170"/>
      <c r="M20" s="170"/>
      <c r="N20" s="170"/>
    </row>
    <row r="21" spans="1:16" ht="16.5" customHeight="1">
      <c r="A21" s="553"/>
      <c r="B21" s="554"/>
      <c r="C21" s="547"/>
      <c r="D21" s="548"/>
      <c r="E21" s="547"/>
      <c r="F21" s="549"/>
      <c r="G21" s="549"/>
      <c r="H21" s="549"/>
      <c r="I21" s="549"/>
      <c r="J21" s="549"/>
      <c r="K21" s="549"/>
      <c r="L21" s="549"/>
      <c r="M21" s="549"/>
      <c r="N21" s="550"/>
    </row>
    <row r="22" spans="1:16">
      <c r="A22" s="170"/>
      <c r="B22" s="170"/>
      <c r="C22" s="170"/>
      <c r="D22" s="170"/>
      <c r="E22" s="170"/>
      <c r="F22" s="170"/>
      <c r="G22" s="170"/>
      <c r="H22" s="170"/>
      <c r="I22" s="170"/>
      <c r="J22" s="170"/>
      <c r="K22" s="170"/>
      <c r="L22" s="170"/>
      <c r="M22" s="170"/>
      <c r="N22" s="170"/>
    </row>
    <row r="23" spans="1:16" ht="17.100000000000001" customHeight="1">
      <c r="A23" s="551"/>
      <c r="B23" s="170"/>
      <c r="C23" s="170"/>
      <c r="D23" s="170"/>
      <c r="E23" s="551"/>
      <c r="F23" s="551"/>
      <c r="G23" s="551"/>
      <c r="H23" s="551"/>
      <c r="I23" s="551"/>
      <c r="J23" s="551"/>
      <c r="K23" s="551"/>
      <c r="L23" s="551"/>
      <c r="M23" s="551"/>
      <c r="N23" s="170"/>
    </row>
    <row r="24" spans="1:16" ht="17.100000000000001" customHeight="1">
      <c r="A24" s="551"/>
      <c r="B24" s="170"/>
      <c r="C24" s="170"/>
      <c r="D24" s="170"/>
      <c r="E24" s="551"/>
      <c r="F24" s="551"/>
      <c r="G24" s="551"/>
      <c r="H24" s="551"/>
      <c r="I24" s="551"/>
      <c r="J24" s="551"/>
      <c r="K24" s="551"/>
      <c r="L24" s="551"/>
      <c r="M24" s="551"/>
      <c r="N24" s="170"/>
    </row>
    <row r="25" spans="1:16" ht="17.100000000000001" customHeight="1">
      <c r="A25" s="551"/>
      <c r="B25" s="170"/>
      <c r="C25" s="170"/>
      <c r="D25" s="170"/>
      <c r="E25" s="551"/>
      <c r="F25" s="551"/>
      <c r="G25" s="551"/>
      <c r="H25" s="551"/>
      <c r="I25" s="551"/>
      <c r="J25" s="551"/>
      <c r="K25" s="551"/>
      <c r="L25" s="551"/>
      <c r="M25" s="551"/>
      <c r="N25" s="170"/>
    </row>
    <row r="26" spans="1:16" ht="17.100000000000001" customHeight="1">
      <c r="A26" s="551"/>
      <c r="B26" s="170"/>
      <c r="C26" s="170"/>
      <c r="D26" s="170"/>
      <c r="E26" s="551"/>
      <c r="F26" s="551"/>
      <c r="G26" s="551"/>
      <c r="H26" s="551"/>
      <c r="I26" s="551"/>
      <c r="J26" s="551"/>
      <c r="K26" s="551"/>
      <c r="L26" s="551"/>
      <c r="M26" s="551"/>
      <c r="N26" s="170"/>
    </row>
    <row r="27" spans="1:16">
      <c r="C27" s="170"/>
      <c r="D27" s="170"/>
      <c r="E27" s="170"/>
      <c r="F27" s="170"/>
      <c r="G27" s="170"/>
      <c r="H27" s="170"/>
      <c r="I27" s="170"/>
      <c r="J27" s="170"/>
      <c r="K27" s="170"/>
      <c r="L27" s="170"/>
      <c r="M27" s="170"/>
      <c r="N27" s="170"/>
    </row>
    <row r="28" spans="1:16" s="80" customFormat="1">
      <c r="C28" s="552"/>
      <c r="D28" s="552"/>
      <c r="E28" s="552"/>
      <c r="F28" s="552"/>
      <c r="G28" s="552"/>
      <c r="H28" s="552"/>
      <c r="I28" s="552"/>
      <c r="J28" s="552"/>
      <c r="K28" s="552"/>
      <c r="L28" s="552"/>
      <c r="M28" s="552"/>
      <c r="N28" s="552"/>
    </row>
    <row r="29" spans="1:16">
      <c r="C29" s="170"/>
      <c r="D29" s="170"/>
      <c r="E29" s="170"/>
      <c r="F29" s="170"/>
      <c r="G29" s="170"/>
      <c r="H29" s="170"/>
      <c r="I29" s="170"/>
      <c r="J29" s="170"/>
      <c r="K29" s="170"/>
      <c r="L29" s="170"/>
      <c r="M29" s="170"/>
      <c r="N29" s="170"/>
    </row>
    <row r="30" spans="1:16">
      <c r="C30" s="170"/>
      <c r="D30" s="170"/>
      <c r="E30" s="170"/>
      <c r="F30" s="170"/>
      <c r="G30" s="170"/>
      <c r="H30" s="170"/>
      <c r="I30" s="170"/>
      <c r="J30" s="170"/>
      <c r="K30" s="170"/>
      <c r="L30" s="170"/>
      <c r="M30" s="170"/>
      <c r="N30" s="170"/>
    </row>
    <row r="31" spans="1:16">
      <c r="C31" s="170"/>
      <c r="D31" s="170"/>
      <c r="E31" s="170"/>
      <c r="F31" s="170"/>
      <c r="G31" s="170"/>
      <c r="H31" s="170"/>
      <c r="I31" s="170"/>
      <c r="J31" s="170"/>
      <c r="K31" s="170"/>
      <c r="L31" s="170"/>
      <c r="M31" s="170"/>
      <c r="N31" s="170"/>
    </row>
    <row r="32" spans="1:16">
      <c r="C32" s="170"/>
      <c r="D32" s="170"/>
      <c r="E32" s="170"/>
      <c r="F32" s="170"/>
      <c r="G32" s="170"/>
      <c r="H32" s="170"/>
      <c r="I32" s="170"/>
      <c r="J32" s="170"/>
      <c r="K32" s="170"/>
      <c r="L32" s="170"/>
      <c r="M32" s="170"/>
      <c r="N32" s="170"/>
      <c r="O32" s="170"/>
      <c r="P32" s="170"/>
    </row>
    <row r="33" spans="1:16">
      <c r="C33" s="170"/>
      <c r="D33" s="170"/>
      <c r="E33" s="170"/>
      <c r="F33" s="170"/>
      <c r="G33" s="170"/>
      <c r="H33" s="170"/>
      <c r="I33" s="170"/>
      <c r="J33" s="170"/>
      <c r="K33" s="170"/>
      <c r="L33" s="170"/>
      <c r="M33" s="170"/>
      <c r="N33" s="170"/>
    </row>
    <row r="34" spans="1:16" ht="16.5" customHeight="1">
      <c r="A34" s="553"/>
      <c r="B34" s="554"/>
      <c r="C34" s="547"/>
      <c r="D34" s="548"/>
      <c r="E34" s="547"/>
      <c r="F34" s="553"/>
      <c r="G34" s="553"/>
      <c r="H34" s="553"/>
      <c r="I34" s="553"/>
      <c r="J34" s="553"/>
      <c r="K34" s="553"/>
      <c r="L34" s="553"/>
      <c r="M34" s="553"/>
      <c r="N34" s="554"/>
    </row>
    <row r="35" spans="1:16">
      <c r="A35" s="170"/>
      <c r="B35" s="170"/>
      <c r="C35" s="170"/>
      <c r="D35" s="170"/>
      <c r="E35" s="170"/>
      <c r="F35" s="170"/>
      <c r="G35" s="170"/>
      <c r="H35" s="170"/>
      <c r="I35" s="170"/>
      <c r="J35" s="170"/>
      <c r="K35" s="170"/>
      <c r="L35" s="170"/>
      <c r="M35" s="170"/>
      <c r="N35" s="170"/>
    </row>
    <row r="36" spans="1:16" ht="17.100000000000001" customHeight="1">
      <c r="A36" s="551"/>
      <c r="B36" s="170"/>
      <c r="C36" s="170"/>
      <c r="D36" s="170"/>
      <c r="E36" s="551"/>
      <c r="F36" s="551"/>
      <c r="G36" s="551"/>
      <c r="H36" s="551"/>
      <c r="I36" s="551"/>
      <c r="J36" s="551"/>
      <c r="K36" s="551"/>
      <c r="L36" s="551"/>
      <c r="M36" s="551"/>
      <c r="N36" s="170"/>
    </row>
    <row r="37" spans="1:16">
      <c r="C37" s="170"/>
      <c r="D37" s="170"/>
      <c r="E37" s="170"/>
      <c r="F37" s="170"/>
      <c r="G37" s="170"/>
      <c r="H37" s="170"/>
      <c r="I37" s="170"/>
      <c r="J37" s="170"/>
      <c r="K37" s="170"/>
      <c r="L37" s="170"/>
      <c r="M37" s="170"/>
      <c r="N37" s="170"/>
    </row>
    <row r="38" spans="1:16" s="80" customFormat="1">
      <c r="C38" s="552"/>
      <c r="D38" s="552"/>
      <c r="E38" s="552"/>
      <c r="F38" s="552"/>
      <c r="G38" s="552"/>
      <c r="H38" s="552"/>
      <c r="I38" s="552"/>
      <c r="J38" s="552"/>
      <c r="K38" s="552"/>
      <c r="L38" s="552"/>
      <c r="M38" s="552"/>
      <c r="N38" s="552"/>
    </row>
    <row r="39" spans="1:16">
      <c r="C39" s="170"/>
      <c r="D39" s="170"/>
      <c r="E39" s="170"/>
      <c r="F39" s="170"/>
      <c r="G39" s="170"/>
      <c r="H39" s="170"/>
      <c r="I39" s="170"/>
      <c r="J39" s="170"/>
      <c r="K39" s="170"/>
      <c r="L39" s="170"/>
      <c r="M39" s="170"/>
      <c r="N39" s="170"/>
    </row>
    <row r="40" spans="1:16">
      <c r="C40" s="170"/>
      <c r="D40" s="170"/>
      <c r="E40" s="170"/>
      <c r="F40" s="170"/>
      <c r="G40" s="170"/>
      <c r="H40" s="170"/>
      <c r="I40" s="170"/>
      <c r="J40" s="170"/>
      <c r="K40" s="170"/>
      <c r="L40" s="170"/>
      <c r="M40" s="170"/>
      <c r="N40" s="170"/>
    </row>
    <row r="41" spans="1:16">
      <c r="C41" s="170"/>
      <c r="D41" s="170"/>
      <c r="E41" s="170"/>
      <c r="F41" s="170"/>
      <c r="G41" s="170"/>
      <c r="H41" s="170"/>
      <c r="I41" s="170"/>
      <c r="J41" s="170"/>
      <c r="K41" s="170"/>
      <c r="L41" s="170"/>
      <c r="M41" s="170"/>
      <c r="N41" s="170"/>
    </row>
    <row r="42" spans="1:16">
      <c r="C42" s="170"/>
      <c r="D42" s="170"/>
      <c r="E42" s="170"/>
      <c r="F42" s="170"/>
      <c r="G42" s="170"/>
      <c r="H42" s="170"/>
      <c r="I42" s="170"/>
      <c r="J42" s="170"/>
      <c r="K42" s="170"/>
      <c r="L42" s="170"/>
      <c r="M42" s="170"/>
      <c r="N42" s="170"/>
      <c r="O42" s="170"/>
      <c r="P42" s="170"/>
    </row>
    <row r="43" spans="1:16">
      <c r="C43" s="170"/>
      <c r="D43" s="170"/>
      <c r="E43" s="170"/>
      <c r="F43" s="170"/>
      <c r="G43" s="170"/>
      <c r="H43" s="170"/>
      <c r="I43" s="170"/>
      <c r="J43" s="170"/>
      <c r="K43" s="170"/>
      <c r="L43" s="170"/>
      <c r="M43" s="170"/>
      <c r="N43" s="170"/>
    </row>
    <row r="44" spans="1:16" ht="16.5" customHeight="1">
      <c r="A44" s="553"/>
      <c r="B44" s="554"/>
      <c r="C44" s="547"/>
      <c r="D44" s="548"/>
      <c r="E44" s="547"/>
      <c r="F44" s="553"/>
      <c r="G44" s="553"/>
      <c r="H44" s="553"/>
      <c r="I44" s="553"/>
      <c r="J44" s="553"/>
      <c r="K44" s="553"/>
      <c r="L44" s="553"/>
      <c r="M44" s="553"/>
      <c r="N44" s="554"/>
    </row>
    <row r="45" spans="1:16">
      <c r="A45" s="170"/>
      <c r="B45" s="170"/>
      <c r="C45" s="170"/>
      <c r="D45" s="170"/>
      <c r="E45" s="170"/>
      <c r="F45" s="170"/>
      <c r="G45" s="170"/>
      <c r="H45" s="170"/>
      <c r="I45" s="170"/>
      <c r="J45" s="170"/>
      <c r="K45" s="170"/>
      <c r="L45" s="170"/>
      <c r="M45" s="170"/>
      <c r="N45" s="170"/>
    </row>
    <row r="46" spans="1:16" ht="17.100000000000001" customHeight="1">
      <c r="A46" s="551"/>
      <c r="B46" s="170"/>
      <c r="C46" s="170"/>
      <c r="D46" s="170"/>
      <c r="E46" s="551"/>
      <c r="F46" s="551"/>
      <c r="G46" s="551"/>
      <c r="H46" s="551"/>
      <c r="I46" s="551"/>
      <c r="J46" s="551"/>
      <c r="K46" s="551"/>
      <c r="L46" s="551"/>
      <c r="M46" s="551"/>
      <c r="N46" s="170"/>
    </row>
    <row r="47" spans="1:16" ht="17.100000000000001" customHeight="1">
      <c r="A47" s="551"/>
      <c r="B47" s="170"/>
      <c r="C47" s="170"/>
      <c r="D47" s="170"/>
      <c r="E47" s="551"/>
      <c r="F47" s="551"/>
      <c r="G47" s="551"/>
      <c r="H47" s="551"/>
      <c r="I47" s="551"/>
      <c r="J47" s="551"/>
      <c r="K47" s="551"/>
      <c r="L47" s="551"/>
      <c r="M47" s="551"/>
      <c r="N47" s="170"/>
    </row>
    <row r="48" spans="1:16" ht="17.100000000000001" customHeight="1">
      <c r="A48" s="551"/>
      <c r="B48" s="170"/>
      <c r="C48" s="170"/>
      <c r="D48" s="170"/>
      <c r="E48" s="551"/>
      <c r="F48" s="551"/>
      <c r="G48" s="551"/>
      <c r="H48" s="551"/>
      <c r="I48" s="551"/>
      <c r="J48" s="551"/>
      <c r="K48" s="551"/>
      <c r="L48" s="551"/>
      <c r="M48" s="551"/>
      <c r="N48" s="170"/>
    </row>
    <row r="49" spans="1:16" ht="17.100000000000001" customHeight="1">
      <c r="A49" s="551"/>
      <c r="B49" s="170"/>
      <c r="C49" s="170"/>
      <c r="D49" s="170"/>
      <c r="E49" s="551"/>
      <c r="F49" s="551"/>
      <c r="G49" s="551"/>
      <c r="H49" s="551"/>
      <c r="I49" s="551"/>
      <c r="J49" s="551"/>
      <c r="K49" s="551"/>
      <c r="L49" s="551"/>
      <c r="M49" s="551"/>
      <c r="N49" s="170"/>
    </row>
    <row r="50" spans="1:16" ht="17.100000000000001" customHeight="1">
      <c r="A50" s="551"/>
      <c r="B50" s="170"/>
      <c r="C50" s="170"/>
      <c r="D50" s="170"/>
      <c r="E50" s="551"/>
      <c r="F50" s="551"/>
      <c r="G50" s="551"/>
      <c r="H50" s="551"/>
      <c r="I50" s="551"/>
      <c r="J50" s="551"/>
      <c r="K50" s="551"/>
      <c r="L50" s="551"/>
      <c r="M50" s="551"/>
      <c r="N50" s="170"/>
    </row>
    <row r="51" spans="1:16" ht="17.100000000000001" customHeight="1">
      <c r="A51" s="551"/>
      <c r="B51" s="170"/>
      <c r="C51" s="170"/>
      <c r="D51" s="170"/>
      <c r="E51" s="551"/>
      <c r="F51" s="551"/>
      <c r="G51" s="551"/>
      <c r="H51" s="551"/>
      <c r="I51" s="551"/>
      <c r="J51" s="551"/>
      <c r="K51" s="551"/>
      <c r="L51" s="551"/>
      <c r="M51" s="551"/>
      <c r="N51" s="170"/>
    </row>
    <row r="52" spans="1:16">
      <c r="C52" s="170"/>
      <c r="D52" s="170"/>
      <c r="E52" s="170"/>
      <c r="F52" s="170"/>
      <c r="G52" s="170"/>
      <c r="H52" s="170"/>
      <c r="I52" s="170"/>
      <c r="J52" s="170"/>
      <c r="K52" s="170"/>
      <c r="L52" s="170"/>
      <c r="M52" s="170"/>
      <c r="N52" s="170"/>
    </row>
    <row r="53" spans="1:16" s="80" customFormat="1">
      <c r="C53" s="552"/>
      <c r="D53" s="552"/>
      <c r="E53" s="552"/>
      <c r="F53" s="552"/>
      <c r="G53" s="552"/>
      <c r="H53" s="552"/>
      <c r="I53" s="552"/>
      <c r="J53" s="552"/>
      <c r="K53" s="552"/>
      <c r="L53" s="552"/>
      <c r="M53" s="552"/>
      <c r="N53" s="552"/>
    </row>
    <row r="54" spans="1:16">
      <c r="C54" s="170"/>
      <c r="D54" s="170"/>
      <c r="E54" s="170"/>
      <c r="F54" s="170"/>
      <c r="G54" s="170"/>
      <c r="H54" s="170"/>
      <c r="I54" s="170"/>
      <c r="J54" s="170"/>
      <c r="K54" s="170"/>
      <c r="L54" s="170"/>
      <c r="M54" s="170"/>
      <c r="N54" s="170"/>
    </row>
    <row r="55" spans="1:16">
      <c r="C55" s="170"/>
      <c r="D55" s="170"/>
      <c r="E55" s="170"/>
      <c r="F55" s="170"/>
      <c r="G55" s="170"/>
      <c r="H55" s="170"/>
      <c r="I55" s="170"/>
      <c r="J55" s="170"/>
      <c r="K55" s="170"/>
      <c r="L55" s="170"/>
      <c r="M55" s="170"/>
      <c r="N55" s="170"/>
    </row>
    <row r="56" spans="1:16">
      <c r="C56" s="170"/>
      <c r="D56" s="170"/>
      <c r="E56" s="170"/>
      <c r="F56" s="170"/>
      <c r="G56" s="170"/>
      <c r="H56" s="170"/>
      <c r="I56" s="170"/>
      <c r="J56" s="170"/>
      <c r="K56" s="170"/>
      <c r="L56" s="170"/>
      <c r="M56" s="170"/>
      <c r="N56" s="170"/>
    </row>
    <row r="57" spans="1:16">
      <c r="C57" s="170"/>
      <c r="D57" s="170"/>
      <c r="E57" s="170"/>
      <c r="F57" s="170"/>
      <c r="G57" s="170"/>
      <c r="H57" s="170"/>
      <c r="I57" s="170"/>
      <c r="J57" s="170"/>
      <c r="K57" s="170"/>
      <c r="L57" s="170"/>
      <c r="M57" s="170"/>
      <c r="N57" s="170"/>
      <c r="O57" s="170"/>
      <c r="P57" s="170"/>
    </row>
    <row r="58" spans="1:16">
      <c r="C58" s="170"/>
      <c r="D58" s="170"/>
      <c r="E58" s="170"/>
      <c r="F58" s="170"/>
      <c r="G58" s="170"/>
      <c r="H58" s="170"/>
      <c r="I58" s="170"/>
      <c r="J58" s="170"/>
      <c r="K58" s="170"/>
      <c r="L58" s="170"/>
      <c r="M58" s="170"/>
      <c r="N58" s="170"/>
    </row>
    <row r="59" spans="1:16" ht="16.5" customHeight="1">
      <c r="A59" s="553"/>
      <c r="B59" s="554"/>
      <c r="C59" s="547"/>
      <c r="D59" s="548"/>
      <c r="E59" s="547"/>
      <c r="F59" s="553"/>
      <c r="G59" s="553"/>
      <c r="H59" s="553"/>
      <c r="I59" s="553"/>
      <c r="J59" s="553"/>
      <c r="K59" s="553"/>
      <c r="L59" s="553"/>
      <c r="M59" s="553"/>
      <c r="N59" s="554"/>
    </row>
    <row r="60" spans="1:16">
      <c r="A60" s="170"/>
      <c r="B60" s="170"/>
      <c r="C60" s="170"/>
      <c r="D60" s="170"/>
      <c r="E60" s="170"/>
      <c r="F60" s="170"/>
      <c r="G60" s="170"/>
      <c r="H60" s="170"/>
      <c r="I60" s="170"/>
      <c r="J60" s="170"/>
      <c r="K60" s="170"/>
      <c r="L60" s="170"/>
      <c r="M60" s="170"/>
      <c r="N60" s="170"/>
    </row>
    <row r="61" spans="1:16" ht="17.100000000000001" customHeight="1">
      <c r="A61" s="551"/>
      <c r="B61" s="170"/>
      <c r="C61" s="170"/>
      <c r="D61" s="170"/>
      <c r="E61" s="551"/>
      <c r="F61" s="551"/>
      <c r="G61" s="551"/>
      <c r="H61" s="551"/>
      <c r="I61" s="551"/>
      <c r="J61" s="551"/>
      <c r="K61" s="551"/>
      <c r="L61" s="551"/>
      <c r="M61" s="551"/>
      <c r="N61" s="170"/>
    </row>
    <row r="62" spans="1:16" ht="17.100000000000001" customHeight="1">
      <c r="A62" s="551"/>
      <c r="B62" s="170"/>
      <c r="C62" s="170"/>
      <c r="D62" s="170"/>
      <c r="E62" s="551"/>
      <c r="F62" s="551"/>
      <c r="G62" s="551"/>
      <c r="H62" s="551"/>
      <c r="I62" s="551"/>
      <c r="J62" s="551"/>
      <c r="K62" s="551"/>
      <c r="L62" s="551"/>
      <c r="M62" s="551"/>
      <c r="N62" s="170"/>
    </row>
    <row r="63" spans="1:16" ht="17.100000000000001" customHeight="1">
      <c r="A63" s="551"/>
      <c r="B63" s="170"/>
      <c r="C63" s="170"/>
      <c r="D63" s="170"/>
      <c r="E63" s="551"/>
      <c r="F63" s="551"/>
      <c r="G63" s="551"/>
      <c r="H63" s="551"/>
      <c r="I63" s="551"/>
      <c r="J63" s="551"/>
      <c r="K63" s="551"/>
      <c r="L63" s="551"/>
      <c r="M63" s="551"/>
      <c r="N63" s="170"/>
    </row>
    <row r="64" spans="1:16" ht="17.100000000000001" customHeight="1">
      <c r="A64" s="551"/>
      <c r="B64" s="170"/>
      <c r="C64" s="170"/>
      <c r="D64" s="170"/>
      <c r="E64" s="551"/>
      <c r="F64" s="551"/>
      <c r="G64" s="551"/>
      <c r="H64" s="551"/>
      <c r="I64" s="551"/>
      <c r="J64" s="551"/>
      <c r="K64" s="551"/>
      <c r="L64" s="551"/>
      <c r="M64" s="551"/>
      <c r="N64" s="170"/>
    </row>
    <row r="65" spans="1:16" ht="17.100000000000001" customHeight="1">
      <c r="A65" s="551"/>
      <c r="B65" s="170"/>
      <c r="C65" s="170"/>
      <c r="D65" s="170"/>
      <c r="E65" s="551"/>
      <c r="F65" s="551"/>
      <c r="G65" s="551"/>
      <c r="H65" s="551"/>
      <c r="I65" s="551"/>
      <c r="J65" s="551"/>
      <c r="K65" s="551"/>
      <c r="L65" s="551"/>
      <c r="M65" s="551"/>
      <c r="N65" s="170"/>
    </row>
    <row r="66" spans="1:16" ht="17.100000000000001" customHeight="1">
      <c r="A66" s="551"/>
      <c r="B66" s="170"/>
      <c r="C66" s="170"/>
      <c r="D66" s="170"/>
      <c r="E66" s="551"/>
      <c r="F66" s="551"/>
      <c r="G66" s="551"/>
      <c r="H66" s="551"/>
      <c r="I66" s="551"/>
      <c r="J66" s="551"/>
      <c r="K66" s="551"/>
      <c r="L66" s="551"/>
      <c r="M66" s="551"/>
      <c r="N66" s="170"/>
    </row>
    <row r="67" spans="1:16" ht="17.100000000000001" customHeight="1">
      <c r="A67" s="551"/>
      <c r="B67" s="170"/>
      <c r="C67" s="170"/>
      <c r="D67" s="170"/>
      <c r="E67" s="551"/>
      <c r="F67" s="551"/>
      <c r="G67" s="551"/>
      <c r="H67" s="551"/>
      <c r="I67" s="551"/>
      <c r="J67" s="551"/>
      <c r="K67" s="551"/>
      <c r="L67" s="551"/>
      <c r="M67" s="551"/>
      <c r="N67" s="170"/>
    </row>
    <row r="68" spans="1:16">
      <c r="C68" s="170"/>
      <c r="D68" s="170"/>
      <c r="E68" s="170"/>
      <c r="F68" s="170"/>
      <c r="G68" s="170"/>
      <c r="H68" s="170"/>
      <c r="I68" s="170"/>
      <c r="J68" s="170"/>
      <c r="K68" s="170"/>
      <c r="L68" s="170"/>
      <c r="M68" s="170"/>
      <c r="N68" s="170"/>
    </row>
    <row r="69" spans="1:16" s="80" customFormat="1">
      <c r="C69" s="552"/>
      <c r="D69" s="552"/>
      <c r="E69" s="552"/>
      <c r="F69" s="552"/>
      <c r="G69" s="552"/>
      <c r="H69" s="552"/>
      <c r="I69" s="552"/>
      <c r="J69" s="552"/>
      <c r="K69" s="552"/>
      <c r="L69" s="552"/>
      <c r="M69" s="552"/>
      <c r="N69" s="552"/>
    </row>
    <row r="70" spans="1:16">
      <c r="C70" s="170"/>
      <c r="D70" s="170"/>
      <c r="E70" s="170"/>
      <c r="F70" s="170"/>
      <c r="G70" s="170"/>
      <c r="H70" s="170"/>
      <c r="I70" s="170"/>
      <c r="J70" s="170"/>
      <c r="K70" s="170"/>
      <c r="L70" s="170"/>
      <c r="M70" s="170"/>
      <c r="N70" s="170"/>
    </row>
    <row r="71" spans="1:16">
      <c r="C71" s="170"/>
      <c r="D71" s="170"/>
      <c r="E71" s="170"/>
      <c r="F71" s="170"/>
      <c r="G71" s="170"/>
      <c r="H71" s="170"/>
      <c r="I71" s="170"/>
      <c r="J71" s="170"/>
      <c r="K71" s="170"/>
      <c r="L71" s="170"/>
      <c r="M71" s="170"/>
      <c r="N71" s="170"/>
    </row>
    <row r="72" spans="1:16">
      <c r="C72" s="170"/>
      <c r="D72" s="170"/>
      <c r="E72" s="170"/>
      <c r="F72" s="170"/>
      <c r="G72" s="170"/>
      <c r="H72" s="170"/>
      <c r="I72" s="170"/>
      <c r="J72" s="170"/>
      <c r="K72" s="170"/>
      <c r="L72" s="170"/>
      <c r="M72" s="170"/>
      <c r="N72" s="170"/>
    </row>
    <row r="73" spans="1:16">
      <c r="C73" s="170"/>
      <c r="D73" s="170"/>
      <c r="E73" s="170"/>
      <c r="F73" s="170"/>
      <c r="G73" s="170"/>
      <c r="H73" s="170"/>
      <c r="I73" s="170"/>
      <c r="J73" s="170"/>
      <c r="K73" s="170"/>
      <c r="L73" s="170"/>
      <c r="M73" s="170"/>
      <c r="N73" s="170"/>
      <c r="O73" s="170"/>
      <c r="P73" s="170"/>
    </row>
    <row r="74" spans="1:16">
      <c r="C74" s="170"/>
      <c r="D74" s="170"/>
      <c r="E74" s="170"/>
      <c r="F74" s="170"/>
      <c r="G74" s="170"/>
      <c r="H74" s="170"/>
      <c r="I74" s="170"/>
      <c r="J74" s="170"/>
      <c r="K74" s="170"/>
      <c r="L74" s="170"/>
      <c r="M74" s="170"/>
      <c r="N74" s="170"/>
    </row>
    <row r="75" spans="1:16" ht="16.5" customHeight="1">
      <c r="A75" s="553"/>
      <c r="B75" s="554"/>
      <c r="C75" s="547"/>
      <c r="D75" s="548"/>
      <c r="E75" s="547"/>
      <c r="F75" s="553"/>
      <c r="G75" s="553"/>
      <c r="H75" s="553"/>
      <c r="I75" s="553"/>
      <c r="J75" s="553"/>
      <c r="K75" s="553"/>
      <c r="L75" s="553"/>
      <c r="M75" s="553"/>
      <c r="N75" s="554"/>
    </row>
    <row r="76" spans="1:16">
      <c r="A76" s="170"/>
      <c r="B76" s="170"/>
      <c r="C76" s="170"/>
      <c r="D76" s="170"/>
      <c r="E76" s="170"/>
      <c r="F76" s="170"/>
      <c r="G76" s="170"/>
      <c r="H76" s="170"/>
      <c r="I76" s="170"/>
      <c r="J76" s="170"/>
      <c r="K76" s="170"/>
      <c r="L76" s="170"/>
      <c r="M76" s="170"/>
      <c r="N76" s="170"/>
    </row>
    <row r="77" spans="1:16" ht="17.100000000000001" customHeight="1">
      <c r="A77" s="551"/>
      <c r="B77" s="170"/>
      <c r="C77" s="170"/>
      <c r="D77" s="170"/>
      <c r="E77" s="551"/>
      <c r="F77" s="551"/>
      <c r="G77" s="551"/>
      <c r="H77" s="551"/>
      <c r="I77" s="551"/>
      <c r="J77" s="551"/>
      <c r="K77" s="551"/>
      <c r="L77" s="551"/>
      <c r="M77" s="551"/>
      <c r="N77" s="170"/>
    </row>
    <row r="78" spans="1:16" ht="17.100000000000001" customHeight="1">
      <c r="A78" s="551"/>
      <c r="B78" s="170"/>
      <c r="C78" s="170"/>
      <c r="D78" s="170"/>
      <c r="E78" s="551"/>
      <c r="F78" s="551"/>
      <c r="G78" s="551"/>
      <c r="H78" s="551"/>
      <c r="I78" s="551"/>
      <c r="J78" s="551"/>
      <c r="K78" s="551"/>
      <c r="L78" s="551"/>
      <c r="M78" s="551"/>
      <c r="N78" s="170"/>
    </row>
    <row r="79" spans="1:16" ht="17.100000000000001" customHeight="1">
      <c r="A79" s="551"/>
      <c r="B79" s="170"/>
      <c r="C79" s="170"/>
      <c r="D79" s="170"/>
      <c r="E79" s="551"/>
      <c r="F79" s="551"/>
      <c r="G79" s="551"/>
      <c r="H79" s="551"/>
      <c r="I79" s="551"/>
      <c r="J79" s="551"/>
      <c r="K79" s="551"/>
      <c r="L79" s="551"/>
      <c r="M79" s="551"/>
      <c r="N79" s="170"/>
    </row>
    <row r="80" spans="1:16" ht="17.100000000000001" customHeight="1">
      <c r="A80" s="551"/>
      <c r="B80" s="170"/>
      <c r="C80" s="170"/>
      <c r="D80" s="170"/>
      <c r="E80" s="551"/>
      <c r="F80" s="551"/>
      <c r="G80" s="551"/>
      <c r="H80" s="551"/>
      <c r="I80" s="551"/>
      <c r="J80" s="551"/>
      <c r="K80" s="551"/>
      <c r="L80" s="551"/>
      <c r="M80" s="551"/>
      <c r="N80" s="170"/>
    </row>
    <row r="81" spans="1:16" ht="17.100000000000001" customHeight="1">
      <c r="A81" s="551"/>
      <c r="B81" s="170"/>
      <c r="C81" s="170"/>
      <c r="D81" s="170"/>
      <c r="E81" s="551"/>
      <c r="F81" s="551"/>
      <c r="G81" s="551"/>
      <c r="H81" s="551"/>
      <c r="I81" s="551"/>
      <c r="J81" s="551"/>
      <c r="K81" s="551"/>
      <c r="L81" s="551"/>
      <c r="M81" s="551"/>
      <c r="N81" s="170"/>
    </row>
    <row r="82" spans="1:16" ht="17.100000000000001" customHeight="1">
      <c r="A82" s="551"/>
      <c r="B82" s="170"/>
      <c r="C82" s="170"/>
      <c r="D82" s="170"/>
      <c r="E82" s="551"/>
      <c r="F82" s="551"/>
      <c r="G82" s="551"/>
      <c r="H82" s="551"/>
      <c r="I82" s="551"/>
      <c r="J82" s="551"/>
      <c r="K82" s="551"/>
      <c r="L82" s="551"/>
      <c r="M82" s="551"/>
      <c r="N82" s="170"/>
    </row>
    <row r="83" spans="1:16" ht="17.100000000000001" customHeight="1">
      <c r="A83" s="551"/>
      <c r="B83" s="170"/>
      <c r="C83" s="170"/>
      <c r="D83" s="170"/>
      <c r="E83" s="551"/>
      <c r="F83" s="551"/>
      <c r="G83" s="551"/>
      <c r="H83" s="551"/>
      <c r="I83" s="551"/>
      <c r="J83" s="551"/>
      <c r="K83" s="551"/>
      <c r="L83" s="551"/>
      <c r="M83" s="551"/>
      <c r="N83" s="170"/>
    </row>
    <row r="84" spans="1:16" ht="17.100000000000001" customHeight="1">
      <c r="A84" s="551"/>
      <c r="B84" s="170"/>
      <c r="C84" s="170"/>
      <c r="D84" s="170"/>
      <c r="E84" s="551"/>
      <c r="F84" s="551"/>
      <c r="G84" s="551"/>
      <c r="H84" s="551"/>
      <c r="I84" s="551"/>
      <c r="J84" s="551"/>
      <c r="K84" s="551"/>
      <c r="L84" s="551"/>
      <c r="M84" s="551"/>
      <c r="N84" s="170"/>
    </row>
    <row r="85" spans="1:16" ht="17.100000000000001" customHeight="1">
      <c r="A85" s="551"/>
      <c r="B85" s="170"/>
      <c r="C85" s="170"/>
      <c r="D85" s="170"/>
      <c r="E85" s="551"/>
      <c r="F85" s="551"/>
      <c r="G85" s="551"/>
      <c r="H85" s="551"/>
      <c r="I85" s="551"/>
      <c r="J85" s="551"/>
      <c r="K85" s="551"/>
      <c r="L85" s="551"/>
      <c r="M85" s="551"/>
      <c r="N85" s="170"/>
    </row>
    <row r="86" spans="1:16" ht="17.100000000000001" customHeight="1">
      <c r="A86" s="551"/>
      <c r="B86" s="170"/>
      <c r="C86" s="170"/>
      <c r="D86" s="170"/>
      <c r="E86" s="551"/>
      <c r="F86" s="551"/>
      <c r="G86" s="551"/>
      <c r="H86" s="551"/>
      <c r="I86" s="551"/>
      <c r="J86" s="551"/>
      <c r="K86" s="551"/>
      <c r="L86" s="551"/>
      <c r="M86" s="551"/>
      <c r="N86" s="170"/>
    </row>
    <row r="87" spans="1:16" ht="17.100000000000001" customHeight="1">
      <c r="A87" s="551"/>
      <c r="B87" s="170"/>
      <c r="C87" s="170"/>
      <c r="D87" s="170"/>
      <c r="E87" s="551"/>
      <c r="F87" s="551"/>
      <c r="G87" s="551"/>
      <c r="H87" s="551"/>
      <c r="I87" s="551"/>
      <c r="J87" s="551"/>
      <c r="K87" s="551"/>
      <c r="L87" s="551"/>
      <c r="M87" s="551"/>
      <c r="N87" s="170"/>
    </row>
    <row r="88" spans="1:16">
      <c r="C88" s="170"/>
      <c r="D88" s="170"/>
      <c r="E88" s="170"/>
      <c r="F88" s="170"/>
      <c r="G88" s="170"/>
      <c r="H88" s="170"/>
      <c r="I88" s="170"/>
      <c r="J88" s="170"/>
      <c r="K88" s="170"/>
      <c r="L88" s="170"/>
      <c r="M88" s="170"/>
      <c r="N88" s="170"/>
    </row>
    <row r="89" spans="1:16" s="80" customFormat="1">
      <c r="C89" s="552"/>
      <c r="D89" s="552"/>
      <c r="E89" s="552"/>
      <c r="F89" s="552"/>
      <c r="G89" s="552"/>
      <c r="H89" s="552"/>
      <c r="I89" s="552"/>
      <c r="J89" s="552"/>
      <c r="K89" s="552"/>
      <c r="L89" s="552"/>
      <c r="M89" s="552"/>
      <c r="N89" s="552"/>
    </row>
    <row r="90" spans="1:16">
      <c r="C90" s="170"/>
      <c r="D90" s="170"/>
      <c r="E90" s="170"/>
      <c r="F90" s="170"/>
      <c r="G90" s="170"/>
      <c r="H90" s="170"/>
      <c r="I90" s="170"/>
      <c r="J90" s="170"/>
      <c r="K90" s="170"/>
      <c r="L90" s="170"/>
      <c r="M90" s="170"/>
      <c r="N90" s="170"/>
    </row>
    <row r="91" spans="1:16">
      <c r="C91" s="170"/>
      <c r="D91" s="170"/>
      <c r="E91" s="170"/>
      <c r="F91" s="170"/>
      <c r="G91" s="170"/>
      <c r="H91" s="170"/>
      <c r="I91" s="170"/>
      <c r="J91" s="170"/>
      <c r="K91" s="170"/>
      <c r="L91" s="170"/>
      <c r="M91" s="170"/>
      <c r="N91" s="170"/>
    </row>
    <row r="92" spans="1:16">
      <c r="C92" s="170"/>
      <c r="D92" s="170"/>
      <c r="E92" s="170"/>
      <c r="F92" s="170"/>
      <c r="G92" s="170"/>
      <c r="H92" s="170"/>
      <c r="I92" s="170"/>
      <c r="J92" s="170"/>
      <c r="K92" s="170"/>
      <c r="L92" s="170"/>
      <c r="M92" s="170"/>
      <c r="N92" s="170"/>
    </row>
    <row r="93" spans="1:16">
      <c r="C93" s="170"/>
      <c r="D93" s="170"/>
      <c r="E93" s="170"/>
      <c r="F93" s="170"/>
      <c r="G93" s="170"/>
      <c r="H93" s="170"/>
      <c r="I93" s="170"/>
      <c r="J93" s="170"/>
      <c r="K93" s="170"/>
      <c r="L93" s="170"/>
      <c r="M93" s="170"/>
      <c r="N93" s="170"/>
      <c r="O93" s="170"/>
      <c r="P93" s="170"/>
    </row>
    <row r="94" spans="1:16">
      <c r="C94" s="170"/>
      <c r="D94" s="170"/>
      <c r="E94" s="170"/>
      <c r="F94" s="170"/>
      <c r="G94" s="170"/>
      <c r="H94" s="170"/>
      <c r="I94" s="170"/>
      <c r="J94" s="170"/>
      <c r="K94" s="170"/>
      <c r="L94" s="170"/>
      <c r="M94" s="170"/>
      <c r="N94" s="170"/>
    </row>
    <row r="95" spans="1:16" ht="16.5" customHeight="1">
      <c r="A95" s="553"/>
      <c r="B95" s="554"/>
      <c r="C95" s="547"/>
      <c r="D95" s="548"/>
      <c r="E95" s="547"/>
      <c r="F95" s="553"/>
      <c r="G95" s="553"/>
      <c r="H95" s="553"/>
      <c r="I95" s="553"/>
      <c r="J95" s="553"/>
      <c r="K95" s="553"/>
      <c r="L95" s="553"/>
      <c r="M95" s="553"/>
      <c r="N95" s="554"/>
    </row>
    <row r="96" spans="1:16">
      <c r="A96" s="170"/>
      <c r="B96" s="170"/>
      <c r="C96" s="170"/>
      <c r="D96" s="170"/>
      <c r="E96" s="170"/>
      <c r="F96" s="170"/>
      <c r="G96" s="170"/>
      <c r="H96" s="170"/>
      <c r="I96" s="170"/>
      <c r="J96" s="170"/>
      <c r="K96" s="170"/>
      <c r="L96" s="170"/>
      <c r="M96" s="170"/>
      <c r="N96" s="170"/>
    </row>
    <row r="97" spans="1:16" ht="17.100000000000001" customHeight="1">
      <c r="A97" s="551"/>
      <c r="B97" s="170"/>
      <c r="C97" s="170"/>
      <c r="D97" s="170"/>
      <c r="E97" s="551"/>
      <c r="F97" s="551"/>
      <c r="G97" s="551"/>
      <c r="H97" s="551"/>
      <c r="I97" s="551"/>
      <c r="J97" s="551"/>
      <c r="K97" s="551"/>
      <c r="L97" s="551"/>
      <c r="M97" s="551"/>
      <c r="N97" s="170"/>
    </row>
    <row r="98" spans="1:16" ht="17.100000000000001" customHeight="1">
      <c r="A98" s="551"/>
      <c r="B98" s="170"/>
      <c r="C98" s="170"/>
      <c r="D98" s="170"/>
      <c r="E98" s="551"/>
      <c r="F98" s="551"/>
      <c r="G98" s="551"/>
      <c r="H98" s="551"/>
      <c r="I98" s="551"/>
      <c r="J98" s="551"/>
      <c r="K98" s="551"/>
      <c r="L98" s="551"/>
      <c r="M98" s="551"/>
      <c r="N98" s="170"/>
    </row>
    <row r="99" spans="1:16" ht="17.100000000000001" customHeight="1">
      <c r="A99" s="551"/>
      <c r="B99" s="170"/>
      <c r="C99" s="170"/>
      <c r="D99" s="170"/>
      <c r="E99" s="551"/>
      <c r="F99" s="551"/>
      <c r="G99" s="551"/>
      <c r="H99" s="551"/>
      <c r="I99" s="551"/>
      <c r="J99" s="551"/>
      <c r="K99" s="551"/>
      <c r="L99" s="551"/>
      <c r="M99" s="551"/>
      <c r="N99" s="170"/>
    </row>
    <row r="100" spans="1:16" ht="17.100000000000001" customHeight="1">
      <c r="A100" s="551"/>
      <c r="B100" s="170"/>
      <c r="C100" s="170"/>
      <c r="D100" s="170"/>
      <c r="E100" s="551"/>
      <c r="F100" s="551"/>
      <c r="G100" s="551"/>
      <c r="H100" s="551"/>
      <c r="I100" s="551"/>
      <c r="J100" s="551"/>
      <c r="K100" s="551"/>
      <c r="L100" s="551"/>
      <c r="M100" s="551"/>
      <c r="N100" s="170"/>
    </row>
    <row r="101" spans="1:16" ht="17.100000000000001" customHeight="1">
      <c r="A101" s="551"/>
      <c r="B101" s="170"/>
      <c r="C101" s="170"/>
      <c r="D101" s="170"/>
      <c r="E101" s="551"/>
      <c r="F101" s="551"/>
      <c r="G101" s="551"/>
      <c r="H101" s="551"/>
      <c r="I101" s="551"/>
      <c r="J101" s="551"/>
      <c r="K101" s="551"/>
      <c r="L101" s="551"/>
      <c r="M101" s="551"/>
      <c r="N101" s="170"/>
    </row>
    <row r="102" spans="1:16" ht="17.100000000000001" customHeight="1">
      <c r="A102" s="551"/>
      <c r="B102" s="170"/>
      <c r="C102" s="170"/>
      <c r="D102" s="170"/>
      <c r="E102" s="551"/>
      <c r="F102" s="551"/>
      <c r="G102" s="551"/>
      <c r="H102" s="551"/>
      <c r="I102" s="551"/>
      <c r="J102" s="551"/>
      <c r="K102" s="551"/>
      <c r="L102" s="551"/>
      <c r="M102" s="551"/>
      <c r="N102" s="170"/>
    </row>
    <row r="103" spans="1:16">
      <c r="C103" s="170"/>
      <c r="D103" s="170"/>
      <c r="E103" s="170"/>
      <c r="F103" s="170"/>
      <c r="G103" s="170"/>
      <c r="H103" s="170"/>
      <c r="I103" s="170"/>
      <c r="J103" s="170"/>
      <c r="K103" s="170"/>
      <c r="L103" s="170"/>
      <c r="M103" s="170"/>
      <c r="N103" s="170"/>
    </row>
    <row r="104" spans="1:16" s="80" customFormat="1">
      <c r="C104" s="552"/>
      <c r="D104" s="552"/>
      <c r="E104" s="552"/>
      <c r="F104" s="552"/>
      <c r="G104" s="552"/>
      <c r="H104" s="552"/>
      <c r="I104" s="552"/>
      <c r="J104" s="552"/>
      <c r="K104" s="552"/>
      <c r="L104" s="552"/>
      <c r="M104" s="552"/>
      <c r="N104" s="552"/>
    </row>
    <row r="105" spans="1:16">
      <c r="C105" s="170"/>
      <c r="D105" s="170"/>
      <c r="E105" s="170"/>
      <c r="F105" s="170"/>
      <c r="G105" s="170"/>
      <c r="H105" s="170"/>
      <c r="I105" s="170"/>
      <c r="J105" s="170"/>
      <c r="K105" s="170"/>
      <c r="L105" s="170"/>
      <c r="M105" s="170"/>
      <c r="N105" s="170"/>
    </row>
    <row r="106" spans="1:16">
      <c r="C106" s="170"/>
      <c r="D106" s="170"/>
      <c r="E106" s="170"/>
      <c r="F106" s="170"/>
      <c r="G106" s="170"/>
      <c r="H106" s="170"/>
      <c r="I106" s="170"/>
      <c r="J106" s="170"/>
      <c r="K106" s="170"/>
      <c r="L106" s="170"/>
      <c r="M106" s="170"/>
      <c r="N106" s="170"/>
    </row>
    <row r="107" spans="1:16">
      <c r="C107" s="170"/>
      <c r="D107" s="170"/>
      <c r="E107" s="170"/>
      <c r="F107" s="170"/>
      <c r="G107" s="170"/>
      <c r="H107" s="170"/>
      <c r="I107" s="170"/>
      <c r="J107" s="170"/>
      <c r="K107" s="170"/>
      <c r="L107" s="170"/>
      <c r="M107" s="170"/>
      <c r="N107" s="170"/>
    </row>
    <row r="108" spans="1:16">
      <c r="C108" s="170"/>
      <c r="D108" s="170"/>
      <c r="E108" s="170"/>
      <c r="F108" s="170"/>
      <c r="G108" s="170"/>
      <c r="H108" s="170"/>
      <c r="I108" s="170"/>
      <c r="J108" s="170"/>
      <c r="K108" s="170"/>
      <c r="L108" s="170"/>
      <c r="M108" s="170"/>
      <c r="N108" s="170"/>
      <c r="O108" s="170"/>
      <c r="P108" s="170"/>
    </row>
    <row r="109" spans="1:16">
      <c r="C109" s="170"/>
      <c r="D109" s="170"/>
      <c r="E109" s="170"/>
      <c r="F109" s="170"/>
      <c r="G109" s="170"/>
      <c r="H109" s="170"/>
      <c r="I109" s="170"/>
      <c r="J109" s="170"/>
      <c r="K109" s="170"/>
      <c r="L109" s="170"/>
      <c r="M109" s="170"/>
      <c r="N109" s="170"/>
    </row>
    <row r="110" spans="1:16" ht="16.5" customHeight="1">
      <c r="A110" s="553"/>
      <c r="B110" s="554"/>
      <c r="C110" s="547"/>
      <c r="D110" s="548"/>
      <c r="E110" s="547"/>
      <c r="F110" s="553"/>
      <c r="G110" s="553"/>
      <c r="H110" s="553"/>
      <c r="I110" s="553"/>
      <c r="J110" s="553"/>
      <c r="K110" s="553"/>
      <c r="L110" s="553"/>
      <c r="M110" s="553"/>
      <c r="N110" s="554"/>
    </row>
    <row r="111" spans="1:16">
      <c r="A111" s="170"/>
      <c r="B111" s="170"/>
      <c r="C111" s="170"/>
      <c r="D111" s="170"/>
      <c r="E111" s="170"/>
      <c r="F111" s="170"/>
      <c r="G111" s="170"/>
      <c r="H111" s="170"/>
      <c r="I111" s="170"/>
      <c r="J111" s="170"/>
      <c r="K111" s="170"/>
      <c r="L111" s="170"/>
      <c r="M111" s="170"/>
      <c r="N111" s="170"/>
    </row>
    <row r="112" spans="1:16" ht="17.100000000000001" customHeight="1">
      <c r="A112" s="551"/>
      <c r="B112" s="170"/>
      <c r="C112" s="170"/>
      <c r="D112" s="170"/>
      <c r="E112" s="551"/>
      <c r="F112" s="551"/>
      <c r="G112" s="551"/>
      <c r="H112" s="551"/>
      <c r="I112" s="551"/>
      <c r="J112" s="551"/>
      <c r="K112" s="551"/>
      <c r="L112" s="551"/>
      <c r="M112" s="551"/>
      <c r="N112" s="170"/>
    </row>
    <row r="113" spans="1:14" ht="17.100000000000001" customHeight="1">
      <c r="A113" s="551"/>
      <c r="B113" s="170"/>
      <c r="C113" s="170"/>
      <c r="D113" s="170"/>
      <c r="E113" s="551"/>
      <c r="F113" s="551"/>
      <c r="G113" s="551"/>
      <c r="H113" s="551"/>
      <c r="I113" s="551"/>
      <c r="J113" s="551"/>
      <c r="K113" s="551"/>
      <c r="L113" s="551"/>
      <c r="M113" s="551"/>
      <c r="N113" s="170"/>
    </row>
    <row r="114" spans="1:14" ht="17.100000000000001" customHeight="1">
      <c r="A114" s="551"/>
      <c r="B114" s="170"/>
      <c r="C114" s="170"/>
      <c r="D114" s="170"/>
      <c r="E114" s="551"/>
      <c r="F114" s="551"/>
      <c r="G114" s="551"/>
      <c r="H114" s="551"/>
      <c r="I114" s="551"/>
      <c r="J114" s="551"/>
      <c r="K114" s="551"/>
      <c r="L114" s="551"/>
      <c r="M114" s="551"/>
      <c r="N114" s="170"/>
    </row>
    <row r="115" spans="1:14" ht="17.100000000000001" customHeight="1">
      <c r="A115" s="551"/>
      <c r="B115" s="170"/>
      <c r="C115" s="170"/>
      <c r="D115" s="170"/>
      <c r="E115" s="551"/>
      <c r="F115" s="551"/>
      <c r="G115" s="551"/>
      <c r="H115" s="551"/>
      <c r="I115" s="551"/>
      <c r="J115" s="551"/>
      <c r="K115" s="551"/>
      <c r="L115" s="551"/>
      <c r="M115" s="551"/>
      <c r="N115" s="170"/>
    </row>
    <row r="116" spans="1:14" ht="17.100000000000001" customHeight="1">
      <c r="A116" s="551"/>
      <c r="B116" s="170"/>
      <c r="C116" s="170"/>
      <c r="D116" s="170"/>
      <c r="E116" s="551"/>
      <c r="F116" s="551"/>
      <c r="G116" s="551"/>
      <c r="H116" s="551"/>
      <c r="I116" s="551"/>
      <c r="J116" s="551"/>
      <c r="K116" s="551"/>
      <c r="L116" s="551"/>
      <c r="M116" s="551"/>
      <c r="N116" s="170"/>
    </row>
    <row r="117" spans="1:14" ht="17.100000000000001" customHeight="1">
      <c r="A117" s="551"/>
      <c r="B117" s="170"/>
      <c r="C117" s="170"/>
      <c r="D117" s="170"/>
      <c r="E117" s="551"/>
      <c r="F117" s="551"/>
      <c r="G117" s="551"/>
      <c r="H117" s="551"/>
      <c r="I117" s="551"/>
      <c r="J117" s="551"/>
      <c r="K117" s="551"/>
      <c r="L117" s="551"/>
      <c r="M117" s="551"/>
      <c r="N117" s="170"/>
    </row>
    <row r="118" spans="1:14" ht="17.100000000000001" customHeight="1">
      <c r="A118" s="551"/>
      <c r="B118" s="170"/>
      <c r="C118" s="170"/>
      <c r="D118" s="170"/>
      <c r="E118" s="551"/>
      <c r="F118" s="551"/>
      <c r="G118" s="551"/>
      <c r="H118" s="551"/>
      <c r="I118" s="551"/>
      <c r="J118" s="551"/>
      <c r="K118" s="551"/>
      <c r="L118" s="551"/>
      <c r="M118" s="551"/>
      <c r="N118" s="170"/>
    </row>
    <row r="119" spans="1:14" ht="17.100000000000001" customHeight="1">
      <c r="A119" s="551"/>
      <c r="B119" s="170"/>
      <c r="C119" s="170"/>
      <c r="D119" s="170"/>
      <c r="E119" s="551"/>
      <c r="F119" s="551"/>
      <c r="G119" s="551"/>
      <c r="H119" s="551"/>
      <c r="I119" s="551"/>
      <c r="J119" s="551"/>
      <c r="K119" s="551"/>
      <c r="L119" s="551"/>
      <c r="M119" s="551"/>
      <c r="N119" s="170"/>
    </row>
  </sheetData>
  <phoneticPr fontId="0" type="noConversion"/>
  <printOptions horizontalCentered="1" verticalCentered="1"/>
  <pageMargins left="0.9055118110236221" right="0.51181102362204722" top="0.74803149606299213" bottom="1.1417322834645669" header="0" footer="0.31496062992125984"/>
  <pageSetup paperSize="9" orientation="landscape" r:id="rId1"/>
  <headerFooter alignWithMargins="0">
    <oddFooter>&amp;LУАП и ОУП МГУ  НИВЦ МГУ  АИС "Студент"&amp;R&amp;8&amp;D</oddFooter>
  </headerFooter>
</worksheet>
</file>

<file path=xl/worksheets/sheet22.xml><?xml version="1.0" encoding="utf-8"?>
<worksheet xmlns="http://schemas.openxmlformats.org/spreadsheetml/2006/main" xmlns:r="http://schemas.openxmlformats.org/officeDocument/2006/relationships">
  <sheetPr codeName="Лист23"/>
  <dimension ref="A1:L14"/>
  <sheetViews>
    <sheetView topLeftCell="A3" workbookViewId="0">
      <selection activeCell="X42" sqref="X42"/>
    </sheetView>
  </sheetViews>
  <sheetFormatPr defaultColWidth="10.42578125" defaultRowHeight="15"/>
  <cols>
    <col min="1" max="1" width="4.7109375" style="225" customWidth="1"/>
    <col min="2" max="2" width="29" style="226" customWidth="1"/>
    <col min="3" max="3" width="10" style="226" customWidth="1"/>
    <col min="4" max="4" width="18.28515625" style="226" customWidth="1"/>
    <col min="5" max="5" width="11.42578125" style="226" customWidth="1"/>
    <col min="6" max="6" width="9.85546875" style="226" customWidth="1"/>
    <col min="7" max="7" width="18.28515625" style="226" bestFit="1" customWidth="1"/>
    <col min="8" max="9" width="6.28515625" style="226" customWidth="1"/>
    <col min="10" max="10" width="8.85546875" style="226" customWidth="1"/>
    <col min="11" max="11" width="8.42578125" style="226" customWidth="1"/>
    <col min="12" max="33" width="10.42578125" style="226"/>
    <col min="34" max="34" width="26.42578125" style="226" customWidth="1"/>
    <col min="35" max="35" width="10.85546875" style="226" customWidth="1"/>
    <col min="36" max="16384" width="10.42578125" style="226"/>
  </cols>
  <sheetData>
    <row r="1" spans="1:12" ht="20.25">
      <c r="A1" s="1402" t="s">
        <v>663</v>
      </c>
      <c r="B1" s="1403"/>
      <c r="C1" s="1403"/>
      <c r="D1" s="1403"/>
      <c r="E1" s="1403"/>
      <c r="F1" s="1403"/>
      <c r="G1" s="1403"/>
      <c r="H1" s="1403"/>
      <c r="I1" s="1403"/>
      <c r="J1" s="1403"/>
      <c r="K1" s="1403"/>
    </row>
    <row r="2" spans="1:12" ht="15.75" thickBot="1">
      <c r="A2" s="1404" t="s">
        <v>664</v>
      </c>
      <c r="B2" s="1405"/>
      <c r="C2" s="1405"/>
      <c r="D2" s="1405"/>
      <c r="E2" s="1405"/>
      <c r="F2" s="1405"/>
      <c r="G2" s="1405"/>
      <c r="H2" s="1405"/>
      <c r="I2" s="1405"/>
      <c r="J2" s="1405"/>
      <c r="K2" s="1405"/>
    </row>
    <row r="3" spans="1:12" s="231" customFormat="1" ht="44.25" customHeight="1" thickBot="1">
      <c r="A3" s="1397" t="s">
        <v>415</v>
      </c>
      <c r="B3" s="1398"/>
      <c r="C3" s="1398"/>
      <c r="D3" s="1398"/>
      <c r="E3" s="1398"/>
      <c r="F3" s="1398"/>
      <c r="G3" s="1398"/>
      <c r="H3" s="1398"/>
      <c r="I3" s="1399"/>
      <c r="J3" s="1400" t="s">
        <v>416</v>
      </c>
      <c r="K3" s="1401"/>
    </row>
    <row r="4" spans="1:12" s="230" customFormat="1" ht="103.5" thickBot="1">
      <c r="A4" s="233" t="s">
        <v>417</v>
      </c>
      <c r="B4" s="233" t="s">
        <v>418</v>
      </c>
      <c r="C4" s="233" t="s">
        <v>419</v>
      </c>
      <c r="D4" s="233" t="s">
        <v>420</v>
      </c>
      <c r="E4" s="233" t="s">
        <v>421</v>
      </c>
      <c r="F4" s="233" t="s">
        <v>422</v>
      </c>
      <c r="G4" s="233" t="s">
        <v>423</v>
      </c>
      <c r="H4" s="234" t="s">
        <v>424</v>
      </c>
      <c r="I4" s="234" t="s">
        <v>675</v>
      </c>
      <c r="J4" s="234" t="s">
        <v>425</v>
      </c>
      <c r="K4" s="233" t="s">
        <v>426</v>
      </c>
      <c r="L4" s="232"/>
    </row>
    <row r="5" spans="1:12" s="230" customFormat="1" ht="16.5" thickBot="1">
      <c r="A5" s="604"/>
      <c r="B5" s="604"/>
      <c r="C5" s="604"/>
      <c r="D5" s="604"/>
      <c r="E5" s="604"/>
      <c r="F5" s="604"/>
      <c r="G5" s="604"/>
      <c r="H5" s="604"/>
      <c r="I5" s="604"/>
      <c r="J5" s="604"/>
      <c r="K5" s="604"/>
      <c r="L5" s="232"/>
    </row>
    <row r="6" spans="1:12" s="230" customFormat="1" ht="15.75">
      <c r="A6" s="559"/>
      <c r="B6" s="559"/>
      <c r="C6" s="559"/>
      <c r="D6" s="559"/>
      <c r="E6" s="559"/>
      <c r="F6" s="559"/>
      <c r="G6" s="559"/>
      <c r="H6" s="559"/>
      <c r="I6" s="559"/>
      <c r="J6" s="559"/>
      <c r="K6" s="559"/>
      <c r="L6" s="232"/>
    </row>
    <row r="7" spans="1:12" s="230" customFormat="1" ht="15.75">
      <c r="A7" s="559"/>
      <c r="B7" s="559"/>
      <c r="C7" s="559"/>
      <c r="D7" s="559"/>
      <c r="E7" s="559"/>
      <c r="F7" s="559"/>
      <c r="G7" s="559"/>
      <c r="H7" s="559"/>
      <c r="I7" s="559"/>
      <c r="J7" s="559"/>
      <c r="K7" s="559"/>
      <c r="L7" s="232"/>
    </row>
    <row r="8" spans="1:12" s="229" customFormat="1" ht="15.75">
      <c r="A8" s="559"/>
      <c r="B8" s="559"/>
      <c r="C8" s="559"/>
      <c r="D8" s="559"/>
      <c r="E8" s="559"/>
      <c r="F8" s="559"/>
      <c r="G8" s="559"/>
      <c r="H8" s="559"/>
      <c r="I8" s="559"/>
      <c r="J8" s="559"/>
      <c r="K8" s="559"/>
      <c r="L8" s="557"/>
    </row>
    <row r="9" spans="1:12" s="229" customFormat="1" ht="15.75">
      <c r="A9" s="559"/>
      <c r="B9" s="559"/>
      <c r="C9" s="559"/>
      <c r="D9" s="559"/>
      <c r="E9" s="559"/>
      <c r="F9" s="559"/>
      <c r="G9" s="559"/>
      <c r="H9" s="559"/>
      <c r="I9" s="559"/>
      <c r="J9" s="559"/>
      <c r="K9" s="559"/>
      <c r="L9" s="557"/>
    </row>
    <row r="10" spans="1:12" s="227" customFormat="1" ht="15.75">
      <c r="A10" s="560"/>
      <c r="B10" s="559"/>
      <c r="C10" s="559"/>
      <c r="D10" s="559"/>
      <c r="E10" s="559"/>
      <c r="F10" s="559"/>
      <c r="G10" s="559"/>
      <c r="H10" s="559"/>
      <c r="I10" s="559"/>
      <c r="J10" s="559"/>
      <c r="K10" s="559"/>
    </row>
    <row r="11" spans="1:12" s="228" customFormat="1" ht="15" customHeight="1">
      <c r="A11" s="561"/>
      <c r="B11" s="562"/>
      <c r="C11" s="562"/>
      <c r="D11" s="562"/>
      <c r="E11" s="562"/>
      <c r="F11" s="562"/>
      <c r="G11" s="562"/>
      <c r="H11" s="562"/>
      <c r="I11" s="563"/>
      <c r="J11" s="563"/>
      <c r="K11" s="563"/>
      <c r="L11" s="558"/>
    </row>
    <row r="14" spans="1:12" ht="15" customHeight="1"/>
  </sheetData>
  <mergeCells count="4">
    <mergeCell ref="A3:I3"/>
    <mergeCell ref="J3:K3"/>
    <mergeCell ref="A1:K1"/>
    <mergeCell ref="A2:K2"/>
  </mergeCells>
  <phoneticPr fontId="0" type="noConversion"/>
  <printOptions verticalCentered="1"/>
  <pageMargins left="0.70866141732283472" right="0" top="0.74803149606299213" bottom="0.74803149606299213" header="0" footer="0.31496062992125984"/>
  <pageSetup orientation="landscape" r:id="rId1"/>
  <headerFooter alignWithMargins="0">
    <oddFooter>&amp;LУАП и ОУП МГУ  НИВЦ МГУ  АИС "Студент"&amp;R&amp;8&amp;D</oddFooter>
  </headerFooter>
</worksheet>
</file>

<file path=xl/worksheets/sheet23.xml><?xml version="1.0" encoding="utf-8"?>
<worksheet xmlns="http://schemas.openxmlformats.org/spreadsheetml/2006/main" xmlns:r="http://schemas.openxmlformats.org/officeDocument/2006/relationships">
  <sheetPr codeName="Лист24"/>
  <dimension ref="A2:II2956"/>
  <sheetViews>
    <sheetView workbookViewId="0">
      <selection activeCell="D4" sqref="D4"/>
    </sheetView>
  </sheetViews>
  <sheetFormatPr defaultColWidth="10.42578125" defaultRowHeight="15.75"/>
  <cols>
    <col min="1" max="1" width="15.140625" style="243" customWidth="1"/>
    <col min="2" max="2" width="12.7109375" style="243" customWidth="1"/>
    <col min="3" max="3" width="15.7109375" style="243" customWidth="1"/>
    <col min="4" max="4" width="12.5703125" style="242" customWidth="1"/>
    <col min="5" max="6" width="3.42578125" style="242" customWidth="1"/>
    <col min="7" max="7" width="5.5703125" style="242" customWidth="1"/>
    <col min="8" max="8" width="3.42578125" style="242" customWidth="1"/>
    <col min="9" max="9" width="7.7109375" style="245" customWidth="1"/>
    <col min="10" max="10" width="6" style="242" customWidth="1"/>
    <col min="11" max="11" width="8.85546875" style="242" customWidth="1"/>
    <col min="12" max="12" width="12.5703125" style="246" customWidth="1"/>
    <col min="13" max="13" width="10.42578125" style="242" customWidth="1"/>
    <col min="14" max="14" width="10.42578125" style="247" customWidth="1"/>
    <col min="15" max="15" width="10.42578125" style="242" customWidth="1"/>
    <col min="16" max="16" width="7.28515625" style="242" customWidth="1"/>
    <col min="17" max="17" width="6.28515625" style="242" customWidth="1"/>
    <col min="18" max="18" width="4.5703125" style="247" customWidth="1"/>
    <col min="19" max="19" width="10.85546875" style="242" customWidth="1"/>
    <col min="20" max="20" width="3.85546875" style="247" customWidth="1"/>
    <col min="21" max="21" width="5.7109375" style="247" customWidth="1"/>
    <col min="22" max="22" width="8.28515625" style="247" customWidth="1"/>
    <col min="23" max="23" width="9.85546875" style="247" customWidth="1"/>
    <col min="24" max="25" width="3.85546875" style="247" customWidth="1"/>
    <col min="26" max="26" width="5.7109375" style="247" customWidth="1"/>
    <col min="27" max="28" width="8.28515625" style="247" customWidth="1"/>
    <col min="29" max="29" width="9.85546875" style="247" customWidth="1"/>
    <col min="30" max="30" width="6.85546875" style="243" customWidth="1"/>
    <col min="31" max="31" width="11.42578125" style="247" customWidth="1"/>
    <col min="32" max="32" width="10.42578125" style="247" customWidth="1"/>
    <col min="33" max="33" width="6" style="247" customWidth="1"/>
    <col min="34" max="157" width="4.140625" style="243" customWidth="1"/>
    <col min="158" max="243" width="10.42578125" style="243" customWidth="1"/>
    <col min="244" max="16384" width="10.42578125" style="243"/>
  </cols>
  <sheetData>
    <row r="2" spans="1:243">
      <c r="A2" s="1406"/>
      <c r="B2" s="1403"/>
      <c r="C2" s="1403"/>
      <c r="D2" s="1403"/>
      <c r="E2" s="1403"/>
      <c r="F2" s="1403"/>
      <c r="G2" s="1403"/>
      <c r="H2" s="1403"/>
      <c r="I2" s="1403"/>
      <c r="J2" s="1403"/>
      <c r="K2" s="1403"/>
      <c r="L2" s="1403"/>
      <c r="M2" s="1403"/>
      <c r="N2" s="1403"/>
      <c r="O2" s="1403"/>
      <c r="P2" s="1403"/>
      <c r="Q2" s="1403"/>
      <c r="R2" s="1403"/>
      <c r="S2" s="1403"/>
      <c r="T2" s="1403"/>
      <c r="U2" s="1403"/>
      <c r="V2" s="1403"/>
      <c r="W2" s="1403"/>
      <c r="X2" s="1403"/>
      <c r="Y2" s="1403"/>
      <c r="Z2" s="1403"/>
      <c r="AA2" s="1403"/>
      <c r="AB2" s="1403"/>
      <c r="AC2" s="1403"/>
      <c r="AD2" s="1403"/>
      <c r="AE2" s="1403"/>
      <c r="AF2" s="1403"/>
      <c r="AG2" s="1403"/>
    </row>
    <row r="3" spans="1:243" ht="16.5" thickBot="1"/>
    <row r="4" spans="1:243" s="239" customFormat="1" ht="140.1" customHeight="1" thickBot="1">
      <c r="A4" s="250" t="s">
        <v>208</v>
      </c>
      <c r="B4" s="250" t="s">
        <v>209</v>
      </c>
      <c r="C4" s="250" t="s">
        <v>210</v>
      </c>
      <c r="D4" s="251" t="s">
        <v>429</v>
      </c>
      <c r="E4" s="251" t="s">
        <v>211</v>
      </c>
      <c r="F4" s="251" t="s">
        <v>1362</v>
      </c>
      <c r="G4" s="252" t="s">
        <v>1363</v>
      </c>
      <c r="H4" s="251" t="s">
        <v>1364</v>
      </c>
      <c r="I4" s="253" t="s">
        <v>1371</v>
      </c>
      <c r="J4" s="251" t="s">
        <v>1370</v>
      </c>
      <c r="K4" s="253" t="s">
        <v>1372</v>
      </c>
      <c r="L4" s="253" t="s">
        <v>434</v>
      </c>
      <c r="M4" s="253" t="s">
        <v>435</v>
      </c>
      <c r="N4" s="251" t="s">
        <v>1369</v>
      </c>
      <c r="O4" s="251" t="s">
        <v>436</v>
      </c>
      <c r="P4" s="251" t="s">
        <v>437</v>
      </c>
      <c r="Q4" s="251" t="s">
        <v>1365</v>
      </c>
      <c r="R4" s="251" t="s">
        <v>1366</v>
      </c>
      <c r="S4" s="251" t="s">
        <v>438</v>
      </c>
      <c r="T4" s="251" t="s">
        <v>1367</v>
      </c>
      <c r="U4" s="251" t="s">
        <v>1373</v>
      </c>
      <c r="V4" s="251" t="s">
        <v>1374</v>
      </c>
      <c r="W4" s="251" t="s">
        <v>432</v>
      </c>
      <c r="X4" s="251" t="s">
        <v>433</v>
      </c>
      <c r="Y4" s="251" t="s">
        <v>1368</v>
      </c>
      <c r="Z4" s="251" t="s">
        <v>1375</v>
      </c>
      <c r="AA4" s="251" t="s">
        <v>1376</v>
      </c>
      <c r="AB4" s="251" t="s">
        <v>297</v>
      </c>
      <c r="AC4" s="251" t="s">
        <v>432</v>
      </c>
      <c r="AD4" s="251" t="s">
        <v>433</v>
      </c>
      <c r="AE4" s="251" t="s">
        <v>215</v>
      </c>
      <c r="AF4" s="251" t="s">
        <v>430</v>
      </c>
      <c r="AG4" s="251" t="s">
        <v>431</v>
      </c>
      <c r="AH4" s="249"/>
      <c r="AI4" s="249"/>
      <c r="AJ4" s="249"/>
      <c r="AK4" s="249"/>
      <c r="AL4" s="249"/>
      <c r="AM4" s="249"/>
      <c r="AN4" s="249"/>
      <c r="AO4" s="249"/>
      <c r="AP4" s="249"/>
      <c r="AQ4" s="249"/>
      <c r="AR4" s="249"/>
      <c r="AS4" s="249"/>
      <c r="AT4" s="249"/>
      <c r="AU4" s="249"/>
      <c r="AV4" s="249"/>
      <c r="AW4" s="249"/>
      <c r="AX4" s="249"/>
      <c r="AY4" s="249"/>
      <c r="AZ4" s="249"/>
      <c r="BA4" s="249"/>
      <c r="BB4" s="249"/>
      <c r="BC4" s="249"/>
      <c r="BD4" s="249"/>
      <c r="BE4" s="249"/>
      <c r="BF4" s="249"/>
      <c r="BG4" s="249"/>
      <c r="BH4" s="249"/>
      <c r="BI4" s="249"/>
      <c r="BJ4" s="249"/>
      <c r="BK4" s="249"/>
      <c r="BL4" s="249"/>
      <c r="BM4" s="249"/>
      <c r="BN4" s="249"/>
      <c r="BO4" s="249"/>
      <c r="BP4" s="249"/>
      <c r="BQ4" s="249"/>
      <c r="BR4" s="249"/>
      <c r="BS4" s="249"/>
      <c r="BT4" s="249"/>
      <c r="BU4" s="249"/>
      <c r="BV4" s="249"/>
      <c r="BW4" s="249"/>
      <c r="BX4" s="249"/>
      <c r="BY4" s="249"/>
      <c r="BZ4" s="249"/>
      <c r="CA4" s="249"/>
      <c r="CB4" s="249"/>
      <c r="CC4" s="249"/>
      <c r="CD4" s="249"/>
      <c r="CE4" s="249"/>
      <c r="CF4" s="249"/>
      <c r="CG4" s="249"/>
      <c r="CH4" s="249"/>
      <c r="CI4" s="249"/>
      <c r="CJ4" s="249"/>
      <c r="CK4" s="249"/>
      <c r="CL4" s="249"/>
      <c r="CM4" s="249"/>
      <c r="CN4" s="249"/>
      <c r="CO4" s="249"/>
      <c r="CP4" s="249"/>
      <c r="CQ4" s="249"/>
      <c r="CR4" s="249"/>
      <c r="CS4" s="249"/>
      <c r="CT4" s="249"/>
      <c r="CU4" s="249"/>
      <c r="CV4" s="249"/>
      <c r="CW4" s="249"/>
      <c r="CX4" s="249"/>
      <c r="CY4" s="249"/>
      <c r="CZ4" s="249"/>
      <c r="DA4" s="249"/>
      <c r="DB4" s="249"/>
      <c r="DC4" s="249"/>
      <c r="DD4" s="249"/>
      <c r="DE4" s="249"/>
      <c r="DF4" s="249"/>
      <c r="DG4" s="249"/>
      <c r="DH4" s="249"/>
      <c r="DI4" s="249"/>
      <c r="DJ4" s="249"/>
      <c r="DK4" s="249"/>
      <c r="DL4" s="249"/>
      <c r="DM4" s="249"/>
      <c r="DN4" s="249"/>
      <c r="DO4" s="249"/>
      <c r="DP4" s="249"/>
      <c r="DQ4" s="249"/>
      <c r="DR4" s="249"/>
      <c r="DS4" s="249"/>
      <c r="DT4" s="249"/>
      <c r="DU4" s="249"/>
      <c r="DV4" s="249"/>
      <c r="DW4" s="249"/>
      <c r="DX4" s="249"/>
      <c r="DY4" s="249"/>
      <c r="DZ4" s="249"/>
      <c r="EA4" s="249"/>
      <c r="EB4" s="249"/>
      <c r="EC4" s="249"/>
      <c r="ED4" s="249"/>
      <c r="EE4" s="249"/>
      <c r="EF4" s="249"/>
      <c r="EG4" s="249"/>
      <c r="EH4" s="249"/>
      <c r="EI4" s="249"/>
      <c r="EJ4" s="249"/>
      <c r="EK4" s="249"/>
      <c r="EL4" s="249"/>
      <c r="EM4" s="249"/>
      <c r="EN4" s="249"/>
      <c r="EO4" s="249"/>
      <c r="EP4" s="249"/>
      <c r="EQ4" s="249"/>
      <c r="ER4" s="249"/>
      <c r="ES4" s="249"/>
      <c r="ET4" s="249"/>
      <c r="EU4" s="249"/>
      <c r="EV4" s="249"/>
      <c r="EW4" s="249"/>
      <c r="EX4" s="249"/>
      <c r="EY4" s="249"/>
      <c r="EZ4" s="249"/>
      <c r="FA4" s="249"/>
      <c r="FB4" s="248"/>
      <c r="FC4" s="238"/>
      <c r="FD4" s="238"/>
      <c r="FE4" s="238"/>
      <c r="FF4" s="238"/>
      <c r="FG4" s="238"/>
      <c r="FH4" s="238"/>
      <c r="FI4" s="238"/>
      <c r="FJ4" s="238"/>
      <c r="FK4" s="238"/>
      <c r="FL4" s="238"/>
      <c r="FM4" s="238"/>
      <c r="FN4" s="238"/>
      <c r="FO4" s="238"/>
      <c r="FP4" s="238"/>
      <c r="FQ4" s="238"/>
      <c r="FR4" s="238"/>
      <c r="FS4" s="238"/>
      <c r="FT4" s="238"/>
      <c r="FU4" s="238"/>
      <c r="FV4" s="238"/>
      <c r="FW4" s="238"/>
      <c r="FX4" s="238"/>
      <c r="FY4" s="238"/>
      <c r="FZ4" s="238"/>
      <c r="GA4" s="238"/>
      <c r="GB4" s="238"/>
      <c r="GC4" s="238"/>
      <c r="GD4" s="238"/>
      <c r="GE4" s="238"/>
      <c r="GF4" s="238"/>
      <c r="GG4" s="238"/>
      <c r="GH4" s="238"/>
      <c r="GI4" s="238"/>
      <c r="GJ4" s="238"/>
      <c r="GK4" s="238"/>
      <c r="GL4" s="238"/>
      <c r="GM4" s="238"/>
      <c r="GN4" s="238"/>
      <c r="GO4" s="238"/>
      <c r="GP4" s="238"/>
      <c r="GQ4" s="238"/>
      <c r="GR4" s="238"/>
      <c r="GS4" s="238"/>
      <c r="GT4" s="238"/>
      <c r="GU4" s="238"/>
      <c r="GV4" s="238"/>
      <c r="GW4" s="238"/>
      <c r="GX4" s="238"/>
      <c r="GY4" s="238"/>
      <c r="GZ4" s="238"/>
      <c r="HA4" s="238"/>
      <c r="HB4" s="238"/>
      <c r="HC4" s="238"/>
      <c r="HD4" s="238"/>
      <c r="HE4" s="238"/>
      <c r="HF4" s="238"/>
      <c r="HG4" s="238"/>
      <c r="HH4" s="238"/>
      <c r="HI4" s="238"/>
      <c r="HJ4" s="238"/>
      <c r="HK4" s="238"/>
      <c r="HL4" s="238"/>
      <c r="HM4" s="238"/>
      <c r="HN4" s="238"/>
      <c r="HO4" s="238"/>
      <c r="HP4" s="238"/>
      <c r="HQ4" s="238"/>
      <c r="HR4" s="238"/>
      <c r="HS4" s="238"/>
      <c r="HT4" s="238"/>
      <c r="HU4" s="238"/>
      <c r="HV4" s="238"/>
      <c r="HW4" s="238"/>
      <c r="HX4" s="238"/>
      <c r="HY4" s="238"/>
      <c r="HZ4" s="238"/>
      <c r="IA4" s="238"/>
      <c r="IB4" s="238"/>
      <c r="IC4" s="238"/>
      <c r="ID4" s="238"/>
      <c r="IE4" s="238"/>
      <c r="IF4" s="238"/>
      <c r="IG4" s="238"/>
      <c r="IH4" s="238"/>
      <c r="II4" s="238"/>
    </row>
    <row r="5" spans="1:243" s="241" customFormat="1" ht="15.75" customHeight="1">
      <c r="A5" s="254"/>
      <c r="B5" s="254"/>
      <c r="C5" s="254"/>
      <c r="D5" s="255"/>
      <c r="E5" s="256"/>
      <c r="F5" s="257"/>
      <c r="G5" s="257"/>
      <c r="H5" s="256"/>
      <c r="I5" s="258"/>
      <c r="J5" s="256"/>
      <c r="K5" s="259"/>
      <c r="L5" s="259"/>
      <c r="M5" s="259"/>
      <c r="N5" s="259"/>
      <c r="O5" s="259"/>
      <c r="P5" s="259"/>
      <c r="Q5" s="259"/>
      <c r="R5" s="259"/>
      <c r="S5" s="259"/>
      <c r="T5" s="257"/>
      <c r="U5" s="258"/>
      <c r="V5" s="258"/>
      <c r="W5" s="260"/>
      <c r="X5" s="257"/>
      <c r="Y5" s="257"/>
      <c r="Z5" s="257"/>
      <c r="AA5" s="257"/>
      <c r="AB5" s="257"/>
      <c r="AC5" s="260"/>
      <c r="AD5" s="261"/>
      <c r="AE5" s="258"/>
      <c r="AF5" s="258"/>
      <c r="AG5" s="257"/>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CY5" s="240"/>
      <c r="CZ5" s="240"/>
      <c r="DA5" s="240"/>
      <c r="DB5" s="240"/>
      <c r="DC5" s="240"/>
      <c r="DD5" s="240"/>
      <c r="DE5" s="240"/>
      <c r="DF5" s="240"/>
      <c r="DG5" s="240"/>
      <c r="DH5" s="240"/>
      <c r="DI5" s="240"/>
      <c r="DJ5" s="240"/>
      <c r="DK5" s="240"/>
      <c r="DL5" s="240"/>
      <c r="DM5" s="240"/>
      <c r="DN5" s="240"/>
      <c r="DO5" s="240"/>
      <c r="DP5" s="240"/>
      <c r="DQ5" s="240"/>
      <c r="DR5" s="240"/>
      <c r="DS5" s="240"/>
      <c r="DT5" s="240"/>
      <c r="DU5" s="240"/>
      <c r="DV5" s="240"/>
      <c r="DW5" s="240"/>
      <c r="DX5" s="240"/>
      <c r="DY5" s="240"/>
      <c r="DZ5" s="240"/>
      <c r="EA5" s="240"/>
      <c r="EB5" s="240"/>
      <c r="EC5" s="240"/>
      <c r="ED5" s="240"/>
      <c r="EE5" s="240"/>
      <c r="EF5" s="240"/>
      <c r="EG5" s="240"/>
      <c r="EH5" s="240"/>
      <c r="EI5" s="240"/>
      <c r="EJ5" s="240"/>
      <c r="EK5" s="240"/>
      <c r="EL5" s="240"/>
      <c r="EM5" s="240"/>
      <c r="EN5" s="240"/>
      <c r="EO5" s="240"/>
      <c r="EP5" s="240"/>
      <c r="EQ5" s="240"/>
      <c r="ER5" s="240"/>
      <c r="ES5" s="240"/>
      <c r="ET5" s="240"/>
      <c r="EU5" s="240"/>
      <c r="EV5" s="240"/>
      <c r="EW5" s="240"/>
      <c r="EX5" s="240"/>
      <c r="EY5" s="240"/>
      <c r="EZ5" s="240"/>
      <c r="FA5" s="240"/>
      <c r="FB5" s="240"/>
      <c r="FC5" s="240"/>
      <c r="FD5" s="240"/>
      <c r="FE5" s="240"/>
      <c r="FF5" s="240"/>
      <c r="FG5" s="240"/>
      <c r="FH5" s="240"/>
      <c r="FI5" s="240"/>
      <c r="FJ5" s="240"/>
      <c r="FK5" s="240"/>
      <c r="FL5" s="240"/>
      <c r="FM5" s="240"/>
      <c r="FN5" s="240"/>
      <c r="FO5" s="240"/>
      <c r="FP5" s="240"/>
      <c r="FQ5" s="240"/>
      <c r="FR5" s="240"/>
      <c r="FS5" s="240"/>
      <c r="FT5" s="240"/>
      <c r="FU5" s="240"/>
      <c r="FV5" s="240"/>
      <c r="FW5" s="240"/>
      <c r="FX5" s="240"/>
      <c r="FY5" s="240"/>
      <c r="FZ5" s="240"/>
      <c r="GA5" s="240"/>
      <c r="GB5" s="240"/>
      <c r="GC5" s="240"/>
      <c r="GD5" s="240"/>
      <c r="GE5" s="240"/>
      <c r="GF5" s="240"/>
      <c r="GG5" s="240"/>
      <c r="GH5" s="240"/>
      <c r="GI5" s="240"/>
      <c r="GJ5" s="240"/>
      <c r="GK5" s="240"/>
      <c r="GL5" s="240"/>
      <c r="GM5" s="240"/>
      <c r="GN5" s="240"/>
      <c r="GO5" s="240"/>
      <c r="GP5" s="240"/>
      <c r="GQ5" s="240"/>
      <c r="GR5" s="240"/>
      <c r="GS5" s="240"/>
      <c r="GT5" s="240"/>
      <c r="GU5" s="240"/>
      <c r="GV5" s="240"/>
      <c r="GW5" s="240"/>
      <c r="GX5" s="240"/>
      <c r="GY5" s="240"/>
      <c r="GZ5" s="240"/>
      <c r="HA5" s="240"/>
      <c r="HB5" s="240"/>
      <c r="HC5" s="240"/>
      <c r="HD5" s="240"/>
      <c r="HE5" s="240"/>
      <c r="HF5" s="240"/>
      <c r="HG5" s="240"/>
      <c r="HH5" s="240"/>
      <c r="HI5" s="240"/>
      <c r="HJ5" s="240"/>
      <c r="HK5" s="240"/>
      <c r="HL5" s="240"/>
      <c r="HM5" s="240"/>
      <c r="HN5" s="240"/>
      <c r="HO5" s="240"/>
      <c r="HP5" s="240"/>
      <c r="HQ5" s="240"/>
      <c r="HR5" s="240"/>
      <c r="HS5" s="240"/>
      <c r="HT5" s="240"/>
      <c r="HU5" s="240"/>
      <c r="HV5" s="240"/>
      <c r="HW5" s="240"/>
      <c r="HX5" s="240"/>
      <c r="HY5" s="240"/>
      <c r="HZ5" s="240"/>
      <c r="IA5" s="240"/>
      <c r="IB5" s="240"/>
      <c r="IC5" s="240"/>
      <c r="ID5" s="240"/>
      <c r="IE5" s="240"/>
      <c r="IF5" s="240"/>
      <c r="IG5" s="240"/>
      <c r="IH5" s="240"/>
      <c r="II5" s="240"/>
    </row>
    <row r="6" spans="1:243">
      <c r="D6" s="244"/>
    </row>
    <row r="7" spans="1:243">
      <c r="D7" s="244"/>
    </row>
    <row r="8" spans="1:243">
      <c r="D8" s="244"/>
    </row>
    <row r="9" spans="1:243">
      <c r="D9" s="244"/>
    </row>
    <row r="10" spans="1:243">
      <c r="D10" s="244"/>
    </row>
    <row r="11" spans="1:243">
      <c r="D11" s="244"/>
    </row>
    <row r="12" spans="1:243">
      <c r="D12" s="244"/>
    </row>
    <row r="13" spans="1:243">
      <c r="D13" s="244"/>
    </row>
    <row r="14" spans="1:243">
      <c r="D14" s="244"/>
    </row>
    <row r="15" spans="1:243">
      <c r="D15" s="244"/>
    </row>
    <row r="16" spans="1:243">
      <c r="D16" s="244"/>
    </row>
    <row r="17" spans="4:4">
      <c r="D17" s="244"/>
    </row>
    <row r="18" spans="4:4">
      <c r="D18" s="244"/>
    </row>
    <row r="19" spans="4:4">
      <c r="D19" s="244"/>
    </row>
    <row r="20" spans="4:4">
      <c r="D20" s="244"/>
    </row>
    <row r="21" spans="4:4">
      <c r="D21" s="244"/>
    </row>
    <row r="22" spans="4:4">
      <c r="D22" s="244"/>
    </row>
    <row r="23" spans="4:4">
      <c r="D23" s="244"/>
    </row>
    <row r="24" spans="4:4">
      <c r="D24" s="244"/>
    </row>
    <row r="25" spans="4:4">
      <c r="D25" s="244"/>
    </row>
    <row r="26" spans="4:4">
      <c r="D26" s="244"/>
    </row>
    <row r="27" spans="4:4">
      <c r="D27" s="244"/>
    </row>
    <row r="28" spans="4:4">
      <c r="D28" s="244"/>
    </row>
    <row r="29" spans="4:4">
      <c r="D29" s="244"/>
    </row>
    <row r="30" spans="4:4">
      <c r="D30" s="244"/>
    </row>
    <row r="31" spans="4:4">
      <c r="D31" s="244"/>
    </row>
    <row r="32" spans="4:4">
      <c r="D32" s="244"/>
    </row>
    <row r="33" spans="4:4">
      <c r="D33" s="244"/>
    </row>
    <row r="34" spans="4:4">
      <c r="D34" s="244"/>
    </row>
    <row r="35" spans="4:4">
      <c r="D35" s="244"/>
    </row>
    <row r="36" spans="4:4">
      <c r="D36" s="244"/>
    </row>
    <row r="37" spans="4:4">
      <c r="D37" s="244"/>
    </row>
    <row r="38" spans="4:4">
      <c r="D38" s="244"/>
    </row>
    <row r="39" spans="4:4">
      <c r="D39" s="244"/>
    </row>
    <row r="40" spans="4:4">
      <c r="D40" s="244"/>
    </row>
    <row r="41" spans="4:4">
      <c r="D41" s="244"/>
    </row>
    <row r="42" spans="4:4">
      <c r="D42" s="244"/>
    </row>
    <row r="43" spans="4:4">
      <c r="D43" s="244"/>
    </row>
    <row r="44" spans="4:4">
      <c r="D44" s="244"/>
    </row>
    <row r="45" spans="4:4">
      <c r="D45" s="244"/>
    </row>
    <row r="46" spans="4:4">
      <c r="D46" s="244"/>
    </row>
    <row r="47" spans="4:4">
      <c r="D47" s="244"/>
    </row>
    <row r="48" spans="4:4">
      <c r="D48" s="244"/>
    </row>
    <row r="49" spans="4:4">
      <c r="D49" s="244"/>
    </row>
    <row r="50" spans="4:4">
      <c r="D50" s="244"/>
    </row>
    <row r="51" spans="4:4">
      <c r="D51" s="244"/>
    </row>
    <row r="52" spans="4:4">
      <c r="D52" s="244"/>
    </row>
    <row r="53" spans="4:4">
      <c r="D53" s="244"/>
    </row>
    <row r="54" spans="4:4">
      <c r="D54" s="244"/>
    </row>
    <row r="55" spans="4:4">
      <c r="D55" s="244"/>
    </row>
    <row r="56" spans="4:4">
      <c r="D56" s="244"/>
    </row>
    <row r="57" spans="4:4">
      <c r="D57" s="244"/>
    </row>
    <row r="58" spans="4:4">
      <c r="D58" s="244"/>
    </row>
    <row r="59" spans="4:4">
      <c r="D59" s="244"/>
    </row>
    <row r="60" spans="4:4">
      <c r="D60" s="244"/>
    </row>
    <row r="61" spans="4:4">
      <c r="D61" s="244"/>
    </row>
    <row r="62" spans="4:4">
      <c r="D62" s="244"/>
    </row>
    <row r="63" spans="4:4">
      <c r="D63" s="244"/>
    </row>
    <row r="64" spans="4:4">
      <c r="D64" s="244"/>
    </row>
    <row r="65" spans="4:4">
      <c r="D65" s="244"/>
    </row>
    <row r="66" spans="4:4">
      <c r="D66" s="244"/>
    </row>
    <row r="67" spans="4:4">
      <c r="D67" s="244"/>
    </row>
    <row r="68" spans="4:4">
      <c r="D68" s="244"/>
    </row>
    <row r="69" spans="4:4">
      <c r="D69" s="244"/>
    </row>
    <row r="70" spans="4:4">
      <c r="D70" s="244"/>
    </row>
    <row r="71" spans="4:4">
      <c r="D71" s="244"/>
    </row>
    <row r="72" spans="4:4">
      <c r="D72" s="244"/>
    </row>
    <row r="73" spans="4:4">
      <c r="D73" s="244"/>
    </row>
    <row r="74" spans="4:4">
      <c r="D74" s="244"/>
    </row>
    <row r="75" spans="4:4">
      <c r="D75" s="244"/>
    </row>
    <row r="76" spans="4:4">
      <c r="D76" s="244"/>
    </row>
    <row r="77" spans="4:4">
      <c r="D77" s="244"/>
    </row>
    <row r="78" spans="4:4">
      <c r="D78" s="244"/>
    </row>
    <row r="79" spans="4:4">
      <c r="D79" s="244"/>
    </row>
    <row r="80" spans="4:4">
      <c r="D80" s="244"/>
    </row>
    <row r="81" spans="4:4">
      <c r="D81" s="244"/>
    </row>
    <row r="82" spans="4:4">
      <c r="D82" s="244"/>
    </row>
    <row r="83" spans="4:4">
      <c r="D83" s="244"/>
    </row>
    <row r="84" spans="4:4">
      <c r="D84" s="244"/>
    </row>
    <row r="85" spans="4:4">
      <c r="D85" s="244"/>
    </row>
    <row r="86" spans="4:4">
      <c r="D86" s="244"/>
    </row>
    <row r="87" spans="4:4">
      <c r="D87" s="244"/>
    </row>
    <row r="88" spans="4:4">
      <c r="D88" s="244"/>
    </row>
    <row r="89" spans="4:4">
      <c r="D89" s="244"/>
    </row>
    <row r="90" spans="4:4">
      <c r="D90" s="244"/>
    </row>
    <row r="91" spans="4:4">
      <c r="D91" s="244"/>
    </row>
    <row r="92" spans="4:4">
      <c r="D92" s="244"/>
    </row>
    <row r="93" spans="4:4">
      <c r="D93" s="244"/>
    </row>
    <row r="94" spans="4:4">
      <c r="D94" s="244"/>
    </row>
    <row r="95" spans="4:4">
      <c r="D95" s="244"/>
    </row>
    <row r="96" spans="4:4">
      <c r="D96" s="244"/>
    </row>
    <row r="97" spans="4:4">
      <c r="D97" s="244"/>
    </row>
    <row r="98" spans="4:4">
      <c r="D98" s="244"/>
    </row>
    <row r="99" spans="4:4">
      <c r="D99" s="244"/>
    </row>
    <row r="100" spans="4:4">
      <c r="D100" s="244"/>
    </row>
    <row r="101" spans="4:4">
      <c r="D101" s="244"/>
    </row>
    <row r="102" spans="4:4">
      <c r="D102" s="244"/>
    </row>
    <row r="103" spans="4:4">
      <c r="D103" s="244"/>
    </row>
    <row r="104" spans="4:4">
      <c r="D104" s="244"/>
    </row>
    <row r="105" spans="4:4">
      <c r="D105" s="244"/>
    </row>
    <row r="106" spans="4:4">
      <c r="D106" s="244"/>
    </row>
    <row r="107" spans="4:4">
      <c r="D107" s="244"/>
    </row>
    <row r="108" spans="4:4">
      <c r="D108" s="244"/>
    </row>
    <row r="109" spans="4:4">
      <c r="D109" s="244"/>
    </row>
    <row r="110" spans="4:4">
      <c r="D110" s="244"/>
    </row>
    <row r="111" spans="4:4">
      <c r="D111" s="244"/>
    </row>
    <row r="112" spans="4:4">
      <c r="D112" s="244"/>
    </row>
    <row r="113" spans="4:4">
      <c r="D113" s="244"/>
    </row>
    <row r="114" spans="4:4">
      <c r="D114" s="244"/>
    </row>
    <row r="115" spans="4:4">
      <c r="D115" s="244"/>
    </row>
    <row r="116" spans="4:4">
      <c r="D116" s="244"/>
    </row>
    <row r="117" spans="4:4">
      <c r="D117" s="244"/>
    </row>
    <row r="118" spans="4:4">
      <c r="D118" s="244"/>
    </row>
    <row r="119" spans="4:4">
      <c r="D119" s="244"/>
    </row>
    <row r="120" spans="4:4">
      <c r="D120" s="244"/>
    </row>
    <row r="121" spans="4:4">
      <c r="D121" s="244"/>
    </row>
    <row r="122" spans="4:4">
      <c r="D122" s="244"/>
    </row>
    <row r="123" spans="4:4">
      <c r="D123" s="244"/>
    </row>
    <row r="124" spans="4:4">
      <c r="D124" s="244"/>
    </row>
    <row r="125" spans="4:4">
      <c r="D125" s="244"/>
    </row>
    <row r="126" spans="4:4">
      <c r="D126" s="244"/>
    </row>
    <row r="127" spans="4:4">
      <c r="D127" s="244"/>
    </row>
    <row r="128" spans="4:4">
      <c r="D128" s="244"/>
    </row>
    <row r="129" spans="4:4">
      <c r="D129" s="244"/>
    </row>
    <row r="130" spans="4:4">
      <c r="D130" s="244"/>
    </row>
    <row r="131" spans="4:4">
      <c r="D131" s="244"/>
    </row>
    <row r="132" spans="4:4">
      <c r="D132" s="244"/>
    </row>
    <row r="133" spans="4:4">
      <c r="D133" s="244"/>
    </row>
    <row r="134" spans="4:4">
      <c r="D134" s="244"/>
    </row>
    <row r="135" spans="4:4">
      <c r="D135" s="244"/>
    </row>
    <row r="136" spans="4:4">
      <c r="D136" s="244"/>
    </row>
    <row r="137" spans="4:4">
      <c r="D137" s="244"/>
    </row>
    <row r="138" spans="4:4">
      <c r="D138" s="244"/>
    </row>
    <row r="139" spans="4:4">
      <c r="D139" s="244"/>
    </row>
    <row r="140" spans="4:4">
      <c r="D140" s="244"/>
    </row>
    <row r="141" spans="4:4">
      <c r="D141" s="244"/>
    </row>
    <row r="142" spans="4:4">
      <c r="D142" s="244"/>
    </row>
    <row r="143" spans="4:4">
      <c r="D143" s="244"/>
    </row>
    <row r="144" spans="4:4">
      <c r="D144" s="244"/>
    </row>
    <row r="145" spans="4:4">
      <c r="D145" s="244"/>
    </row>
    <row r="146" spans="4:4">
      <c r="D146" s="244"/>
    </row>
    <row r="147" spans="4:4">
      <c r="D147" s="244"/>
    </row>
    <row r="148" spans="4:4">
      <c r="D148" s="244"/>
    </row>
    <row r="149" spans="4:4">
      <c r="D149" s="244"/>
    </row>
    <row r="150" spans="4:4">
      <c r="D150" s="244"/>
    </row>
    <row r="151" spans="4:4">
      <c r="D151" s="244"/>
    </row>
    <row r="152" spans="4:4">
      <c r="D152" s="244"/>
    </row>
    <row r="153" spans="4:4">
      <c r="D153" s="244"/>
    </row>
    <row r="154" spans="4:4">
      <c r="D154" s="244"/>
    </row>
    <row r="155" spans="4:4">
      <c r="D155" s="244"/>
    </row>
    <row r="156" spans="4:4">
      <c r="D156" s="244"/>
    </row>
    <row r="157" spans="4:4">
      <c r="D157" s="244"/>
    </row>
    <row r="158" spans="4:4">
      <c r="D158" s="244"/>
    </row>
    <row r="159" spans="4:4">
      <c r="D159" s="244"/>
    </row>
    <row r="160" spans="4:4">
      <c r="D160" s="244"/>
    </row>
    <row r="161" spans="4:4">
      <c r="D161" s="244"/>
    </row>
    <row r="162" spans="4:4">
      <c r="D162" s="244"/>
    </row>
    <row r="163" spans="4:4">
      <c r="D163" s="244"/>
    </row>
    <row r="164" spans="4:4">
      <c r="D164" s="244"/>
    </row>
    <row r="165" spans="4:4">
      <c r="D165" s="244"/>
    </row>
    <row r="166" spans="4:4">
      <c r="D166" s="244"/>
    </row>
    <row r="167" spans="4:4">
      <c r="D167" s="244"/>
    </row>
    <row r="168" spans="4:4">
      <c r="D168" s="244"/>
    </row>
    <row r="169" spans="4:4">
      <c r="D169" s="244"/>
    </row>
    <row r="170" spans="4:4">
      <c r="D170" s="244"/>
    </row>
    <row r="171" spans="4:4">
      <c r="D171" s="244"/>
    </row>
    <row r="172" spans="4:4">
      <c r="D172" s="244"/>
    </row>
    <row r="173" spans="4:4">
      <c r="D173" s="244"/>
    </row>
    <row r="174" spans="4:4">
      <c r="D174" s="244"/>
    </row>
    <row r="175" spans="4:4">
      <c r="D175" s="244"/>
    </row>
    <row r="176" spans="4:4">
      <c r="D176" s="244"/>
    </row>
    <row r="177" spans="4:4">
      <c r="D177" s="244"/>
    </row>
    <row r="178" spans="4:4">
      <c r="D178" s="244"/>
    </row>
    <row r="179" spans="4:4">
      <c r="D179" s="244"/>
    </row>
    <row r="180" spans="4:4">
      <c r="D180" s="244"/>
    </row>
    <row r="181" spans="4:4">
      <c r="D181" s="244"/>
    </row>
    <row r="182" spans="4:4">
      <c r="D182" s="244"/>
    </row>
    <row r="183" spans="4:4">
      <c r="D183" s="244"/>
    </row>
    <row r="184" spans="4:4">
      <c r="D184" s="244"/>
    </row>
    <row r="185" spans="4:4">
      <c r="D185" s="244"/>
    </row>
    <row r="186" spans="4:4">
      <c r="D186" s="244"/>
    </row>
    <row r="187" spans="4:4">
      <c r="D187" s="244"/>
    </row>
    <row r="188" spans="4:4">
      <c r="D188" s="244"/>
    </row>
    <row r="189" spans="4:4">
      <c r="D189" s="244"/>
    </row>
    <row r="190" spans="4:4">
      <c r="D190" s="244"/>
    </row>
    <row r="191" spans="4:4">
      <c r="D191" s="244"/>
    </row>
    <row r="192" spans="4:4">
      <c r="D192" s="244"/>
    </row>
    <row r="193" spans="4:4">
      <c r="D193" s="244"/>
    </row>
    <row r="194" spans="4:4">
      <c r="D194" s="244"/>
    </row>
    <row r="195" spans="4:4">
      <c r="D195" s="244"/>
    </row>
    <row r="196" spans="4:4">
      <c r="D196" s="244"/>
    </row>
    <row r="197" spans="4:4">
      <c r="D197" s="244"/>
    </row>
    <row r="198" spans="4:4">
      <c r="D198" s="244"/>
    </row>
    <row r="199" spans="4:4">
      <c r="D199" s="244"/>
    </row>
    <row r="200" spans="4:4">
      <c r="D200" s="244"/>
    </row>
    <row r="201" spans="4:4">
      <c r="D201" s="244"/>
    </row>
    <row r="202" spans="4:4">
      <c r="D202" s="244"/>
    </row>
    <row r="203" spans="4:4">
      <c r="D203" s="244"/>
    </row>
    <row r="204" spans="4:4">
      <c r="D204" s="244"/>
    </row>
    <row r="205" spans="4:4">
      <c r="D205" s="244"/>
    </row>
    <row r="206" spans="4:4">
      <c r="D206" s="244"/>
    </row>
    <row r="207" spans="4:4">
      <c r="D207" s="244"/>
    </row>
    <row r="208" spans="4:4">
      <c r="D208" s="244"/>
    </row>
    <row r="209" spans="4:4">
      <c r="D209" s="244"/>
    </row>
    <row r="210" spans="4:4">
      <c r="D210" s="244"/>
    </row>
    <row r="211" spans="4:4">
      <c r="D211" s="244"/>
    </row>
    <row r="212" spans="4:4">
      <c r="D212" s="244"/>
    </row>
    <row r="213" spans="4:4">
      <c r="D213" s="244"/>
    </row>
    <row r="214" spans="4:4">
      <c r="D214" s="244"/>
    </row>
    <row r="215" spans="4:4">
      <c r="D215" s="244"/>
    </row>
    <row r="216" spans="4:4">
      <c r="D216" s="244"/>
    </row>
    <row r="217" spans="4:4">
      <c r="D217" s="244"/>
    </row>
    <row r="218" spans="4:4">
      <c r="D218" s="244"/>
    </row>
    <row r="219" spans="4:4">
      <c r="D219" s="244"/>
    </row>
    <row r="220" spans="4:4">
      <c r="D220" s="244"/>
    </row>
    <row r="221" spans="4:4">
      <c r="D221" s="244"/>
    </row>
    <row r="222" spans="4:4">
      <c r="D222" s="244"/>
    </row>
    <row r="223" spans="4:4">
      <c r="D223" s="244"/>
    </row>
    <row r="224" spans="4:4">
      <c r="D224" s="244"/>
    </row>
    <row r="225" spans="4:4">
      <c r="D225" s="244"/>
    </row>
    <row r="226" spans="4:4">
      <c r="D226" s="244"/>
    </row>
    <row r="227" spans="4:4">
      <c r="D227" s="244"/>
    </row>
    <row r="228" spans="4:4">
      <c r="D228" s="244"/>
    </row>
    <row r="229" spans="4:4">
      <c r="D229" s="244"/>
    </row>
    <row r="230" spans="4:4">
      <c r="D230" s="244"/>
    </row>
    <row r="231" spans="4:4">
      <c r="D231" s="244"/>
    </row>
    <row r="232" spans="4:4">
      <c r="D232" s="244"/>
    </row>
    <row r="233" spans="4:4">
      <c r="D233" s="244"/>
    </row>
    <row r="234" spans="4:4">
      <c r="D234" s="244"/>
    </row>
    <row r="235" spans="4:4">
      <c r="D235" s="244"/>
    </row>
    <row r="236" spans="4:4">
      <c r="D236" s="244"/>
    </row>
    <row r="237" spans="4:4">
      <c r="D237" s="244"/>
    </row>
    <row r="238" spans="4:4">
      <c r="D238" s="244"/>
    </row>
    <row r="239" spans="4:4">
      <c r="D239" s="244"/>
    </row>
    <row r="240" spans="4:4">
      <c r="D240" s="244"/>
    </row>
    <row r="241" spans="4:4">
      <c r="D241" s="244"/>
    </row>
    <row r="242" spans="4:4">
      <c r="D242" s="244"/>
    </row>
    <row r="243" spans="4:4">
      <c r="D243" s="244"/>
    </row>
    <row r="244" spans="4:4">
      <c r="D244" s="244"/>
    </row>
    <row r="245" spans="4:4">
      <c r="D245" s="244"/>
    </row>
    <row r="246" spans="4:4">
      <c r="D246" s="244"/>
    </row>
    <row r="247" spans="4:4">
      <c r="D247" s="244"/>
    </row>
    <row r="248" spans="4:4">
      <c r="D248" s="244"/>
    </row>
    <row r="249" spans="4:4">
      <c r="D249" s="244"/>
    </row>
    <row r="250" spans="4:4">
      <c r="D250" s="244"/>
    </row>
    <row r="251" spans="4:4">
      <c r="D251" s="244"/>
    </row>
    <row r="252" spans="4:4">
      <c r="D252" s="244"/>
    </row>
    <row r="253" spans="4:4">
      <c r="D253" s="244"/>
    </row>
    <row r="254" spans="4:4">
      <c r="D254" s="244"/>
    </row>
    <row r="255" spans="4:4">
      <c r="D255" s="244"/>
    </row>
    <row r="256" spans="4:4">
      <c r="D256" s="244"/>
    </row>
    <row r="257" spans="4:4">
      <c r="D257" s="244"/>
    </row>
    <row r="258" spans="4:4">
      <c r="D258" s="244"/>
    </row>
    <row r="259" spans="4:4">
      <c r="D259" s="244"/>
    </row>
    <row r="260" spans="4:4">
      <c r="D260" s="244"/>
    </row>
    <row r="261" spans="4:4">
      <c r="D261" s="244"/>
    </row>
    <row r="262" spans="4:4">
      <c r="D262" s="244"/>
    </row>
    <row r="263" spans="4:4">
      <c r="D263" s="244"/>
    </row>
    <row r="264" spans="4:4">
      <c r="D264" s="244"/>
    </row>
    <row r="265" spans="4:4">
      <c r="D265" s="244"/>
    </row>
    <row r="266" spans="4:4">
      <c r="D266" s="244"/>
    </row>
    <row r="267" spans="4:4">
      <c r="D267" s="244"/>
    </row>
    <row r="268" spans="4:4">
      <c r="D268" s="244"/>
    </row>
    <row r="269" spans="4:4">
      <c r="D269" s="244"/>
    </row>
    <row r="270" spans="4:4">
      <c r="D270" s="244"/>
    </row>
    <row r="271" spans="4:4">
      <c r="D271" s="244"/>
    </row>
    <row r="272" spans="4:4">
      <c r="D272" s="244"/>
    </row>
    <row r="273" spans="4:4">
      <c r="D273" s="244"/>
    </row>
    <row r="274" spans="4:4">
      <c r="D274" s="244"/>
    </row>
    <row r="275" spans="4:4">
      <c r="D275" s="244"/>
    </row>
    <row r="276" spans="4:4">
      <c r="D276" s="244"/>
    </row>
    <row r="277" spans="4:4">
      <c r="D277" s="244"/>
    </row>
    <row r="278" spans="4:4">
      <c r="D278" s="244"/>
    </row>
    <row r="279" spans="4:4">
      <c r="D279" s="244"/>
    </row>
    <row r="280" spans="4:4">
      <c r="D280" s="244"/>
    </row>
    <row r="281" spans="4:4">
      <c r="D281" s="244"/>
    </row>
    <row r="282" spans="4:4">
      <c r="D282" s="244"/>
    </row>
    <row r="283" spans="4:4">
      <c r="D283" s="244"/>
    </row>
    <row r="284" spans="4:4">
      <c r="D284" s="244"/>
    </row>
    <row r="285" spans="4:4">
      <c r="D285" s="244"/>
    </row>
    <row r="286" spans="4:4">
      <c r="D286" s="244"/>
    </row>
    <row r="287" spans="4:4">
      <c r="D287" s="244"/>
    </row>
    <row r="288" spans="4:4">
      <c r="D288" s="244"/>
    </row>
    <row r="289" spans="4:4">
      <c r="D289" s="244"/>
    </row>
    <row r="290" spans="4:4">
      <c r="D290" s="244"/>
    </row>
    <row r="291" spans="4:4">
      <c r="D291" s="244"/>
    </row>
    <row r="292" spans="4:4">
      <c r="D292" s="244"/>
    </row>
    <row r="293" spans="4:4">
      <c r="D293" s="244"/>
    </row>
    <row r="294" spans="4:4">
      <c r="D294" s="244"/>
    </row>
    <row r="295" spans="4:4">
      <c r="D295" s="244"/>
    </row>
    <row r="296" spans="4:4">
      <c r="D296" s="244"/>
    </row>
    <row r="297" spans="4:4">
      <c r="D297" s="244"/>
    </row>
    <row r="298" spans="4:4">
      <c r="D298" s="244"/>
    </row>
    <row r="299" spans="4:4">
      <c r="D299" s="244"/>
    </row>
    <row r="300" spans="4:4">
      <c r="D300" s="244"/>
    </row>
    <row r="301" spans="4:4">
      <c r="D301" s="244"/>
    </row>
    <row r="302" spans="4:4">
      <c r="D302" s="244"/>
    </row>
    <row r="303" spans="4:4">
      <c r="D303" s="244"/>
    </row>
    <row r="304" spans="4:4">
      <c r="D304" s="244"/>
    </row>
    <row r="305" spans="4:4">
      <c r="D305" s="244"/>
    </row>
    <row r="306" spans="4:4">
      <c r="D306" s="244"/>
    </row>
    <row r="307" spans="4:4">
      <c r="D307" s="244"/>
    </row>
    <row r="308" spans="4:4">
      <c r="D308" s="244"/>
    </row>
    <row r="309" spans="4:4">
      <c r="D309" s="244"/>
    </row>
    <row r="310" spans="4:4">
      <c r="D310" s="244"/>
    </row>
    <row r="311" spans="4:4">
      <c r="D311" s="244"/>
    </row>
    <row r="312" spans="4:4">
      <c r="D312" s="244"/>
    </row>
    <row r="313" spans="4:4">
      <c r="D313" s="244"/>
    </row>
    <row r="314" spans="4:4">
      <c r="D314" s="244"/>
    </row>
    <row r="315" spans="4:4">
      <c r="D315" s="244"/>
    </row>
    <row r="316" spans="4:4">
      <c r="D316" s="244"/>
    </row>
    <row r="317" spans="4:4">
      <c r="D317" s="244"/>
    </row>
    <row r="318" spans="4:4">
      <c r="D318" s="244"/>
    </row>
    <row r="319" spans="4:4">
      <c r="D319" s="244"/>
    </row>
    <row r="320" spans="4:4">
      <c r="D320" s="244"/>
    </row>
    <row r="321" spans="4:4">
      <c r="D321" s="244"/>
    </row>
    <row r="322" spans="4:4">
      <c r="D322" s="244"/>
    </row>
    <row r="323" spans="4:4">
      <c r="D323" s="244"/>
    </row>
    <row r="324" spans="4:4">
      <c r="D324" s="244"/>
    </row>
    <row r="325" spans="4:4">
      <c r="D325" s="244"/>
    </row>
    <row r="326" spans="4:4">
      <c r="D326" s="244"/>
    </row>
    <row r="327" spans="4:4">
      <c r="D327" s="244"/>
    </row>
    <row r="328" spans="4:4">
      <c r="D328" s="244"/>
    </row>
    <row r="329" spans="4:4">
      <c r="D329" s="244"/>
    </row>
    <row r="330" spans="4:4">
      <c r="D330" s="244"/>
    </row>
    <row r="331" spans="4:4">
      <c r="D331" s="244"/>
    </row>
    <row r="332" spans="4:4">
      <c r="D332" s="244"/>
    </row>
    <row r="333" spans="4:4">
      <c r="D333" s="244"/>
    </row>
    <row r="334" spans="4:4">
      <c r="D334" s="244"/>
    </row>
    <row r="335" spans="4:4">
      <c r="D335" s="244"/>
    </row>
    <row r="336" spans="4:4">
      <c r="D336" s="244"/>
    </row>
    <row r="337" spans="4:4">
      <c r="D337" s="244"/>
    </row>
    <row r="338" spans="4:4">
      <c r="D338" s="244"/>
    </row>
    <row r="339" spans="4:4">
      <c r="D339" s="244"/>
    </row>
    <row r="340" spans="4:4">
      <c r="D340" s="244"/>
    </row>
    <row r="341" spans="4:4">
      <c r="D341" s="244"/>
    </row>
    <row r="342" spans="4:4">
      <c r="D342" s="244"/>
    </row>
    <row r="343" spans="4:4">
      <c r="D343" s="244"/>
    </row>
    <row r="344" spans="4:4">
      <c r="D344" s="244"/>
    </row>
    <row r="345" spans="4:4">
      <c r="D345" s="244"/>
    </row>
    <row r="346" spans="4:4">
      <c r="D346" s="244"/>
    </row>
    <row r="347" spans="4:4">
      <c r="D347" s="244"/>
    </row>
    <row r="348" spans="4:4">
      <c r="D348" s="244"/>
    </row>
    <row r="349" spans="4:4">
      <c r="D349" s="244"/>
    </row>
    <row r="350" spans="4:4">
      <c r="D350" s="244"/>
    </row>
    <row r="351" spans="4:4">
      <c r="D351" s="244"/>
    </row>
    <row r="352" spans="4:4">
      <c r="D352" s="244"/>
    </row>
    <row r="353" spans="4:4">
      <c r="D353" s="244"/>
    </row>
    <row r="354" spans="4:4">
      <c r="D354" s="244"/>
    </row>
    <row r="355" spans="4:4">
      <c r="D355" s="244"/>
    </row>
    <row r="356" spans="4:4">
      <c r="D356" s="244"/>
    </row>
    <row r="357" spans="4:4">
      <c r="D357" s="244"/>
    </row>
    <row r="358" spans="4:4">
      <c r="D358" s="244"/>
    </row>
    <row r="359" spans="4:4">
      <c r="D359" s="244"/>
    </row>
    <row r="360" spans="4:4">
      <c r="D360" s="244"/>
    </row>
    <row r="361" spans="4:4">
      <c r="D361" s="244"/>
    </row>
    <row r="362" spans="4:4">
      <c r="D362" s="244"/>
    </row>
    <row r="363" spans="4:4">
      <c r="D363" s="244"/>
    </row>
    <row r="364" spans="4:4">
      <c r="D364" s="244"/>
    </row>
    <row r="365" spans="4:4">
      <c r="D365" s="244"/>
    </row>
    <row r="366" spans="4:4">
      <c r="D366" s="244"/>
    </row>
    <row r="367" spans="4:4">
      <c r="D367" s="244"/>
    </row>
    <row r="368" spans="4:4">
      <c r="D368" s="244"/>
    </row>
    <row r="369" spans="4:4">
      <c r="D369" s="244"/>
    </row>
    <row r="370" spans="4:4">
      <c r="D370" s="244"/>
    </row>
    <row r="371" spans="4:4">
      <c r="D371" s="244"/>
    </row>
    <row r="372" spans="4:4">
      <c r="D372" s="244"/>
    </row>
    <row r="373" spans="4:4">
      <c r="D373" s="244"/>
    </row>
    <row r="374" spans="4:4">
      <c r="D374" s="244"/>
    </row>
    <row r="375" spans="4:4">
      <c r="D375" s="244"/>
    </row>
    <row r="376" spans="4:4">
      <c r="D376" s="244"/>
    </row>
    <row r="377" spans="4:4">
      <c r="D377" s="244"/>
    </row>
    <row r="378" spans="4:4">
      <c r="D378" s="244"/>
    </row>
    <row r="379" spans="4:4">
      <c r="D379" s="244"/>
    </row>
    <row r="380" spans="4:4">
      <c r="D380" s="244"/>
    </row>
    <row r="381" spans="4:4">
      <c r="D381" s="244"/>
    </row>
    <row r="382" spans="4:4">
      <c r="D382" s="244"/>
    </row>
    <row r="383" spans="4:4">
      <c r="D383" s="244"/>
    </row>
    <row r="384" spans="4:4">
      <c r="D384" s="244"/>
    </row>
    <row r="385" spans="4:4">
      <c r="D385" s="244"/>
    </row>
    <row r="386" spans="4:4">
      <c r="D386" s="244"/>
    </row>
    <row r="387" spans="4:4">
      <c r="D387" s="244"/>
    </row>
    <row r="388" spans="4:4">
      <c r="D388" s="244"/>
    </row>
    <row r="389" spans="4:4">
      <c r="D389" s="244"/>
    </row>
    <row r="390" spans="4:4">
      <c r="D390" s="244"/>
    </row>
    <row r="391" spans="4:4">
      <c r="D391" s="244"/>
    </row>
    <row r="392" spans="4:4">
      <c r="D392" s="244"/>
    </row>
    <row r="393" spans="4:4">
      <c r="D393" s="244"/>
    </row>
    <row r="394" spans="4:4">
      <c r="D394" s="244"/>
    </row>
    <row r="395" spans="4:4">
      <c r="D395" s="244"/>
    </row>
    <row r="396" spans="4:4">
      <c r="D396" s="244"/>
    </row>
    <row r="397" spans="4:4">
      <c r="D397" s="244"/>
    </row>
    <row r="398" spans="4:4">
      <c r="D398" s="244"/>
    </row>
    <row r="399" spans="4:4">
      <c r="D399" s="244"/>
    </row>
    <row r="400" spans="4:4">
      <c r="D400" s="244"/>
    </row>
    <row r="401" spans="4:4">
      <c r="D401" s="244"/>
    </row>
    <row r="402" spans="4:4">
      <c r="D402" s="244"/>
    </row>
    <row r="403" spans="4:4">
      <c r="D403" s="244"/>
    </row>
    <row r="404" spans="4:4">
      <c r="D404" s="244"/>
    </row>
    <row r="405" spans="4:4">
      <c r="D405" s="244"/>
    </row>
    <row r="406" spans="4:4">
      <c r="D406" s="244"/>
    </row>
    <row r="407" spans="4:4">
      <c r="D407" s="244"/>
    </row>
    <row r="408" spans="4:4">
      <c r="D408" s="244"/>
    </row>
    <row r="409" spans="4:4">
      <c r="D409" s="244"/>
    </row>
    <row r="410" spans="4:4">
      <c r="D410" s="244"/>
    </row>
    <row r="411" spans="4:4">
      <c r="D411" s="244"/>
    </row>
    <row r="412" spans="4:4">
      <c r="D412" s="244"/>
    </row>
    <row r="413" spans="4:4">
      <c r="D413" s="244"/>
    </row>
    <row r="414" spans="4:4">
      <c r="D414" s="244"/>
    </row>
    <row r="415" spans="4:4">
      <c r="D415" s="244"/>
    </row>
    <row r="416" spans="4:4">
      <c r="D416" s="244"/>
    </row>
    <row r="417" spans="4:4">
      <c r="D417" s="244"/>
    </row>
    <row r="418" spans="4:4">
      <c r="D418" s="244"/>
    </row>
    <row r="419" spans="4:4">
      <c r="D419" s="244"/>
    </row>
    <row r="420" spans="4:4">
      <c r="D420" s="244"/>
    </row>
    <row r="421" spans="4:4">
      <c r="D421" s="244"/>
    </row>
    <row r="422" spans="4:4">
      <c r="D422" s="244"/>
    </row>
    <row r="423" spans="4:4">
      <c r="D423" s="244"/>
    </row>
    <row r="424" spans="4:4">
      <c r="D424" s="244"/>
    </row>
    <row r="425" spans="4:4">
      <c r="D425" s="244"/>
    </row>
    <row r="426" spans="4:4">
      <c r="D426" s="244"/>
    </row>
    <row r="427" spans="4:4">
      <c r="D427" s="244"/>
    </row>
    <row r="428" spans="4:4">
      <c r="D428" s="244"/>
    </row>
    <row r="429" spans="4:4">
      <c r="D429" s="244"/>
    </row>
    <row r="430" spans="4:4">
      <c r="D430" s="244"/>
    </row>
    <row r="431" spans="4:4">
      <c r="D431" s="244"/>
    </row>
    <row r="432" spans="4:4">
      <c r="D432" s="244"/>
    </row>
    <row r="433" spans="4:4">
      <c r="D433" s="244"/>
    </row>
    <row r="434" spans="4:4">
      <c r="D434" s="244"/>
    </row>
    <row r="435" spans="4:4">
      <c r="D435" s="244"/>
    </row>
    <row r="436" spans="4:4">
      <c r="D436" s="244"/>
    </row>
    <row r="437" spans="4:4">
      <c r="D437" s="244"/>
    </row>
    <row r="438" spans="4:4">
      <c r="D438" s="244"/>
    </row>
    <row r="439" spans="4:4">
      <c r="D439" s="244"/>
    </row>
    <row r="440" spans="4:4">
      <c r="D440" s="244"/>
    </row>
    <row r="441" spans="4:4">
      <c r="D441" s="244"/>
    </row>
    <row r="442" spans="4:4">
      <c r="D442" s="244"/>
    </row>
    <row r="443" spans="4:4">
      <c r="D443" s="244"/>
    </row>
    <row r="444" spans="4:4">
      <c r="D444" s="244"/>
    </row>
    <row r="445" spans="4:4">
      <c r="D445" s="244"/>
    </row>
    <row r="446" spans="4:4">
      <c r="D446" s="244"/>
    </row>
    <row r="447" spans="4:4">
      <c r="D447" s="244"/>
    </row>
    <row r="448" spans="4:4">
      <c r="D448" s="244"/>
    </row>
    <row r="449" spans="4:4">
      <c r="D449" s="244"/>
    </row>
    <row r="450" spans="4:4">
      <c r="D450" s="244"/>
    </row>
    <row r="451" spans="4:4">
      <c r="D451" s="244"/>
    </row>
    <row r="452" spans="4:4">
      <c r="D452" s="244"/>
    </row>
    <row r="453" spans="4:4">
      <c r="D453" s="244"/>
    </row>
    <row r="454" spans="4:4">
      <c r="D454" s="244"/>
    </row>
    <row r="455" spans="4:4">
      <c r="D455" s="244"/>
    </row>
    <row r="456" spans="4:4">
      <c r="D456" s="244"/>
    </row>
    <row r="457" spans="4:4">
      <c r="D457" s="244"/>
    </row>
    <row r="458" spans="4:4">
      <c r="D458" s="244"/>
    </row>
    <row r="459" spans="4:4">
      <c r="D459" s="244"/>
    </row>
    <row r="460" spans="4:4">
      <c r="D460" s="244"/>
    </row>
    <row r="461" spans="4:4">
      <c r="D461" s="244"/>
    </row>
    <row r="462" spans="4:4">
      <c r="D462" s="244"/>
    </row>
    <row r="463" spans="4:4">
      <c r="D463" s="244"/>
    </row>
    <row r="464" spans="4:4">
      <c r="D464" s="244"/>
    </row>
    <row r="465" spans="4:4">
      <c r="D465" s="244"/>
    </row>
    <row r="466" spans="4:4">
      <c r="D466" s="244"/>
    </row>
    <row r="467" spans="4:4">
      <c r="D467" s="244"/>
    </row>
    <row r="468" spans="4:4">
      <c r="D468" s="244"/>
    </row>
    <row r="469" spans="4:4">
      <c r="D469" s="244"/>
    </row>
    <row r="470" spans="4:4">
      <c r="D470" s="244"/>
    </row>
    <row r="471" spans="4:4">
      <c r="D471" s="244"/>
    </row>
    <row r="472" spans="4:4">
      <c r="D472" s="244"/>
    </row>
    <row r="473" spans="4:4">
      <c r="D473" s="244"/>
    </row>
    <row r="474" spans="4:4">
      <c r="D474" s="244"/>
    </row>
    <row r="475" spans="4:4">
      <c r="D475" s="244"/>
    </row>
    <row r="476" spans="4:4">
      <c r="D476" s="244"/>
    </row>
    <row r="477" spans="4:4">
      <c r="D477" s="244"/>
    </row>
    <row r="478" spans="4:4">
      <c r="D478" s="244"/>
    </row>
    <row r="479" spans="4:4">
      <c r="D479" s="244"/>
    </row>
    <row r="480" spans="4:4">
      <c r="D480" s="244"/>
    </row>
    <row r="481" spans="4:4">
      <c r="D481" s="244"/>
    </row>
    <row r="482" spans="4:4">
      <c r="D482" s="244"/>
    </row>
    <row r="483" spans="4:4">
      <c r="D483" s="244"/>
    </row>
    <row r="484" spans="4:4">
      <c r="D484" s="244"/>
    </row>
    <row r="485" spans="4:4">
      <c r="D485" s="244"/>
    </row>
    <row r="486" spans="4:4">
      <c r="D486" s="244"/>
    </row>
    <row r="487" spans="4:4">
      <c r="D487" s="244"/>
    </row>
    <row r="488" spans="4:4">
      <c r="D488" s="244"/>
    </row>
    <row r="489" spans="4:4">
      <c r="D489" s="244"/>
    </row>
    <row r="490" spans="4:4">
      <c r="D490" s="244"/>
    </row>
    <row r="491" spans="4:4">
      <c r="D491" s="244"/>
    </row>
    <row r="492" spans="4:4">
      <c r="D492" s="244"/>
    </row>
    <row r="493" spans="4:4">
      <c r="D493" s="244"/>
    </row>
    <row r="494" spans="4:4">
      <c r="D494" s="244"/>
    </row>
    <row r="495" spans="4:4">
      <c r="D495" s="244"/>
    </row>
    <row r="496" spans="4:4">
      <c r="D496" s="244"/>
    </row>
    <row r="497" spans="4:4">
      <c r="D497" s="244"/>
    </row>
    <row r="498" spans="4:4">
      <c r="D498" s="244"/>
    </row>
    <row r="499" spans="4:4">
      <c r="D499" s="244"/>
    </row>
    <row r="500" spans="4:4">
      <c r="D500" s="244"/>
    </row>
    <row r="501" spans="4:4">
      <c r="D501" s="244"/>
    </row>
    <row r="502" spans="4:4">
      <c r="D502" s="244"/>
    </row>
    <row r="503" spans="4:4">
      <c r="D503" s="244"/>
    </row>
    <row r="504" spans="4:4">
      <c r="D504" s="244"/>
    </row>
    <row r="505" spans="4:4">
      <c r="D505" s="244"/>
    </row>
    <row r="506" spans="4:4">
      <c r="D506" s="244"/>
    </row>
    <row r="507" spans="4:4">
      <c r="D507" s="244"/>
    </row>
    <row r="508" spans="4:4">
      <c r="D508" s="244"/>
    </row>
    <row r="509" spans="4:4">
      <c r="D509" s="244"/>
    </row>
    <row r="510" spans="4:4">
      <c r="D510" s="244"/>
    </row>
    <row r="511" spans="4:4">
      <c r="D511" s="244"/>
    </row>
    <row r="512" spans="4:4">
      <c r="D512" s="244"/>
    </row>
    <row r="513" spans="4:4">
      <c r="D513" s="244"/>
    </row>
    <row r="514" spans="4:4">
      <c r="D514" s="244"/>
    </row>
    <row r="515" spans="4:4">
      <c r="D515" s="244"/>
    </row>
    <row r="516" spans="4:4">
      <c r="D516" s="244"/>
    </row>
    <row r="517" spans="4:4">
      <c r="D517" s="244"/>
    </row>
    <row r="518" spans="4:4">
      <c r="D518" s="244"/>
    </row>
    <row r="519" spans="4:4">
      <c r="D519" s="244"/>
    </row>
    <row r="520" spans="4:4">
      <c r="D520" s="244"/>
    </row>
    <row r="521" spans="4:4">
      <c r="D521" s="244"/>
    </row>
    <row r="522" spans="4:4">
      <c r="D522" s="244"/>
    </row>
    <row r="523" spans="4:4">
      <c r="D523" s="244"/>
    </row>
    <row r="524" spans="4:4">
      <c r="D524" s="244"/>
    </row>
    <row r="525" spans="4:4">
      <c r="D525" s="244"/>
    </row>
    <row r="526" spans="4:4">
      <c r="D526" s="244"/>
    </row>
    <row r="527" spans="4:4">
      <c r="D527" s="244"/>
    </row>
    <row r="528" spans="4:4">
      <c r="D528" s="244"/>
    </row>
    <row r="529" spans="4:4">
      <c r="D529" s="244"/>
    </row>
    <row r="530" spans="4:4">
      <c r="D530" s="244"/>
    </row>
    <row r="531" spans="4:4">
      <c r="D531" s="244"/>
    </row>
    <row r="532" spans="4:4">
      <c r="D532" s="244"/>
    </row>
    <row r="533" spans="4:4">
      <c r="D533" s="244"/>
    </row>
    <row r="534" spans="4:4">
      <c r="D534" s="244"/>
    </row>
    <row r="535" spans="4:4">
      <c r="D535" s="244"/>
    </row>
    <row r="536" spans="4:4">
      <c r="D536" s="244"/>
    </row>
    <row r="537" spans="4:4">
      <c r="D537" s="244"/>
    </row>
    <row r="538" spans="4:4">
      <c r="D538" s="244"/>
    </row>
    <row r="539" spans="4:4">
      <c r="D539" s="244"/>
    </row>
    <row r="540" spans="4:4">
      <c r="D540" s="244"/>
    </row>
    <row r="541" spans="4:4">
      <c r="D541" s="244"/>
    </row>
    <row r="542" spans="4:4">
      <c r="D542" s="244"/>
    </row>
    <row r="543" spans="4:4">
      <c r="D543" s="244"/>
    </row>
    <row r="544" spans="4:4">
      <c r="D544" s="244"/>
    </row>
    <row r="545" spans="4:4">
      <c r="D545" s="244"/>
    </row>
    <row r="546" spans="4:4">
      <c r="D546" s="244"/>
    </row>
    <row r="547" spans="4:4">
      <c r="D547" s="244"/>
    </row>
    <row r="548" spans="4:4">
      <c r="D548" s="244"/>
    </row>
    <row r="549" spans="4:4">
      <c r="D549" s="244"/>
    </row>
    <row r="550" spans="4:4">
      <c r="D550" s="244"/>
    </row>
    <row r="551" spans="4:4">
      <c r="D551" s="244"/>
    </row>
    <row r="552" spans="4:4">
      <c r="D552" s="244"/>
    </row>
    <row r="553" spans="4:4">
      <c r="D553" s="244"/>
    </row>
    <row r="554" spans="4:4">
      <c r="D554" s="244"/>
    </row>
    <row r="555" spans="4:4">
      <c r="D555" s="244"/>
    </row>
    <row r="556" spans="4:4">
      <c r="D556" s="244"/>
    </row>
    <row r="557" spans="4:4">
      <c r="D557" s="244"/>
    </row>
    <row r="558" spans="4:4">
      <c r="D558" s="244"/>
    </row>
    <row r="559" spans="4:4">
      <c r="D559" s="244"/>
    </row>
    <row r="560" spans="4:4">
      <c r="D560" s="244"/>
    </row>
    <row r="561" spans="4:4">
      <c r="D561" s="244"/>
    </row>
    <row r="562" spans="4:4">
      <c r="D562" s="244"/>
    </row>
    <row r="563" spans="4:4">
      <c r="D563" s="244"/>
    </row>
    <row r="564" spans="4:4">
      <c r="D564" s="244"/>
    </row>
    <row r="565" spans="4:4">
      <c r="D565" s="244"/>
    </row>
    <row r="566" spans="4:4">
      <c r="D566" s="244"/>
    </row>
    <row r="567" spans="4:4">
      <c r="D567" s="244"/>
    </row>
    <row r="568" spans="4:4">
      <c r="D568" s="244"/>
    </row>
    <row r="569" spans="4:4">
      <c r="D569" s="244"/>
    </row>
    <row r="570" spans="4:4">
      <c r="D570" s="244"/>
    </row>
    <row r="571" spans="4:4">
      <c r="D571" s="244"/>
    </row>
    <row r="572" spans="4:4">
      <c r="D572" s="244"/>
    </row>
    <row r="573" spans="4:4">
      <c r="D573" s="244"/>
    </row>
    <row r="574" spans="4:4">
      <c r="D574" s="244"/>
    </row>
    <row r="575" spans="4:4">
      <c r="D575" s="244"/>
    </row>
    <row r="576" spans="4:4">
      <c r="D576" s="244"/>
    </row>
    <row r="577" spans="4:4">
      <c r="D577" s="244"/>
    </row>
    <row r="578" spans="4:4">
      <c r="D578" s="244"/>
    </row>
    <row r="579" spans="4:4">
      <c r="D579" s="244"/>
    </row>
    <row r="580" spans="4:4">
      <c r="D580" s="244"/>
    </row>
    <row r="581" spans="4:4">
      <c r="D581" s="244"/>
    </row>
    <row r="582" spans="4:4">
      <c r="D582" s="244"/>
    </row>
    <row r="583" spans="4:4">
      <c r="D583" s="244"/>
    </row>
    <row r="584" spans="4:4">
      <c r="D584" s="244"/>
    </row>
    <row r="585" spans="4:4">
      <c r="D585" s="244"/>
    </row>
    <row r="586" spans="4:4">
      <c r="D586" s="244"/>
    </row>
    <row r="587" spans="4:4">
      <c r="D587" s="244"/>
    </row>
    <row r="588" spans="4:4">
      <c r="D588" s="244"/>
    </row>
    <row r="589" spans="4:4">
      <c r="D589" s="244"/>
    </row>
    <row r="590" spans="4:4">
      <c r="D590" s="244"/>
    </row>
    <row r="591" spans="4:4">
      <c r="D591" s="244"/>
    </row>
    <row r="592" spans="4:4">
      <c r="D592" s="244"/>
    </row>
    <row r="593" spans="4:4">
      <c r="D593" s="244"/>
    </row>
    <row r="594" spans="4:4">
      <c r="D594" s="244"/>
    </row>
    <row r="595" spans="4:4">
      <c r="D595" s="244"/>
    </row>
    <row r="596" spans="4:4">
      <c r="D596" s="244"/>
    </row>
    <row r="597" spans="4:4">
      <c r="D597" s="244"/>
    </row>
    <row r="598" spans="4:4">
      <c r="D598" s="244"/>
    </row>
    <row r="599" spans="4:4">
      <c r="D599" s="244"/>
    </row>
    <row r="600" spans="4:4">
      <c r="D600" s="244"/>
    </row>
    <row r="601" spans="4:4">
      <c r="D601" s="244"/>
    </row>
    <row r="602" spans="4:4">
      <c r="D602" s="244"/>
    </row>
    <row r="603" spans="4:4">
      <c r="D603" s="244"/>
    </row>
    <row r="604" spans="4:4">
      <c r="D604" s="244"/>
    </row>
    <row r="605" spans="4:4">
      <c r="D605" s="244"/>
    </row>
    <row r="606" spans="4:4">
      <c r="D606" s="244"/>
    </row>
    <row r="607" spans="4:4">
      <c r="D607" s="244"/>
    </row>
    <row r="608" spans="4:4">
      <c r="D608" s="244"/>
    </row>
    <row r="609" spans="4:4">
      <c r="D609" s="244"/>
    </row>
    <row r="610" spans="4:4">
      <c r="D610" s="244"/>
    </row>
    <row r="611" spans="4:4">
      <c r="D611" s="244"/>
    </row>
    <row r="612" spans="4:4">
      <c r="D612" s="244"/>
    </row>
    <row r="613" spans="4:4">
      <c r="D613" s="244"/>
    </row>
    <row r="614" spans="4:4">
      <c r="D614" s="244"/>
    </row>
    <row r="615" spans="4:4">
      <c r="D615" s="244"/>
    </row>
    <row r="616" spans="4:4">
      <c r="D616" s="244"/>
    </row>
    <row r="617" spans="4:4">
      <c r="D617" s="244"/>
    </row>
    <row r="618" spans="4:4">
      <c r="D618" s="244"/>
    </row>
    <row r="619" spans="4:4">
      <c r="D619" s="244"/>
    </row>
    <row r="620" spans="4:4">
      <c r="D620" s="244"/>
    </row>
    <row r="621" spans="4:4">
      <c r="D621" s="244"/>
    </row>
    <row r="622" spans="4:4">
      <c r="D622" s="244"/>
    </row>
    <row r="623" spans="4:4">
      <c r="D623" s="244"/>
    </row>
    <row r="624" spans="4:4">
      <c r="D624" s="244"/>
    </row>
    <row r="625" spans="4:4">
      <c r="D625" s="244"/>
    </row>
    <row r="626" spans="4:4">
      <c r="D626" s="244"/>
    </row>
    <row r="627" spans="4:4">
      <c r="D627" s="244"/>
    </row>
    <row r="628" spans="4:4">
      <c r="D628" s="244"/>
    </row>
    <row r="629" spans="4:4">
      <c r="D629" s="244"/>
    </row>
    <row r="630" spans="4:4">
      <c r="D630" s="244"/>
    </row>
    <row r="631" spans="4:4">
      <c r="D631" s="244"/>
    </row>
    <row r="632" spans="4:4">
      <c r="D632" s="244"/>
    </row>
    <row r="633" spans="4:4">
      <c r="D633" s="244"/>
    </row>
    <row r="634" spans="4:4">
      <c r="D634" s="244"/>
    </row>
    <row r="635" spans="4:4">
      <c r="D635" s="244"/>
    </row>
    <row r="636" spans="4:4">
      <c r="D636" s="244"/>
    </row>
    <row r="637" spans="4:4">
      <c r="D637" s="244"/>
    </row>
    <row r="638" spans="4:4">
      <c r="D638" s="244"/>
    </row>
    <row r="639" spans="4:4">
      <c r="D639" s="244"/>
    </row>
    <row r="640" spans="4:4">
      <c r="D640" s="244"/>
    </row>
    <row r="641" spans="4:4">
      <c r="D641" s="244"/>
    </row>
    <row r="642" spans="4:4">
      <c r="D642" s="244"/>
    </row>
    <row r="643" spans="4:4">
      <c r="D643" s="244"/>
    </row>
    <row r="644" spans="4:4">
      <c r="D644" s="244"/>
    </row>
    <row r="645" spans="4:4">
      <c r="D645" s="244"/>
    </row>
    <row r="646" spans="4:4">
      <c r="D646" s="244"/>
    </row>
    <row r="647" spans="4:4">
      <c r="D647" s="244"/>
    </row>
    <row r="648" spans="4:4">
      <c r="D648" s="244"/>
    </row>
    <row r="649" spans="4:4">
      <c r="D649" s="244"/>
    </row>
    <row r="650" spans="4:4">
      <c r="D650" s="244"/>
    </row>
    <row r="651" spans="4:4">
      <c r="D651" s="244"/>
    </row>
    <row r="652" spans="4:4">
      <c r="D652" s="244"/>
    </row>
    <row r="653" spans="4:4">
      <c r="D653" s="244"/>
    </row>
    <row r="654" spans="4:4">
      <c r="D654" s="244"/>
    </row>
    <row r="655" spans="4:4">
      <c r="D655" s="244"/>
    </row>
    <row r="656" spans="4:4">
      <c r="D656" s="244"/>
    </row>
    <row r="657" spans="4:4">
      <c r="D657" s="244"/>
    </row>
    <row r="658" spans="4:4">
      <c r="D658" s="244"/>
    </row>
    <row r="659" spans="4:4">
      <c r="D659" s="244"/>
    </row>
    <row r="660" spans="4:4">
      <c r="D660" s="244"/>
    </row>
    <row r="661" spans="4:4">
      <c r="D661" s="244"/>
    </row>
    <row r="662" spans="4:4">
      <c r="D662" s="244"/>
    </row>
    <row r="663" spans="4:4">
      <c r="D663" s="244"/>
    </row>
    <row r="664" spans="4:4">
      <c r="D664" s="244"/>
    </row>
    <row r="665" spans="4:4">
      <c r="D665" s="244"/>
    </row>
    <row r="666" spans="4:4">
      <c r="D666" s="244"/>
    </row>
    <row r="667" spans="4:4">
      <c r="D667" s="244"/>
    </row>
    <row r="668" spans="4:4">
      <c r="D668" s="244"/>
    </row>
    <row r="669" spans="4:4">
      <c r="D669" s="244"/>
    </row>
    <row r="670" spans="4:4">
      <c r="D670" s="244"/>
    </row>
    <row r="671" spans="4:4">
      <c r="D671" s="244"/>
    </row>
    <row r="672" spans="4:4">
      <c r="D672" s="244"/>
    </row>
    <row r="673" spans="4:4">
      <c r="D673" s="244"/>
    </row>
    <row r="674" spans="4:4">
      <c r="D674" s="244"/>
    </row>
    <row r="675" spans="4:4">
      <c r="D675" s="244"/>
    </row>
    <row r="676" spans="4:4">
      <c r="D676" s="244"/>
    </row>
    <row r="677" spans="4:4">
      <c r="D677" s="244"/>
    </row>
    <row r="678" spans="4:4">
      <c r="D678" s="244"/>
    </row>
    <row r="679" spans="4:4">
      <c r="D679" s="244"/>
    </row>
    <row r="680" spans="4:4">
      <c r="D680" s="244"/>
    </row>
    <row r="681" spans="4:4">
      <c r="D681" s="244"/>
    </row>
    <row r="682" spans="4:4">
      <c r="D682" s="244"/>
    </row>
    <row r="683" spans="4:4">
      <c r="D683" s="244"/>
    </row>
    <row r="684" spans="4:4">
      <c r="D684" s="244"/>
    </row>
    <row r="685" spans="4:4">
      <c r="D685" s="244"/>
    </row>
    <row r="686" spans="4:4">
      <c r="D686" s="244"/>
    </row>
    <row r="687" spans="4:4">
      <c r="D687" s="244"/>
    </row>
    <row r="688" spans="4:4">
      <c r="D688" s="244"/>
    </row>
    <row r="689" spans="4:4">
      <c r="D689" s="244"/>
    </row>
    <row r="690" spans="4:4">
      <c r="D690" s="244"/>
    </row>
    <row r="691" spans="4:4">
      <c r="D691" s="244"/>
    </row>
    <row r="692" spans="4:4">
      <c r="D692" s="244"/>
    </row>
    <row r="693" spans="4:4">
      <c r="D693" s="244"/>
    </row>
    <row r="694" spans="4:4">
      <c r="D694" s="244"/>
    </row>
    <row r="695" spans="4:4">
      <c r="D695" s="244"/>
    </row>
    <row r="696" spans="4:4">
      <c r="D696" s="244"/>
    </row>
    <row r="697" spans="4:4">
      <c r="D697" s="244"/>
    </row>
    <row r="698" spans="4:4">
      <c r="D698" s="244"/>
    </row>
    <row r="699" spans="4:4">
      <c r="D699" s="244"/>
    </row>
    <row r="700" spans="4:4">
      <c r="D700" s="244"/>
    </row>
    <row r="701" spans="4:4">
      <c r="D701" s="244"/>
    </row>
    <row r="702" spans="4:4">
      <c r="D702" s="244"/>
    </row>
    <row r="703" spans="4:4">
      <c r="D703" s="244"/>
    </row>
    <row r="704" spans="4:4">
      <c r="D704" s="244"/>
    </row>
    <row r="705" spans="4:4">
      <c r="D705" s="244"/>
    </row>
    <row r="706" spans="4:4">
      <c r="D706" s="244"/>
    </row>
    <row r="707" spans="4:4">
      <c r="D707" s="244"/>
    </row>
    <row r="708" spans="4:4">
      <c r="D708" s="244"/>
    </row>
    <row r="709" spans="4:4">
      <c r="D709" s="244"/>
    </row>
    <row r="710" spans="4:4">
      <c r="D710" s="244"/>
    </row>
    <row r="711" spans="4:4">
      <c r="D711" s="244"/>
    </row>
    <row r="712" spans="4:4">
      <c r="D712" s="244"/>
    </row>
    <row r="713" spans="4:4">
      <c r="D713" s="244"/>
    </row>
    <row r="714" spans="4:4">
      <c r="D714" s="244"/>
    </row>
    <row r="715" spans="4:4">
      <c r="D715" s="244"/>
    </row>
    <row r="716" spans="4:4">
      <c r="D716" s="244"/>
    </row>
    <row r="717" spans="4:4">
      <c r="D717" s="244"/>
    </row>
    <row r="718" spans="4:4">
      <c r="D718" s="244"/>
    </row>
    <row r="719" spans="4:4">
      <c r="D719" s="244"/>
    </row>
    <row r="720" spans="4:4">
      <c r="D720" s="244"/>
    </row>
    <row r="721" spans="4:4">
      <c r="D721" s="244"/>
    </row>
    <row r="722" spans="4:4">
      <c r="D722" s="244"/>
    </row>
    <row r="723" spans="4:4">
      <c r="D723" s="244"/>
    </row>
    <row r="724" spans="4:4">
      <c r="D724" s="244"/>
    </row>
    <row r="725" spans="4:4">
      <c r="D725" s="244"/>
    </row>
    <row r="726" spans="4:4">
      <c r="D726" s="244"/>
    </row>
    <row r="727" spans="4:4">
      <c r="D727" s="244"/>
    </row>
    <row r="728" spans="4:4">
      <c r="D728" s="244"/>
    </row>
    <row r="729" spans="4:4">
      <c r="D729" s="244"/>
    </row>
    <row r="730" spans="4:4">
      <c r="D730" s="244"/>
    </row>
    <row r="731" spans="4:4">
      <c r="D731" s="244"/>
    </row>
    <row r="732" spans="4:4">
      <c r="D732" s="244"/>
    </row>
    <row r="733" spans="4:4">
      <c r="D733" s="244"/>
    </row>
    <row r="734" spans="4:4">
      <c r="D734" s="244"/>
    </row>
    <row r="735" spans="4:4">
      <c r="D735" s="244"/>
    </row>
    <row r="736" spans="4:4">
      <c r="D736" s="244"/>
    </row>
    <row r="737" spans="4:4">
      <c r="D737" s="244"/>
    </row>
    <row r="738" spans="4:4">
      <c r="D738" s="244"/>
    </row>
    <row r="739" spans="4:4">
      <c r="D739" s="244"/>
    </row>
    <row r="740" spans="4:4">
      <c r="D740" s="244"/>
    </row>
    <row r="741" spans="4:4">
      <c r="D741" s="244"/>
    </row>
    <row r="742" spans="4:4">
      <c r="D742" s="244"/>
    </row>
    <row r="743" spans="4:4">
      <c r="D743" s="244"/>
    </row>
    <row r="744" spans="4:4">
      <c r="D744" s="244"/>
    </row>
    <row r="745" spans="4:4">
      <c r="D745" s="244"/>
    </row>
    <row r="746" spans="4:4">
      <c r="D746" s="244"/>
    </row>
    <row r="747" spans="4:4">
      <c r="D747" s="244"/>
    </row>
    <row r="748" spans="4:4">
      <c r="D748" s="244"/>
    </row>
    <row r="749" spans="4:4">
      <c r="D749" s="244"/>
    </row>
    <row r="750" spans="4:4">
      <c r="D750" s="244"/>
    </row>
    <row r="751" spans="4:4">
      <c r="D751" s="244"/>
    </row>
    <row r="752" spans="4:4">
      <c r="D752" s="244"/>
    </row>
    <row r="753" spans="4:4">
      <c r="D753" s="244"/>
    </row>
    <row r="754" spans="4:4">
      <c r="D754" s="244"/>
    </row>
    <row r="755" spans="4:4">
      <c r="D755" s="244"/>
    </row>
    <row r="756" spans="4:4">
      <c r="D756" s="244"/>
    </row>
    <row r="757" spans="4:4">
      <c r="D757" s="244"/>
    </row>
    <row r="758" spans="4:4">
      <c r="D758" s="244"/>
    </row>
    <row r="759" spans="4:4">
      <c r="D759" s="244"/>
    </row>
    <row r="760" spans="4:4">
      <c r="D760" s="244"/>
    </row>
    <row r="761" spans="4:4">
      <c r="D761" s="244"/>
    </row>
    <row r="762" spans="4:4">
      <c r="D762" s="244"/>
    </row>
    <row r="763" spans="4:4">
      <c r="D763" s="244"/>
    </row>
    <row r="764" spans="4:4">
      <c r="D764" s="244"/>
    </row>
    <row r="765" spans="4:4">
      <c r="D765" s="244"/>
    </row>
    <row r="766" spans="4:4">
      <c r="D766" s="244"/>
    </row>
    <row r="767" spans="4:4">
      <c r="D767" s="244"/>
    </row>
    <row r="768" spans="4:4">
      <c r="D768" s="244"/>
    </row>
    <row r="769" spans="4:4">
      <c r="D769" s="244"/>
    </row>
    <row r="770" spans="4:4">
      <c r="D770" s="244"/>
    </row>
    <row r="771" spans="4:4">
      <c r="D771" s="244"/>
    </row>
    <row r="772" spans="4:4">
      <c r="D772" s="244"/>
    </row>
    <row r="773" spans="4:4">
      <c r="D773" s="244"/>
    </row>
    <row r="774" spans="4:4">
      <c r="D774" s="244"/>
    </row>
    <row r="775" spans="4:4">
      <c r="D775" s="244"/>
    </row>
    <row r="776" spans="4:4">
      <c r="D776" s="244"/>
    </row>
    <row r="777" spans="4:4">
      <c r="D777" s="244"/>
    </row>
    <row r="778" spans="4:4">
      <c r="D778" s="244"/>
    </row>
    <row r="779" spans="4:4">
      <c r="D779" s="244"/>
    </row>
    <row r="780" spans="4:4">
      <c r="D780" s="244"/>
    </row>
    <row r="781" spans="4:4">
      <c r="D781" s="244"/>
    </row>
    <row r="782" spans="4:4">
      <c r="D782" s="244"/>
    </row>
    <row r="783" spans="4:4">
      <c r="D783" s="244"/>
    </row>
    <row r="784" spans="4:4">
      <c r="D784" s="244"/>
    </row>
    <row r="785" spans="4:4">
      <c r="D785" s="244"/>
    </row>
    <row r="786" spans="4:4">
      <c r="D786" s="244"/>
    </row>
    <row r="787" spans="4:4">
      <c r="D787" s="244"/>
    </row>
    <row r="788" spans="4:4">
      <c r="D788" s="244"/>
    </row>
    <row r="789" spans="4:4">
      <c r="D789" s="244"/>
    </row>
    <row r="790" spans="4:4">
      <c r="D790" s="244"/>
    </row>
    <row r="791" spans="4:4">
      <c r="D791" s="244"/>
    </row>
    <row r="792" spans="4:4">
      <c r="D792" s="244"/>
    </row>
    <row r="793" spans="4:4">
      <c r="D793" s="244"/>
    </row>
    <row r="794" spans="4:4">
      <c r="D794" s="244"/>
    </row>
    <row r="795" spans="4:4">
      <c r="D795" s="244"/>
    </row>
    <row r="796" spans="4:4">
      <c r="D796" s="244"/>
    </row>
    <row r="797" spans="4:4">
      <c r="D797" s="244"/>
    </row>
    <row r="798" spans="4:4">
      <c r="D798" s="244"/>
    </row>
    <row r="799" spans="4:4">
      <c r="D799" s="244"/>
    </row>
    <row r="800" spans="4:4">
      <c r="D800" s="244"/>
    </row>
    <row r="801" spans="4:4">
      <c r="D801" s="244"/>
    </row>
    <row r="802" spans="4:4">
      <c r="D802" s="244"/>
    </row>
    <row r="803" spans="4:4">
      <c r="D803" s="244"/>
    </row>
    <row r="804" spans="4:4">
      <c r="D804" s="244"/>
    </row>
    <row r="805" spans="4:4">
      <c r="D805" s="244"/>
    </row>
    <row r="806" spans="4:4">
      <c r="D806" s="244"/>
    </row>
    <row r="807" spans="4:4">
      <c r="D807" s="244"/>
    </row>
    <row r="808" spans="4:4">
      <c r="D808" s="244"/>
    </row>
    <row r="809" spans="4:4">
      <c r="D809" s="244"/>
    </row>
    <row r="810" spans="4:4">
      <c r="D810" s="244"/>
    </row>
    <row r="811" spans="4:4">
      <c r="D811" s="244"/>
    </row>
    <row r="812" spans="4:4">
      <c r="D812" s="244"/>
    </row>
    <row r="813" spans="4:4">
      <c r="D813" s="244"/>
    </row>
    <row r="814" spans="4:4">
      <c r="D814" s="244"/>
    </row>
    <row r="815" spans="4:4">
      <c r="D815" s="244"/>
    </row>
    <row r="816" spans="4:4">
      <c r="D816" s="244"/>
    </row>
    <row r="817" spans="4:4">
      <c r="D817" s="244"/>
    </row>
    <row r="818" spans="4:4">
      <c r="D818" s="244"/>
    </row>
    <row r="819" spans="4:4">
      <c r="D819" s="244"/>
    </row>
    <row r="820" spans="4:4">
      <c r="D820" s="244"/>
    </row>
    <row r="821" spans="4:4">
      <c r="D821" s="244"/>
    </row>
    <row r="822" spans="4:4">
      <c r="D822" s="244"/>
    </row>
    <row r="823" spans="4:4">
      <c r="D823" s="244"/>
    </row>
    <row r="824" spans="4:4">
      <c r="D824" s="244"/>
    </row>
    <row r="825" spans="4:4">
      <c r="D825" s="244"/>
    </row>
    <row r="826" spans="4:4">
      <c r="D826" s="244"/>
    </row>
    <row r="827" spans="4:4">
      <c r="D827" s="244"/>
    </row>
    <row r="828" spans="4:4">
      <c r="D828" s="244"/>
    </row>
    <row r="829" spans="4:4">
      <c r="D829" s="244"/>
    </row>
    <row r="830" spans="4:4">
      <c r="D830" s="244"/>
    </row>
    <row r="831" spans="4:4">
      <c r="D831" s="244"/>
    </row>
    <row r="832" spans="4:4">
      <c r="D832" s="244"/>
    </row>
    <row r="833" spans="4:4">
      <c r="D833" s="244"/>
    </row>
    <row r="834" spans="4:4">
      <c r="D834" s="244"/>
    </row>
    <row r="835" spans="4:4">
      <c r="D835" s="244"/>
    </row>
    <row r="836" spans="4:4">
      <c r="D836" s="244"/>
    </row>
    <row r="837" spans="4:4">
      <c r="D837" s="244"/>
    </row>
    <row r="838" spans="4:4">
      <c r="D838" s="244"/>
    </row>
    <row r="839" spans="4:4">
      <c r="D839" s="244"/>
    </row>
    <row r="840" spans="4:4">
      <c r="D840" s="244"/>
    </row>
    <row r="841" spans="4:4">
      <c r="D841" s="244"/>
    </row>
    <row r="842" spans="4:4">
      <c r="D842" s="244"/>
    </row>
    <row r="843" spans="4:4">
      <c r="D843" s="244"/>
    </row>
    <row r="844" spans="4:4">
      <c r="D844" s="244"/>
    </row>
    <row r="845" spans="4:4">
      <c r="D845" s="244"/>
    </row>
    <row r="846" spans="4:4">
      <c r="D846" s="244"/>
    </row>
    <row r="847" spans="4:4">
      <c r="D847" s="244"/>
    </row>
    <row r="848" spans="4:4">
      <c r="D848" s="244"/>
    </row>
    <row r="849" spans="4:4">
      <c r="D849" s="244"/>
    </row>
    <row r="850" spans="4:4">
      <c r="D850" s="244"/>
    </row>
    <row r="851" spans="4:4">
      <c r="D851" s="244"/>
    </row>
    <row r="852" spans="4:4">
      <c r="D852" s="244"/>
    </row>
    <row r="853" spans="4:4">
      <c r="D853" s="244"/>
    </row>
    <row r="854" spans="4:4">
      <c r="D854" s="244"/>
    </row>
    <row r="855" spans="4:4">
      <c r="D855" s="244"/>
    </row>
    <row r="856" spans="4:4">
      <c r="D856" s="244"/>
    </row>
    <row r="857" spans="4:4">
      <c r="D857" s="244"/>
    </row>
    <row r="858" spans="4:4">
      <c r="D858" s="244"/>
    </row>
    <row r="859" spans="4:4">
      <c r="D859" s="244"/>
    </row>
    <row r="860" spans="4:4">
      <c r="D860" s="244"/>
    </row>
    <row r="861" spans="4:4">
      <c r="D861" s="244"/>
    </row>
    <row r="862" spans="4:4">
      <c r="D862" s="244"/>
    </row>
    <row r="863" spans="4:4">
      <c r="D863" s="244"/>
    </row>
    <row r="864" spans="4:4">
      <c r="D864" s="244"/>
    </row>
    <row r="865" spans="4:4">
      <c r="D865" s="244"/>
    </row>
    <row r="866" spans="4:4">
      <c r="D866" s="244"/>
    </row>
    <row r="867" spans="4:4">
      <c r="D867" s="244"/>
    </row>
    <row r="868" spans="4:4">
      <c r="D868" s="244"/>
    </row>
    <row r="869" spans="4:4">
      <c r="D869" s="244"/>
    </row>
    <row r="870" spans="4:4">
      <c r="D870" s="244"/>
    </row>
    <row r="871" spans="4:4">
      <c r="D871" s="244"/>
    </row>
    <row r="872" spans="4:4">
      <c r="D872" s="244"/>
    </row>
    <row r="873" spans="4:4">
      <c r="D873" s="244"/>
    </row>
    <row r="874" spans="4:4">
      <c r="D874" s="244"/>
    </row>
    <row r="875" spans="4:4">
      <c r="D875" s="244"/>
    </row>
    <row r="876" spans="4:4">
      <c r="D876" s="244"/>
    </row>
    <row r="877" spans="4:4">
      <c r="D877" s="244"/>
    </row>
    <row r="878" spans="4:4">
      <c r="D878" s="244"/>
    </row>
    <row r="879" spans="4:4">
      <c r="D879" s="244"/>
    </row>
    <row r="880" spans="4:4">
      <c r="D880" s="244"/>
    </row>
    <row r="881" spans="4:4">
      <c r="D881" s="244"/>
    </row>
    <row r="882" spans="4:4">
      <c r="D882" s="244"/>
    </row>
    <row r="883" spans="4:4">
      <c r="D883" s="244"/>
    </row>
    <row r="884" spans="4:4">
      <c r="D884" s="244"/>
    </row>
    <row r="885" spans="4:4">
      <c r="D885" s="244"/>
    </row>
    <row r="886" spans="4:4">
      <c r="D886" s="244"/>
    </row>
    <row r="887" spans="4:4">
      <c r="D887" s="244"/>
    </row>
    <row r="888" spans="4:4">
      <c r="D888" s="244"/>
    </row>
    <row r="889" spans="4:4">
      <c r="D889" s="244"/>
    </row>
    <row r="890" spans="4:4">
      <c r="D890" s="244"/>
    </row>
    <row r="891" spans="4:4">
      <c r="D891" s="244"/>
    </row>
    <row r="892" spans="4:4">
      <c r="D892" s="244"/>
    </row>
    <row r="893" spans="4:4">
      <c r="D893" s="244"/>
    </row>
    <row r="894" spans="4:4">
      <c r="D894" s="244"/>
    </row>
    <row r="895" spans="4:4">
      <c r="D895" s="244"/>
    </row>
    <row r="896" spans="4:4">
      <c r="D896" s="244"/>
    </row>
    <row r="897" spans="4:4">
      <c r="D897" s="244"/>
    </row>
    <row r="898" spans="4:4">
      <c r="D898" s="244"/>
    </row>
    <row r="899" spans="4:4">
      <c r="D899" s="244"/>
    </row>
    <row r="900" spans="4:4">
      <c r="D900" s="244"/>
    </row>
    <row r="901" spans="4:4">
      <c r="D901" s="244"/>
    </row>
    <row r="902" spans="4:4">
      <c r="D902" s="244"/>
    </row>
    <row r="903" spans="4:4">
      <c r="D903" s="244"/>
    </row>
    <row r="904" spans="4:4">
      <c r="D904" s="244"/>
    </row>
    <row r="905" spans="4:4">
      <c r="D905" s="244"/>
    </row>
    <row r="906" spans="4:4">
      <c r="D906" s="244"/>
    </row>
    <row r="907" spans="4:4">
      <c r="D907" s="244"/>
    </row>
    <row r="908" spans="4:4">
      <c r="D908" s="244"/>
    </row>
    <row r="909" spans="4:4">
      <c r="D909" s="244"/>
    </row>
    <row r="910" spans="4:4">
      <c r="D910" s="244"/>
    </row>
    <row r="911" spans="4:4">
      <c r="D911" s="244"/>
    </row>
    <row r="912" spans="4:4">
      <c r="D912" s="244"/>
    </row>
    <row r="913" spans="4:4">
      <c r="D913" s="244"/>
    </row>
    <row r="914" spans="4:4">
      <c r="D914" s="244"/>
    </row>
    <row r="915" spans="4:4">
      <c r="D915" s="244"/>
    </row>
    <row r="916" spans="4:4">
      <c r="D916" s="244"/>
    </row>
    <row r="917" spans="4:4">
      <c r="D917" s="244"/>
    </row>
    <row r="918" spans="4:4">
      <c r="D918" s="244"/>
    </row>
    <row r="919" spans="4:4">
      <c r="D919" s="244"/>
    </row>
    <row r="920" spans="4:4">
      <c r="D920" s="244"/>
    </row>
    <row r="921" spans="4:4">
      <c r="D921" s="244"/>
    </row>
    <row r="922" spans="4:4">
      <c r="D922" s="244"/>
    </row>
    <row r="923" spans="4:4">
      <c r="D923" s="244"/>
    </row>
    <row r="924" spans="4:4">
      <c r="D924" s="244"/>
    </row>
    <row r="925" spans="4:4">
      <c r="D925" s="244"/>
    </row>
    <row r="926" spans="4:4">
      <c r="D926" s="244"/>
    </row>
    <row r="927" spans="4:4">
      <c r="D927" s="244"/>
    </row>
    <row r="928" spans="4:4">
      <c r="D928" s="244"/>
    </row>
    <row r="929" spans="4:4">
      <c r="D929" s="244"/>
    </row>
    <row r="930" spans="4:4">
      <c r="D930" s="244"/>
    </row>
    <row r="931" spans="4:4">
      <c r="D931" s="244"/>
    </row>
    <row r="932" spans="4:4">
      <c r="D932" s="244"/>
    </row>
    <row r="933" spans="4:4">
      <c r="D933" s="244"/>
    </row>
    <row r="934" spans="4:4">
      <c r="D934" s="244"/>
    </row>
    <row r="935" spans="4:4">
      <c r="D935" s="244"/>
    </row>
    <row r="936" spans="4:4">
      <c r="D936" s="244"/>
    </row>
    <row r="937" spans="4:4">
      <c r="D937" s="244"/>
    </row>
    <row r="938" spans="4:4">
      <c r="D938" s="244"/>
    </row>
    <row r="939" spans="4:4">
      <c r="D939" s="244"/>
    </row>
    <row r="940" spans="4:4">
      <c r="D940" s="244"/>
    </row>
    <row r="941" spans="4:4">
      <c r="D941" s="244"/>
    </row>
    <row r="942" spans="4:4">
      <c r="D942" s="244"/>
    </row>
    <row r="943" spans="4:4">
      <c r="D943" s="244"/>
    </row>
    <row r="944" spans="4:4">
      <c r="D944" s="244"/>
    </row>
    <row r="945" spans="4:4">
      <c r="D945" s="244"/>
    </row>
    <row r="946" spans="4:4">
      <c r="D946" s="244"/>
    </row>
    <row r="947" spans="4:4">
      <c r="D947" s="244"/>
    </row>
    <row r="948" spans="4:4">
      <c r="D948" s="244"/>
    </row>
    <row r="949" spans="4:4">
      <c r="D949" s="244"/>
    </row>
    <row r="950" spans="4:4">
      <c r="D950" s="244"/>
    </row>
    <row r="951" spans="4:4">
      <c r="D951" s="244"/>
    </row>
    <row r="952" spans="4:4">
      <c r="D952" s="244"/>
    </row>
    <row r="953" spans="4:4">
      <c r="D953" s="244"/>
    </row>
    <row r="954" spans="4:4">
      <c r="D954" s="244"/>
    </row>
    <row r="955" spans="4:4">
      <c r="D955" s="244"/>
    </row>
    <row r="956" spans="4:4">
      <c r="D956" s="244"/>
    </row>
    <row r="957" spans="4:4">
      <c r="D957" s="244"/>
    </row>
    <row r="958" spans="4:4">
      <c r="D958" s="244"/>
    </row>
    <row r="959" spans="4:4">
      <c r="D959" s="244"/>
    </row>
    <row r="960" spans="4:4">
      <c r="D960" s="244"/>
    </row>
    <row r="961" spans="4:4">
      <c r="D961" s="244"/>
    </row>
    <row r="962" spans="4:4">
      <c r="D962" s="244"/>
    </row>
    <row r="963" spans="4:4">
      <c r="D963" s="244"/>
    </row>
    <row r="964" spans="4:4">
      <c r="D964" s="244"/>
    </row>
    <row r="965" spans="4:4">
      <c r="D965" s="244"/>
    </row>
    <row r="966" spans="4:4">
      <c r="D966" s="244"/>
    </row>
    <row r="967" spans="4:4">
      <c r="D967" s="244"/>
    </row>
    <row r="968" spans="4:4">
      <c r="D968" s="244"/>
    </row>
    <row r="969" spans="4:4">
      <c r="D969" s="244"/>
    </row>
    <row r="970" spans="4:4">
      <c r="D970" s="244"/>
    </row>
    <row r="971" spans="4:4">
      <c r="D971" s="244"/>
    </row>
    <row r="972" spans="4:4">
      <c r="D972" s="244"/>
    </row>
    <row r="973" spans="4:4">
      <c r="D973" s="244"/>
    </row>
    <row r="974" spans="4:4">
      <c r="D974" s="244"/>
    </row>
    <row r="975" spans="4:4">
      <c r="D975" s="244"/>
    </row>
    <row r="976" spans="4:4">
      <c r="D976" s="244"/>
    </row>
    <row r="977" spans="4:4">
      <c r="D977" s="244"/>
    </row>
    <row r="978" spans="4:4">
      <c r="D978" s="244"/>
    </row>
    <row r="979" spans="4:4">
      <c r="D979" s="244"/>
    </row>
    <row r="980" spans="4:4">
      <c r="D980" s="244"/>
    </row>
    <row r="981" spans="4:4">
      <c r="D981" s="244"/>
    </row>
    <row r="982" spans="4:4">
      <c r="D982" s="244"/>
    </row>
    <row r="983" spans="4:4">
      <c r="D983" s="244"/>
    </row>
    <row r="984" spans="4:4">
      <c r="D984" s="244"/>
    </row>
    <row r="985" spans="4:4">
      <c r="D985" s="244"/>
    </row>
    <row r="986" spans="4:4">
      <c r="D986" s="244"/>
    </row>
    <row r="987" spans="4:4">
      <c r="D987" s="244"/>
    </row>
    <row r="988" spans="4:4">
      <c r="D988" s="244"/>
    </row>
    <row r="989" spans="4:4">
      <c r="D989" s="244"/>
    </row>
    <row r="990" spans="4:4">
      <c r="D990" s="244"/>
    </row>
    <row r="991" spans="4:4">
      <c r="D991" s="244"/>
    </row>
    <row r="992" spans="4:4">
      <c r="D992" s="244"/>
    </row>
    <row r="993" spans="4:4">
      <c r="D993" s="244"/>
    </row>
    <row r="994" spans="4:4">
      <c r="D994" s="244"/>
    </row>
    <row r="995" spans="4:4">
      <c r="D995" s="244"/>
    </row>
    <row r="996" spans="4:4">
      <c r="D996" s="244"/>
    </row>
    <row r="997" spans="4:4">
      <c r="D997" s="244"/>
    </row>
    <row r="998" spans="4:4">
      <c r="D998" s="244"/>
    </row>
    <row r="999" spans="4:4">
      <c r="D999" s="244"/>
    </row>
    <row r="1000" spans="4:4">
      <c r="D1000" s="244"/>
    </row>
    <row r="1001" spans="4:4">
      <c r="D1001" s="244"/>
    </row>
    <row r="1002" spans="4:4">
      <c r="D1002" s="244"/>
    </row>
    <row r="1003" spans="4:4">
      <c r="D1003" s="244"/>
    </row>
    <row r="1004" spans="4:4">
      <c r="D1004" s="244"/>
    </row>
    <row r="1005" spans="4:4">
      <c r="D1005" s="244"/>
    </row>
    <row r="1006" spans="4:4">
      <c r="D1006" s="244"/>
    </row>
    <row r="1007" spans="4:4">
      <c r="D1007" s="244"/>
    </row>
    <row r="1008" spans="4:4">
      <c r="D1008" s="244"/>
    </row>
    <row r="1009" spans="4:4">
      <c r="D1009" s="244"/>
    </row>
    <row r="1010" spans="4:4">
      <c r="D1010" s="244"/>
    </row>
    <row r="1011" spans="4:4">
      <c r="D1011" s="244"/>
    </row>
    <row r="1012" spans="4:4">
      <c r="D1012" s="244"/>
    </row>
    <row r="1013" spans="4:4">
      <c r="D1013" s="244"/>
    </row>
    <row r="1014" spans="4:4">
      <c r="D1014" s="244"/>
    </row>
    <row r="1015" spans="4:4">
      <c r="D1015" s="244"/>
    </row>
    <row r="1016" spans="4:4">
      <c r="D1016" s="244"/>
    </row>
    <row r="1017" spans="4:4">
      <c r="D1017" s="244"/>
    </row>
    <row r="1018" spans="4:4">
      <c r="D1018" s="244"/>
    </row>
    <row r="1019" spans="4:4">
      <c r="D1019" s="244"/>
    </row>
    <row r="1020" spans="4:4">
      <c r="D1020" s="244"/>
    </row>
    <row r="1021" spans="4:4">
      <c r="D1021" s="244"/>
    </row>
    <row r="1022" spans="4:4">
      <c r="D1022" s="244"/>
    </row>
    <row r="1023" spans="4:4">
      <c r="D1023" s="244"/>
    </row>
    <row r="1024" spans="4:4">
      <c r="D1024" s="244"/>
    </row>
    <row r="1025" spans="4:4">
      <c r="D1025" s="244"/>
    </row>
    <row r="1026" spans="4:4">
      <c r="D1026" s="244"/>
    </row>
    <row r="1027" spans="4:4">
      <c r="D1027" s="244"/>
    </row>
    <row r="1028" spans="4:4">
      <c r="D1028" s="244"/>
    </row>
    <row r="1029" spans="4:4">
      <c r="D1029" s="244"/>
    </row>
    <row r="1030" spans="4:4">
      <c r="D1030" s="244"/>
    </row>
    <row r="1031" spans="4:4">
      <c r="D1031" s="244"/>
    </row>
    <row r="1032" spans="4:4">
      <c r="D1032" s="244"/>
    </row>
    <row r="1033" spans="4:4">
      <c r="D1033" s="244"/>
    </row>
    <row r="1034" spans="4:4">
      <c r="D1034" s="244"/>
    </row>
    <row r="1035" spans="4:4">
      <c r="D1035" s="244"/>
    </row>
    <row r="1036" spans="4:4">
      <c r="D1036" s="244"/>
    </row>
    <row r="1037" spans="4:4">
      <c r="D1037" s="244"/>
    </row>
    <row r="1038" spans="4:4">
      <c r="D1038" s="244"/>
    </row>
    <row r="1039" spans="4:4">
      <c r="D1039" s="244"/>
    </row>
    <row r="1040" spans="4:4">
      <c r="D1040" s="244"/>
    </row>
    <row r="1041" spans="4:4">
      <c r="D1041" s="244"/>
    </row>
    <row r="1042" spans="4:4">
      <c r="D1042" s="244"/>
    </row>
    <row r="1043" spans="4:4">
      <c r="D1043" s="244"/>
    </row>
    <row r="1044" spans="4:4">
      <c r="D1044" s="244"/>
    </row>
    <row r="1045" spans="4:4">
      <c r="D1045" s="244"/>
    </row>
    <row r="1046" spans="4:4">
      <c r="D1046" s="244"/>
    </row>
    <row r="1047" spans="4:4">
      <c r="D1047" s="244"/>
    </row>
    <row r="1048" spans="4:4">
      <c r="D1048" s="244"/>
    </row>
    <row r="1049" spans="4:4">
      <c r="D1049" s="244"/>
    </row>
    <row r="1050" spans="4:4">
      <c r="D1050" s="244"/>
    </row>
    <row r="1051" spans="4:4">
      <c r="D1051" s="244"/>
    </row>
    <row r="1052" spans="4:4">
      <c r="D1052" s="244"/>
    </row>
    <row r="1053" spans="4:4">
      <c r="D1053" s="244"/>
    </row>
    <row r="1054" spans="4:4">
      <c r="D1054" s="244"/>
    </row>
    <row r="1055" spans="4:4">
      <c r="D1055" s="244"/>
    </row>
    <row r="1056" spans="4:4">
      <c r="D1056" s="244"/>
    </row>
    <row r="1057" spans="4:4">
      <c r="D1057" s="244"/>
    </row>
    <row r="1058" spans="4:4">
      <c r="D1058" s="244"/>
    </row>
    <row r="1059" spans="4:4">
      <c r="D1059" s="244"/>
    </row>
    <row r="1060" spans="4:4">
      <c r="D1060" s="244"/>
    </row>
    <row r="1061" spans="4:4">
      <c r="D1061" s="244"/>
    </row>
    <row r="1062" spans="4:4">
      <c r="D1062" s="244"/>
    </row>
    <row r="1063" spans="4:4">
      <c r="D1063" s="244"/>
    </row>
    <row r="1064" spans="4:4">
      <c r="D1064" s="244"/>
    </row>
    <row r="1065" spans="4:4">
      <c r="D1065" s="244"/>
    </row>
    <row r="1066" spans="4:4">
      <c r="D1066" s="244"/>
    </row>
    <row r="1067" spans="4:4">
      <c r="D1067" s="244"/>
    </row>
    <row r="1068" spans="4:4">
      <c r="D1068" s="244"/>
    </row>
    <row r="1069" spans="4:4">
      <c r="D1069" s="244"/>
    </row>
    <row r="1070" spans="4:4">
      <c r="D1070" s="244"/>
    </row>
    <row r="1071" spans="4:4">
      <c r="D1071" s="244"/>
    </row>
    <row r="1072" spans="4:4">
      <c r="D1072" s="244"/>
    </row>
    <row r="1073" spans="4:4">
      <c r="D1073" s="244"/>
    </row>
    <row r="1074" spans="4:4">
      <c r="D1074" s="244"/>
    </row>
    <row r="1075" spans="4:4">
      <c r="D1075" s="244"/>
    </row>
    <row r="1076" spans="4:4">
      <c r="D1076" s="244"/>
    </row>
    <row r="1077" spans="4:4">
      <c r="D1077" s="244"/>
    </row>
    <row r="1078" spans="4:4">
      <c r="D1078" s="244"/>
    </row>
    <row r="1079" spans="4:4">
      <c r="D1079" s="244"/>
    </row>
    <row r="1080" spans="4:4">
      <c r="D1080" s="244"/>
    </row>
    <row r="1081" spans="4:4">
      <c r="D1081" s="244"/>
    </row>
    <row r="1082" spans="4:4">
      <c r="D1082" s="244"/>
    </row>
    <row r="1083" spans="4:4">
      <c r="D1083" s="244"/>
    </row>
    <row r="1084" spans="4:4">
      <c r="D1084" s="244"/>
    </row>
    <row r="1085" spans="4:4">
      <c r="D1085" s="244"/>
    </row>
    <row r="1086" spans="4:4">
      <c r="D1086" s="244"/>
    </row>
    <row r="1087" spans="4:4">
      <c r="D1087" s="244"/>
    </row>
    <row r="1088" spans="4:4">
      <c r="D1088" s="244"/>
    </row>
    <row r="1089" spans="4:4">
      <c r="D1089" s="244"/>
    </row>
    <row r="1090" spans="4:4">
      <c r="D1090" s="244"/>
    </row>
    <row r="1091" spans="4:4">
      <c r="D1091" s="244"/>
    </row>
    <row r="1092" spans="4:4">
      <c r="D1092" s="244"/>
    </row>
    <row r="1093" spans="4:4">
      <c r="D1093" s="244"/>
    </row>
    <row r="1094" spans="4:4">
      <c r="D1094" s="244"/>
    </row>
    <row r="1095" spans="4:4">
      <c r="D1095" s="244"/>
    </row>
    <row r="1096" spans="4:4">
      <c r="D1096" s="244"/>
    </row>
    <row r="1097" spans="4:4">
      <c r="D1097" s="244"/>
    </row>
    <row r="1098" spans="4:4">
      <c r="D1098" s="244"/>
    </row>
    <row r="1099" spans="4:4">
      <c r="D1099" s="244"/>
    </row>
    <row r="1100" spans="4:4">
      <c r="D1100" s="244"/>
    </row>
    <row r="1101" spans="4:4">
      <c r="D1101" s="244"/>
    </row>
    <row r="1102" spans="4:4">
      <c r="D1102" s="244"/>
    </row>
    <row r="1103" spans="4:4">
      <c r="D1103" s="244"/>
    </row>
    <row r="1104" spans="4:4">
      <c r="D1104" s="244"/>
    </row>
    <row r="1105" spans="4:4">
      <c r="D1105" s="244"/>
    </row>
    <row r="1106" spans="4:4">
      <c r="D1106" s="244"/>
    </row>
    <row r="1107" spans="4:4">
      <c r="D1107" s="244"/>
    </row>
    <row r="1108" spans="4:4">
      <c r="D1108" s="244"/>
    </row>
    <row r="1109" spans="4:4">
      <c r="D1109" s="244"/>
    </row>
    <row r="1110" spans="4:4">
      <c r="D1110" s="244"/>
    </row>
    <row r="1111" spans="4:4">
      <c r="D1111" s="244"/>
    </row>
    <row r="1112" spans="4:4">
      <c r="D1112" s="244"/>
    </row>
    <row r="1113" spans="4:4">
      <c r="D1113" s="244"/>
    </row>
    <row r="1114" spans="4:4">
      <c r="D1114" s="244"/>
    </row>
    <row r="1115" spans="4:4">
      <c r="D1115" s="244"/>
    </row>
    <row r="1116" spans="4:4">
      <c r="D1116" s="244"/>
    </row>
    <row r="1117" spans="4:4">
      <c r="D1117" s="244"/>
    </row>
    <row r="1118" spans="4:4">
      <c r="D1118" s="244"/>
    </row>
    <row r="1119" spans="4:4">
      <c r="D1119" s="244"/>
    </row>
    <row r="1120" spans="4:4">
      <c r="D1120" s="244"/>
    </row>
    <row r="1121" spans="4:4">
      <c r="D1121" s="244"/>
    </row>
    <row r="1122" spans="4:4">
      <c r="D1122" s="244"/>
    </row>
    <row r="1123" spans="4:4">
      <c r="D1123" s="244"/>
    </row>
    <row r="1124" spans="4:4">
      <c r="D1124" s="244"/>
    </row>
    <row r="1125" spans="4:4">
      <c r="D1125" s="244"/>
    </row>
    <row r="1126" spans="4:4">
      <c r="D1126" s="244"/>
    </row>
    <row r="1127" spans="4:4">
      <c r="D1127" s="244"/>
    </row>
    <row r="1128" spans="4:4">
      <c r="D1128" s="244"/>
    </row>
    <row r="1129" spans="4:4">
      <c r="D1129" s="244"/>
    </row>
    <row r="1130" spans="4:4">
      <c r="D1130" s="244"/>
    </row>
    <row r="1131" spans="4:4">
      <c r="D1131" s="244"/>
    </row>
    <row r="1132" spans="4:4">
      <c r="D1132" s="244"/>
    </row>
    <row r="1133" spans="4:4">
      <c r="D1133" s="244"/>
    </row>
    <row r="1134" spans="4:4">
      <c r="D1134" s="244"/>
    </row>
    <row r="1135" spans="4:4">
      <c r="D1135" s="244"/>
    </row>
    <row r="1136" spans="4:4">
      <c r="D1136" s="244"/>
    </row>
    <row r="1137" spans="4:4">
      <c r="D1137" s="244"/>
    </row>
    <row r="1138" spans="4:4">
      <c r="D1138" s="244"/>
    </row>
    <row r="1139" spans="4:4">
      <c r="D1139" s="244"/>
    </row>
    <row r="1140" spans="4:4">
      <c r="D1140" s="244"/>
    </row>
    <row r="1141" spans="4:4">
      <c r="D1141" s="244"/>
    </row>
    <row r="1142" spans="4:4">
      <c r="D1142" s="244"/>
    </row>
    <row r="1143" spans="4:4">
      <c r="D1143" s="244"/>
    </row>
    <row r="1144" spans="4:4">
      <c r="D1144" s="244"/>
    </row>
    <row r="1145" spans="4:4">
      <c r="D1145" s="244"/>
    </row>
    <row r="1146" spans="4:4">
      <c r="D1146" s="244"/>
    </row>
    <row r="1147" spans="4:4">
      <c r="D1147" s="244"/>
    </row>
    <row r="1148" spans="4:4">
      <c r="D1148" s="244"/>
    </row>
    <row r="1149" spans="4:4">
      <c r="D1149" s="244"/>
    </row>
    <row r="1150" spans="4:4">
      <c r="D1150" s="244"/>
    </row>
    <row r="1151" spans="4:4">
      <c r="D1151" s="244"/>
    </row>
    <row r="1152" spans="4:4">
      <c r="D1152" s="244"/>
    </row>
    <row r="1153" spans="4:4">
      <c r="D1153" s="244"/>
    </row>
    <row r="1154" spans="4:4">
      <c r="D1154" s="244"/>
    </row>
    <row r="1155" spans="4:4">
      <c r="D1155" s="244"/>
    </row>
    <row r="1156" spans="4:4">
      <c r="D1156" s="244"/>
    </row>
    <row r="1157" spans="4:4">
      <c r="D1157" s="244"/>
    </row>
    <row r="1158" spans="4:4">
      <c r="D1158" s="244"/>
    </row>
    <row r="1159" spans="4:4">
      <c r="D1159" s="244"/>
    </row>
    <row r="1160" spans="4:4">
      <c r="D1160" s="244"/>
    </row>
    <row r="1161" spans="4:4">
      <c r="D1161" s="244"/>
    </row>
    <row r="1162" spans="4:4">
      <c r="D1162" s="244"/>
    </row>
    <row r="1163" spans="4:4">
      <c r="D1163" s="244"/>
    </row>
    <row r="1164" spans="4:4">
      <c r="D1164" s="244"/>
    </row>
    <row r="1165" spans="4:4">
      <c r="D1165" s="244"/>
    </row>
    <row r="1166" spans="4:4">
      <c r="D1166" s="244"/>
    </row>
    <row r="1167" spans="4:4">
      <c r="D1167" s="244"/>
    </row>
    <row r="1168" spans="4:4">
      <c r="D1168" s="244"/>
    </row>
    <row r="1169" spans="4:4">
      <c r="D1169" s="244"/>
    </row>
    <row r="1170" spans="4:4">
      <c r="D1170" s="244"/>
    </row>
    <row r="1171" spans="4:4">
      <c r="D1171" s="244"/>
    </row>
    <row r="1172" spans="4:4">
      <c r="D1172" s="244"/>
    </row>
    <row r="1173" spans="4:4">
      <c r="D1173" s="244"/>
    </row>
    <row r="1174" spans="4:4">
      <c r="D1174" s="244"/>
    </row>
    <row r="1175" spans="4:4">
      <c r="D1175" s="244"/>
    </row>
    <row r="1176" spans="4:4">
      <c r="D1176" s="244"/>
    </row>
    <row r="1177" spans="4:4">
      <c r="D1177" s="244"/>
    </row>
    <row r="1178" spans="4:4">
      <c r="D1178" s="244"/>
    </row>
    <row r="1179" spans="4:4">
      <c r="D1179" s="244"/>
    </row>
    <row r="1180" spans="4:4">
      <c r="D1180" s="244"/>
    </row>
    <row r="1181" spans="4:4">
      <c r="D1181" s="244"/>
    </row>
    <row r="1182" spans="4:4">
      <c r="D1182" s="244"/>
    </row>
    <row r="1183" spans="4:4">
      <c r="D1183" s="244"/>
    </row>
    <row r="1184" spans="4:4">
      <c r="D1184" s="244"/>
    </row>
    <row r="1185" spans="4:4">
      <c r="D1185" s="244"/>
    </row>
    <row r="1186" spans="4:4">
      <c r="D1186" s="244"/>
    </row>
    <row r="1187" spans="4:4">
      <c r="D1187" s="244"/>
    </row>
    <row r="1188" spans="4:4">
      <c r="D1188" s="244"/>
    </row>
    <row r="1189" spans="4:4">
      <c r="D1189" s="244"/>
    </row>
    <row r="1190" spans="4:4">
      <c r="D1190" s="244"/>
    </row>
    <row r="1191" spans="4:4">
      <c r="D1191" s="244"/>
    </row>
    <row r="1192" spans="4:4">
      <c r="D1192" s="244"/>
    </row>
    <row r="1193" spans="4:4">
      <c r="D1193" s="244"/>
    </row>
    <row r="1194" spans="4:4">
      <c r="D1194" s="244"/>
    </row>
    <row r="1195" spans="4:4">
      <c r="D1195" s="244"/>
    </row>
    <row r="1196" spans="4:4">
      <c r="D1196" s="244"/>
    </row>
    <row r="1197" spans="4:4">
      <c r="D1197" s="244"/>
    </row>
    <row r="1198" spans="4:4">
      <c r="D1198" s="244"/>
    </row>
    <row r="1199" spans="4:4">
      <c r="D1199" s="244"/>
    </row>
    <row r="1200" spans="4:4">
      <c r="D1200" s="244"/>
    </row>
    <row r="1201" spans="4:4">
      <c r="D1201" s="244"/>
    </row>
    <row r="1202" spans="4:4">
      <c r="D1202" s="244"/>
    </row>
    <row r="1203" spans="4:4">
      <c r="D1203" s="244"/>
    </row>
    <row r="1204" spans="4:4">
      <c r="D1204" s="244"/>
    </row>
    <row r="1205" spans="4:4">
      <c r="D1205" s="244"/>
    </row>
    <row r="1206" spans="4:4">
      <c r="D1206" s="244"/>
    </row>
    <row r="1207" spans="4:4">
      <c r="D1207" s="244"/>
    </row>
    <row r="1208" spans="4:4">
      <c r="D1208" s="244"/>
    </row>
    <row r="1209" spans="4:4">
      <c r="D1209" s="244"/>
    </row>
    <row r="1210" spans="4:4">
      <c r="D1210" s="244"/>
    </row>
    <row r="1211" spans="4:4">
      <c r="D1211" s="244"/>
    </row>
    <row r="1212" spans="4:4">
      <c r="D1212" s="244"/>
    </row>
    <row r="1213" spans="4:4">
      <c r="D1213" s="244"/>
    </row>
    <row r="1214" spans="4:4">
      <c r="D1214" s="244"/>
    </row>
    <row r="1215" spans="4:4">
      <c r="D1215" s="244"/>
    </row>
    <row r="1216" spans="4:4">
      <c r="D1216" s="244"/>
    </row>
    <row r="1217" spans="4:4">
      <c r="D1217" s="244"/>
    </row>
    <row r="1218" spans="4:4">
      <c r="D1218" s="244"/>
    </row>
    <row r="1219" spans="4:4">
      <c r="D1219" s="244"/>
    </row>
    <row r="1220" spans="4:4">
      <c r="D1220" s="244"/>
    </row>
    <row r="1221" spans="4:4">
      <c r="D1221" s="244"/>
    </row>
    <row r="1222" spans="4:4">
      <c r="D1222" s="244"/>
    </row>
    <row r="1223" spans="4:4">
      <c r="D1223" s="244"/>
    </row>
    <row r="1224" spans="4:4">
      <c r="D1224" s="244"/>
    </row>
    <row r="1225" spans="4:4">
      <c r="D1225" s="244"/>
    </row>
    <row r="1226" spans="4:4">
      <c r="D1226" s="244"/>
    </row>
    <row r="1227" spans="4:4">
      <c r="D1227" s="244"/>
    </row>
    <row r="1228" spans="4:4">
      <c r="D1228" s="244"/>
    </row>
    <row r="1229" spans="4:4">
      <c r="D1229" s="244"/>
    </row>
    <row r="1230" spans="4:4">
      <c r="D1230" s="244"/>
    </row>
    <row r="1231" spans="4:4">
      <c r="D1231" s="244"/>
    </row>
    <row r="1232" spans="4:4">
      <c r="D1232" s="244"/>
    </row>
    <row r="1233" spans="4:4">
      <c r="D1233" s="244"/>
    </row>
    <row r="1234" spans="4:4">
      <c r="D1234" s="244"/>
    </row>
    <row r="1235" spans="4:4">
      <c r="D1235" s="244"/>
    </row>
    <row r="1236" spans="4:4">
      <c r="D1236" s="244"/>
    </row>
    <row r="1237" spans="4:4">
      <c r="D1237" s="244"/>
    </row>
    <row r="1238" spans="4:4">
      <c r="D1238" s="244"/>
    </row>
    <row r="1239" spans="4:4">
      <c r="D1239" s="244"/>
    </row>
    <row r="1240" spans="4:4">
      <c r="D1240" s="244"/>
    </row>
    <row r="1241" spans="4:4">
      <c r="D1241" s="244"/>
    </row>
    <row r="1242" spans="4:4">
      <c r="D1242" s="244"/>
    </row>
    <row r="1243" spans="4:4">
      <c r="D1243" s="244"/>
    </row>
    <row r="1244" spans="4:4">
      <c r="D1244" s="244"/>
    </row>
    <row r="1245" spans="4:4">
      <c r="D1245" s="244"/>
    </row>
    <row r="1246" spans="4:4">
      <c r="D1246" s="244"/>
    </row>
    <row r="1247" spans="4:4">
      <c r="D1247" s="244"/>
    </row>
    <row r="1248" spans="4:4">
      <c r="D1248" s="244"/>
    </row>
    <row r="1249" spans="4:4">
      <c r="D1249" s="244"/>
    </row>
    <row r="1250" spans="4:4">
      <c r="D1250" s="244"/>
    </row>
    <row r="1251" spans="4:4">
      <c r="D1251" s="244"/>
    </row>
    <row r="1252" spans="4:4">
      <c r="D1252" s="244"/>
    </row>
    <row r="1253" spans="4:4">
      <c r="D1253" s="244"/>
    </row>
    <row r="1254" spans="4:4">
      <c r="D1254" s="244"/>
    </row>
    <row r="1255" spans="4:4">
      <c r="D1255" s="244"/>
    </row>
    <row r="1256" spans="4:4">
      <c r="D1256" s="244"/>
    </row>
    <row r="1257" spans="4:4">
      <c r="D1257" s="244"/>
    </row>
    <row r="1258" spans="4:4">
      <c r="D1258" s="244"/>
    </row>
    <row r="1259" spans="4:4">
      <c r="D1259" s="244"/>
    </row>
    <row r="1260" spans="4:4">
      <c r="D1260" s="244"/>
    </row>
    <row r="1261" spans="4:4">
      <c r="D1261" s="244"/>
    </row>
    <row r="1262" spans="4:4">
      <c r="D1262" s="244"/>
    </row>
    <row r="1263" spans="4:4">
      <c r="D1263" s="244"/>
    </row>
    <row r="1264" spans="4:4">
      <c r="D1264" s="244"/>
    </row>
    <row r="1265" spans="4:4">
      <c r="D1265" s="244"/>
    </row>
    <row r="1266" spans="4:4">
      <c r="D1266" s="244"/>
    </row>
    <row r="1267" spans="4:4">
      <c r="D1267" s="244"/>
    </row>
    <row r="1268" spans="4:4">
      <c r="D1268" s="244"/>
    </row>
    <row r="1269" spans="4:4">
      <c r="D1269" s="244"/>
    </row>
    <row r="1270" spans="4:4">
      <c r="D1270" s="244"/>
    </row>
    <row r="1271" spans="4:4">
      <c r="D1271" s="244"/>
    </row>
    <row r="1272" spans="4:4">
      <c r="D1272" s="244"/>
    </row>
    <row r="1273" spans="4:4">
      <c r="D1273" s="244"/>
    </row>
    <row r="1274" spans="4:4">
      <c r="D1274" s="244"/>
    </row>
    <row r="1275" spans="4:4">
      <c r="D1275" s="244"/>
    </row>
    <row r="1276" spans="4:4">
      <c r="D1276" s="244"/>
    </row>
    <row r="1277" spans="4:4">
      <c r="D1277" s="244"/>
    </row>
    <row r="1278" spans="4:4">
      <c r="D1278" s="244"/>
    </row>
    <row r="1279" spans="4:4">
      <c r="D1279" s="244"/>
    </row>
    <row r="1280" spans="4:4">
      <c r="D1280" s="244"/>
    </row>
    <row r="1281" spans="4:4">
      <c r="D1281" s="244"/>
    </row>
    <row r="1282" spans="4:4">
      <c r="D1282" s="244"/>
    </row>
    <row r="1283" spans="4:4">
      <c r="D1283" s="244"/>
    </row>
    <row r="1284" spans="4:4">
      <c r="D1284" s="244"/>
    </row>
    <row r="1285" spans="4:4">
      <c r="D1285" s="244"/>
    </row>
    <row r="1286" spans="4:4">
      <c r="D1286" s="244"/>
    </row>
    <row r="1287" spans="4:4">
      <c r="D1287" s="244"/>
    </row>
    <row r="1288" spans="4:4">
      <c r="D1288" s="244"/>
    </row>
    <row r="1289" spans="4:4">
      <c r="D1289" s="244"/>
    </row>
    <row r="1290" spans="4:4">
      <c r="D1290" s="244"/>
    </row>
    <row r="1291" spans="4:4">
      <c r="D1291" s="244"/>
    </row>
    <row r="1292" spans="4:4">
      <c r="D1292" s="244"/>
    </row>
    <row r="1293" spans="4:4">
      <c r="D1293" s="244"/>
    </row>
    <row r="1294" spans="4:4">
      <c r="D1294" s="244"/>
    </row>
    <row r="1295" spans="4:4">
      <c r="D1295" s="244"/>
    </row>
    <row r="1296" spans="4:4">
      <c r="D1296" s="244"/>
    </row>
    <row r="1297" spans="4:4">
      <c r="D1297" s="244"/>
    </row>
    <row r="1298" spans="4:4">
      <c r="D1298" s="244"/>
    </row>
    <row r="1299" spans="4:4">
      <c r="D1299" s="244"/>
    </row>
    <row r="1300" spans="4:4">
      <c r="D1300" s="244"/>
    </row>
    <row r="1301" spans="4:4">
      <c r="D1301" s="244"/>
    </row>
    <row r="1302" spans="4:4">
      <c r="D1302" s="244"/>
    </row>
    <row r="1303" spans="4:4">
      <c r="D1303" s="244"/>
    </row>
    <row r="1304" spans="4:4">
      <c r="D1304" s="244"/>
    </row>
    <row r="1305" spans="4:4">
      <c r="D1305" s="244"/>
    </row>
    <row r="1306" spans="4:4">
      <c r="D1306" s="244"/>
    </row>
    <row r="1307" spans="4:4">
      <c r="D1307" s="244"/>
    </row>
    <row r="1308" spans="4:4">
      <c r="D1308" s="244"/>
    </row>
    <row r="1309" spans="4:4">
      <c r="D1309" s="244"/>
    </row>
    <row r="1310" spans="4:4">
      <c r="D1310" s="244"/>
    </row>
    <row r="1311" spans="4:4">
      <c r="D1311" s="244"/>
    </row>
    <row r="1312" spans="4:4">
      <c r="D1312" s="244"/>
    </row>
    <row r="1313" spans="4:4">
      <c r="D1313" s="244"/>
    </row>
    <row r="1314" spans="4:4">
      <c r="D1314" s="244"/>
    </row>
    <row r="1315" spans="4:4">
      <c r="D1315" s="244"/>
    </row>
    <row r="1316" spans="4:4">
      <c r="D1316" s="244"/>
    </row>
    <row r="1317" spans="4:4">
      <c r="D1317" s="244"/>
    </row>
    <row r="1318" spans="4:4">
      <c r="D1318" s="244"/>
    </row>
    <row r="1319" spans="4:4">
      <c r="D1319" s="244"/>
    </row>
    <row r="1320" spans="4:4">
      <c r="D1320" s="244"/>
    </row>
    <row r="1321" spans="4:4">
      <c r="D1321" s="244"/>
    </row>
    <row r="1322" spans="4:4">
      <c r="D1322" s="244"/>
    </row>
    <row r="1323" spans="4:4">
      <c r="D1323" s="244"/>
    </row>
    <row r="1324" spans="4:4">
      <c r="D1324" s="244"/>
    </row>
    <row r="1325" spans="4:4">
      <c r="D1325" s="244"/>
    </row>
    <row r="1326" spans="4:4">
      <c r="D1326" s="244"/>
    </row>
    <row r="1327" spans="4:4">
      <c r="D1327" s="244"/>
    </row>
    <row r="1328" spans="4:4">
      <c r="D1328" s="244"/>
    </row>
    <row r="1329" spans="4:4">
      <c r="D1329" s="244"/>
    </row>
    <row r="1330" spans="4:4">
      <c r="D1330" s="244"/>
    </row>
    <row r="1331" spans="4:4">
      <c r="D1331" s="244"/>
    </row>
    <row r="1332" spans="4:4">
      <c r="D1332" s="244"/>
    </row>
    <row r="1333" spans="4:4">
      <c r="D1333" s="244"/>
    </row>
    <row r="1334" spans="4:4">
      <c r="D1334" s="244"/>
    </row>
    <row r="1335" spans="4:4">
      <c r="D1335" s="244"/>
    </row>
    <row r="1336" spans="4:4">
      <c r="D1336" s="244"/>
    </row>
    <row r="1337" spans="4:4">
      <c r="D1337" s="244"/>
    </row>
    <row r="1338" spans="4:4">
      <c r="D1338" s="244"/>
    </row>
    <row r="1339" spans="4:4">
      <c r="D1339" s="244"/>
    </row>
    <row r="1340" spans="4:4">
      <c r="D1340" s="244"/>
    </row>
    <row r="1341" spans="4:4">
      <c r="D1341" s="244"/>
    </row>
    <row r="1342" spans="4:4">
      <c r="D1342" s="244"/>
    </row>
    <row r="1343" spans="4:4">
      <c r="D1343" s="244"/>
    </row>
    <row r="1344" spans="4:4">
      <c r="D1344" s="244"/>
    </row>
    <row r="1345" spans="4:4">
      <c r="D1345" s="244"/>
    </row>
    <row r="1346" spans="4:4">
      <c r="D1346" s="244"/>
    </row>
    <row r="1347" spans="4:4">
      <c r="D1347" s="244"/>
    </row>
    <row r="1348" spans="4:4">
      <c r="D1348" s="244"/>
    </row>
    <row r="1349" spans="4:4">
      <c r="D1349" s="244"/>
    </row>
    <row r="1350" spans="4:4">
      <c r="D1350" s="244"/>
    </row>
    <row r="1351" spans="4:4">
      <c r="D1351" s="244"/>
    </row>
    <row r="1352" spans="4:4">
      <c r="D1352" s="244"/>
    </row>
    <row r="1353" spans="4:4">
      <c r="D1353" s="244"/>
    </row>
    <row r="1354" spans="4:4">
      <c r="D1354" s="244"/>
    </row>
    <row r="1355" spans="4:4">
      <c r="D1355" s="244"/>
    </row>
    <row r="1356" spans="4:4">
      <c r="D1356" s="244"/>
    </row>
    <row r="1357" spans="4:4">
      <c r="D1357" s="244"/>
    </row>
    <row r="1358" spans="4:4">
      <c r="D1358" s="244"/>
    </row>
    <row r="1359" spans="4:4">
      <c r="D1359" s="244"/>
    </row>
    <row r="1360" spans="4:4">
      <c r="D1360" s="244"/>
    </row>
    <row r="1361" spans="4:4">
      <c r="D1361" s="244"/>
    </row>
    <row r="1362" spans="4:4">
      <c r="D1362" s="244"/>
    </row>
    <row r="1363" spans="4:4">
      <c r="D1363" s="244"/>
    </row>
    <row r="1364" spans="4:4">
      <c r="D1364" s="244"/>
    </row>
    <row r="1365" spans="4:4">
      <c r="D1365" s="244"/>
    </row>
    <row r="1366" spans="4:4">
      <c r="D1366" s="244"/>
    </row>
    <row r="1367" spans="4:4">
      <c r="D1367" s="244"/>
    </row>
    <row r="1368" spans="4:4">
      <c r="D1368" s="244"/>
    </row>
    <row r="1369" spans="4:4">
      <c r="D1369" s="244"/>
    </row>
    <row r="1370" spans="4:4">
      <c r="D1370" s="244"/>
    </row>
    <row r="1371" spans="4:4">
      <c r="D1371" s="244"/>
    </row>
    <row r="1372" spans="4:4">
      <c r="D1372" s="244"/>
    </row>
    <row r="1373" spans="4:4">
      <c r="D1373" s="244"/>
    </row>
    <row r="1374" spans="4:4">
      <c r="D1374" s="244"/>
    </row>
    <row r="1375" spans="4:4">
      <c r="D1375" s="244"/>
    </row>
    <row r="1376" spans="4:4">
      <c r="D1376" s="244"/>
    </row>
    <row r="1377" spans="4:4">
      <c r="D1377" s="244"/>
    </row>
    <row r="1378" spans="4:4">
      <c r="D1378" s="244"/>
    </row>
    <row r="1379" spans="4:4">
      <c r="D1379" s="244"/>
    </row>
    <row r="1380" spans="4:4">
      <c r="D1380" s="244"/>
    </row>
    <row r="1381" spans="4:4">
      <c r="D1381" s="244"/>
    </row>
    <row r="1382" spans="4:4">
      <c r="D1382" s="244"/>
    </row>
    <row r="1383" spans="4:4">
      <c r="D1383" s="244"/>
    </row>
    <row r="1384" spans="4:4">
      <c r="D1384" s="244"/>
    </row>
    <row r="1385" spans="4:4">
      <c r="D1385" s="244"/>
    </row>
    <row r="1386" spans="4:4">
      <c r="D1386" s="244"/>
    </row>
    <row r="1387" spans="4:4">
      <c r="D1387" s="244"/>
    </row>
    <row r="1388" spans="4:4">
      <c r="D1388" s="244"/>
    </row>
    <row r="1389" spans="4:4">
      <c r="D1389" s="244"/>
    </row>
    <row r="1390" spans="4:4">
      <c r="D1390" s="244"/>
    </row>
    <row r="1391" spans="4:4">
      <c r="D1391" s="244"/>
    </row>
    <row r="1392" spans="4:4">
      <c r="D1392" s="244"/>
    </row>
    <row r="1393" spans="4:4">
      <c r="D1393" s="244"/>
    </row>
    <row r="1394" spans="4:4">
      <c r="D1394" s="244"/>
    </row>
    <row r="1395" spans="4:4">
      <c r="D1395" s="244"/>
    </row>
    <row r="1396" spans="4:4">
      <c r="D1396" s="244"/>
    </row>
    <row r="1397" spans="4:4">
      <c r="D1397" s="244"/>
    </row>
    <row r="1398" spans="4:4">
      <c r="D1398" s="244"/>
    </row>
    <row r="1399" spans="4:4">
      <c r="D1399" s="244"/>
    </row>
    <row r="1400" spans="4:4">
      <c r="D1400" s="244"/>
    </row>
    <row r="1401" spans="4:4">
      <c r="D1401" s="244"/>
    </row>
    <row r="1402" spans="4:4">
      <c r="D1402" s="244"/>
    </row>
    <row r="1403" spans="4:4">
      <c r="D1403" s="244"/>
    </row>
    <row r="1404" spans="4:4">
      <c r="D1404" s="244"/>
    </row>
    <row r="1405" spans="4:4">
      <c r="D1405" s="244"/>
    </row>
    <row r="1406" spans="4:4">
      <c r="D1406" s="244"/>
    </row>
    <row r="1407" spans="4:4">
      <c r="D1407" s="244"/>
    </row>
    <row r="1408" spans="4:4">
      <c r="D1408" s="244"/>
    </row>
    <row r="1409" spans="4:4">
      <c r="D1409" s="244"/>
    </row>
    <row r="1410" spans="4:4">
      <c r="D1410" s="244"/>
    </row>
    <row r="1411" spans="4:4">
      <c r="D1411" s="244"/>
    </row>
    <row r="1412" spans="4:4">
      <c r="D1412" s="244"/>
    </row>
    <row r="1413" spans="4:4">
      <c r="D1413" s="244"/>
    </row>
    <row r="1414" spans="4:4">
      <c r="D1414" s="244"/>
    </row>
    <row r="1415" spans="4:4">
      <c r="D1415" s="244"/>
    </row>
    <row r="1416" spans="4:4">
      <c r="D1416" s="244"/>
    </row>
    <row r="1417" spans="4:4">
      <c r="D1417" s="244"/>
    </row>
    <row r="1418" spans="4:4">
      <c r="D1418" s="244"/>
    </row>
    <row r="1419" spans="4:4">
      <c r="D1419" s="244"/>
    </row>
    <row r="1420" spans="4:4">
      <c r="D1420" s="244"/>
    </row>
    <row r="1421" spans="4:4">
      <c r="D1421" s="244"/>
    </row>
    <row r="1422" spans="4:4">
      <c r="D1422" s="244"/>
    </row>
    <row r="1423" spans="4:4">
      <c r="D1423" s="244"/>
    </row>
    <row r="1424" spans="4:4">
      <c r="D1424" s="244"/>
    </row>
    <row r="1425" spans="4:4">
      <c r="D1425" s="244"/>
    </row>
    <row r="1426" spans="4:4">
      <c r="D1426" s="244"/>
    </row>
    <row r="1427" spans="4:4">
      <c r="D1427" s="244"/>
    </row>
    <row r="1428" spans="4:4">
      <c r="D1428" s="244"/>
    </row>
    <row r="1429" spans="4:4">
      <c r="D1429" s="244"/>
    </row>
    <row r="1430" spans="4:4">
      <c r="D1430" s="244"/>
    </row>
    <row r="1431" spans="4:4">
      <c r="D1431" s="244"/>
    </row>
    <row r="1432" spans="4:4">
      <c r="D1432" s="244"/>
    </row>
    <row r="1433" spans="4:4">
      <c r="D1433" s="244"/>
    </row>
    <row r="1434" spans="4:4">
      <c r="D1434" s="244"/>
    </row>
    <row r="1435" spans="4:4">
      <c r="D1435" s="244"/>
    </row>
    <row r="1436" spans="4:4">
      <c r="D1436" s="244"/>
    </row>
    <row r="1437" spans="4:4">
      <c r="D1437" s="244"/>
    </row>
    <row r="1438" spans="4:4">
      <c r="D1438" s="244"/>
    </row>
    <row r="1439" spans="4:4">
      <c r="D1439" s="244"/>
    </row>
    <row r="1440" spans="4:4">
      <c r="D1440" s="244"/>
    </row>
    <row r="1441" spans="4:4">
      <c r="D1441" s="244"/>
    </row>
    <row r="1442" spans="4:4">
      <c r="D1442" s="244"/>
    </row>
    <row r="1443" spans="4:4">
      <c r="D1443" s="244"/>
    </row>
    <row r="1444" spans="4:4">
      <c r="D1444" s="244"/>
    </row>
    <row r="1445" spans="4:4">
      <c r="D1445" s="244"/>
    </row>
    <row r="1446" spans="4:4">
      <c r="D1446" s="244"/>
    </row>
    <row r="1447" spans="4:4">
      <c r="D1447" s="244"/>
    </row>
    <row r="1448" spans="4:4">
      <c r="D1448" s="244"/>
    </row>
    <row r="1449" spans="4:4">
      <c r="D1449" s="244"/>
    </row>
    <row r="1450" spans="4:4">
      <c r="D1450" s="244"/>
    </row>
    <row r="1451" spans="4:4">
      <c r="D1451" s="244"/>
    </row>
    <row r="1452" spans="4:4">
      <c r="D1452" s="244"/>
    </row>
    <row r="1453" spans="4:4">
      <c r="D1453" s="244"/>
    </row>
    <row r="1454" spans="4:4">
      <c r="D1454" s="244"/>
    </row>
    <row r="1455" spans="4:4">
      <c r="D1455" s="244"/>
    </row>
    <row r="1456" spans="4:4">
      <c r="D1456" s="244"/>
    </row>
    <row r="1457" spans="4:4">
      <c r="D1457" s="244"/>
    </row>
    <row r="1458" spans="4:4">
      <c r="D1458" s="244"/>
    </row>
    <row r="1459" spans="4:4">
      <c r="D1459" s="244"/>
    </row>
    <row r="1460" spans="4:4">
      <c r="D1460" s="244"/>
    </row>
    <row r="1461" spans="4:4">
      <c r="D1461" s="244"/>
    </row>
    <row r="1462" spans="4:4">
      <c r="D1462" s="244"/>
    </row>
    <row r="1463" spans="4:4">
      <c r="D1463" s="244"/>
    </row>
    <row r="1464" spans="4:4">
      <c r="D1464" s="244"/>
    </row>
    <row r="1465" spans="4:4">
      <c r="D1465" s="244"/>
    </row>
    <row r="1466" spans="4:4">
      <c r="D1466" s="244"/>
    </row>
    <row r="1467" spans="4:4">
      <c r="D1467" s="244"/>
    </row>
    <row r="1468" spans="4:4">
      <c r="D1468" s="244"/>
    </row>
    <row r="1469" spans="4:4">
      <c r="D1469" s="244"/>
    </row>
    <row r="1470" spans="4:4">
      <c r="D1470" s="244"/>
    </row>
    <row r="1471" spans="4:4">
      <c r="D1471" s="244"/>
    </row>
    <row r="1472" spans="4:4">
      <c r="D1472" s="244"/>
    </row>
    <row r="1473" spans="4:4">
      <c r="D1473" s="244"/>
    </row>
    <row r="1474" spans="4:4">
      <c r="D1474" s="244"/>
    </row>
    <row r="1475" spans="4:4">
      <c r="D1475" s="244"/>
    </row>
    <row r="1476" spans="4:4">
      <c r="D1476" s="244"/>
    </row>
    <row r="1477" spans="4:4">
      <c r="D1477" s="244"/>
    </row>
    <row r="1478" spans="4:4">
      <c r="D1478" s="244"/>
    </row>
    <row r="1479" spans="4:4">
      <c r="D1479" s="244"/>
    </row>
    <row r="1480" spans="4:4">
      <c r="D1480" s="244"/>
    </row>
    <row r="1481" spans="4:4">
      <c r="D1481" s="244"/>
    </row>
    <row r="1482" spans="4:4">
      <c r="D1482" s="244"/>
    </row>
    <row r="1483" spans="4:4">
      <c r="D1483" s="244"/>
    </row>
    <row r="1484" spans="4:4">
      <c r="D1484" s="244"/>
    </row>
    <row r="1485" spans="4:4">
      <c r="D1485" s="244"/>
    </row>
    <row r="1486" spans="4:4">
      <c r="D1486" s="244"/>
    </row>
    <row r="1487" spans="4:4">
      <c r="D1487" s="244"/>
    </row>
    <row r="1488" spans="4:4">
      <c r="D1488" s="244"/>
    </row>
    <row r="1489" spans="4:4">
      <c r="D1489" s="244"/>
    </row>
    <row r="1490" spans="4:4">
      <c r="D1490" s="244"/>
    </row>
    <row r="1491" spans="4:4">
      <c r="D1491" s="244"/>
    </row>
    <row r="1492" spans="4:4">
      <c r="D1492" s="244"/>
    </row>
    <row r="1493" spans="4:4">
      <c r="D1493" s="244"/>
    </row>
    <row r="1494" spans="4:4">
      <c r="D1494" s="244"/>
    </row>
    <row r="1495" spans="4:4">
      <c r="D1495" s="244"/>
    </row>
    <row r="1496" spans="4:4">
      <c r="D1496" s="244"/>
    </row>
    <row r="1497" spans="4:4">
      <c r="D1497" s="244"/>
    </row>
    <row r="1498" spans="4:4">
      <c r="D1498" s="244"/>
    </row>
    <row r="1499" spans="4:4">
      <c r="D1499" s="244"/>
    </row>
    <row r="1500" spans="4:4">
      <c r="D1500" s="244"/>
    </row>
    <row r="1501" spans="4:4">
      <c r="D1501" s="244"/>
    </row>
    <row r="1502" spans="4:4">
      <c r="D1502" s="244"/>
    </row>
    <row r="1503" spans="4:4">
      <c r="D1503" s="244"/>
    </row>
    <row r="1504" spans="4:4">
      <c r="D1504" s="244"/>
    </row>
    <row r="1505" spans="4:4">
      <c r="D1505" s="244"/>
    </row>
    <row r="1506" spans="4:4">
      <c r="D1506" s="244"/>
    </row>
    <row r="1507" spans="4:4">
      <c r="D1507" s="244"/>
    </row>
    <row r="1508" spans="4:4">
      <c r="D1508" s="244"/>
    </row>
    <row r="1509" spans="4:4">
      <c r="D1509" s="244"/>
    </row>
    <row r="1510" spans="4:4">
      <c r="D1510" s="244"/>
    </row>
    <row r="1511" spans="4:4">
      <c r="D1511" s="244"/>
    </row>
    <row r="1512" spans="4:4">
      <c r="D1512" s="244"/>
    </row>
    <row r="1513" spans="4:4">
      <c r="D1513" s="244"/>
    </row>
    <row r="1514" spans="4:4">
      <c r="D1514" s="244"/>
    </row>
    <row r="1515" spans="4:4">
      <c r="D1515" s="244"/>
    </row>
    <row r="1516" spans="4:4">
      <c r="D1516" s="244"/>
    </row>
    <row r="1517" spans="4:4">
      <c r="D1517" s="244"/>
    </row>
    <row r="1518" spans="4:4">
      <c r="D1518" s="244"/>
    </row>
    <row r="1519" spans="4:4">
      <c r="D1519" s="244"/>
    </row>
    <row r="1520" spans="4:4">
      <c r="D1520" s="244"/>
    </row>
    <row r="1521" spans="4:4">
      <c r="D1521" s="244"/>
    </row>
    <row r="1522" spans="4:4">
      <c r="D1522" s="244"/>
    </row>
    <row r="1523" spans="4:4">
      <c r="D1523" s="244"/>
    </row>
    <row r="1524" spans="4:4">
      <c r="D1524" s="244"/>
    </row>
    <row r="1525" spans="4:4">
      <c r="D1525" s="244"/>
    </row>
    <row r="1526" spans="4:4">
      <c r="D1526" s="244"/>
    </row>
    <row r="1527" spans="4:4">
      <c r="D1527" s="244"/>
    </row>
    <row r="1528" spans="4:4">
      <c r="D1528" s="244"/>
    </row>
    <row r="1529" spans="4:4">
      <c r="D1529" s="244"/>
    </row>
    <row r="1530" spans="4:4">
      <c r="D1530" s="244"/>
    </row>
    <row r="1531" spans="4:4">
      <c r="D1531" s="244"/>
    </row>
    <row r="1532" spans="4:4">
      <c r="D1532" s="244"/>
    </row>
    <row r="1533" spans="4:4">
      <c r="D1533" s="244"/>
    </row>
    <row r="1534" spans="4:4">
      <c r="D1534" s="244"/>
    </row>
    <row r="1535" spans="4:4">
      <c r="D1535" s="244"/>
    </row>
    <row r="1536" spans="4:4">
      <c r="D1536" s="244"/>
    </row>
    <row r="1537" spans="4:4">
      <c r="D1537" s="244"/>
    </row>
    <row r="1538" spans="4:4">
      <c r="D1538" s="244"/>
    </row>
    <row r="1539" spans="4:4">
      <c r="D1539" s="244"/>
    </row>
    <row r="1540" spans="4:4">
      <c r="D1540" s="244"/>
    </row>
    <row r="1541" spans="4:4">
      <c r="D1541" s="244"/>
    </row>
    <row r="1542" spans="4:4">
      <c r="D1542" s="244"/>
    </row>
    <row r="1543" spans="4:4">
      <c r="D1543" s="244"/>
    </row>
    <row r="1544" spans="4:4">
      <c r="D1544" s="244"/>
    </row>
    <row r="1545" spans="4:4">
      <c r="D1545" s="244"/>
    </row>
    <row r="1546" spans="4:4">
      <c r="D1546" s="244"/>
    </row>
    <row r="1547" spans="4:4">
      <c r="D1547" s="244"/>
    </row>
    <row r="1548" spans="4:4">
      <c r="D1548" s="244"/>
    </row>
    <row r="1549" spans="4:4">
      <c r="D1549" s="244"/>
    </row>
    <row r="1550" spans="4:4">
      <c r="D1550" s="244"/>
    </row>
    <row r="1551" spans="4:4">
      <c r="D1551" s="244"/>
    </row>
    <row r="1552" spans="4:4">
      <c r="D1552" s="244"/>
    </row>
    <row r="1553" spans="4:4">
      <c r="D1553" s="244"/>
    </row>
    <row r="1554" spans="4:4">
      <c r="D1554" s="244"/>
    </row>
    <row r="1555" spans="4:4">
      <c r="D1555" s="244"/>
    </row>
    <row r="1556" spans="4:4">
      <c r="D1556" s="244"/>
    </row>
    <row r="1557" spans="4:4">
      <c r="D1557" s="244"/>
    </row>
    <row r="1558" spans="4:4">
      <c r="D1558" s="244"/>
    </row>
    <row r="1559" spans="4:4">
      <c r="D1559" s="244"/>
    </row>
    <row r="1560" spans="4:4">
      <c r="D1560" s="244"/>
    </row>
    <row r="1561" spans="4:4">
      <c r="D1561" s="244"/>
    </row>
    <row r="1562" spans="4:4">
      <c r="D1562" s="244"/>
    </row>
    <row r="1563" spans="4:4">
      <c r="D1563" s="244"/>
    </row>
    <row r="1564" spans="4:4">
      <c r="D1564" s="244"/>
    </row>
    <row r="1565" spans="4:4">
      <c r="D1565" s="244"/>
    </row>
    <row r="1566" spans="4:4">
      <c r="D1566" s="244"/>
    </row>
    <row r="1567" spans="4:4">
      <c r="D1567" s="244"/>
    </row>
    <row r="1568" spans="4:4">
      <c r="D1568" s="244"/>
    </row>
    <row r="1569" spans="4:4">
      <c r="D1569" s="244"/>
    </row>
    <row r="1570" spans="4:4">
      <c r="D1570" s="244"/>
    </row>
    <row r="1571" spans="4:4">
      <c r="D1571" s="244"/>
    </row>
    <row r="1572" spans="4:4">
      <c r="D1572" s="244"/>
    </row>
    <row r="1573" spans="4:4">
      <c r="D1573" s="244"/>
    </row>
    <row r="1574" spans="4:4">
      <c r="D1574" s="244"/>
    </row>
    <row r="1575" spans="4:4">
      <c r="D1575" s="244"/>
    </row>
    <row r="1576" spans="4:4">
      <c r="D1576" s="244"/>
    </row>
    <row r="1577" spans="4:4">
      <c r="D1577" s="244"/>
    </row>
    <row r="1578" spans="4:4">
      <c r="D1578" s="244"/>
    </row>
    <row r="1579" spans="4:4">
      <c r="D1579" s="244"/>
    </row>
    <row r="1580" spans="4:4">
      <c r="D1580" s="244"/>
    </row>
    <row r="1581" spans="4:4">
      <c r="D1581" s="244"/>
    </row>
    <row r="1582" spans="4:4">
      <c r="D1582" s="244"/>
    </row>
    <row r="1583" spans="4:4">
      <c r="D1583" s="244"/>
    </row>
    <row r="1584" spans="4:4">
      <c r="D1584" s="244"/>
    </row>
    <row r="1585" spans="4:4">
      <c r="D1585" s="244"/>
    </row>
    <row r="1586" spans="4:4">
      <c r="D1586" s="244"/>
    </row>
    <row r="1587" spans="4:4">
      <c r="D1587" s="244"/>
    </row>
    <row r="1588" spans="4:4">
      <c r="D1588" s="244"/>
    </row>
    <row r="1589" spans="4:4">
      <c r="D1589" s="244"/>
    </row>
    <row r="1590" spans="4:4">
      <c r="D1590" s="244"/>
    </row>
    <row r="1591" spans="4:4">
      <c r="D1591" s="244"/>
    </row>
    <row r="1592" spans="4:4">
      <c r="D1592" s="244"/>
    </row>
    <row r="1593" spans="4:4">
      <c r="D1593" s="244"/>
    </row>
    <row r="1594" spans="4:4">
      <c r="D1594" s="244"/>
    </row>
    <row r="1595" spans="4:4">
      <c r="D1595" s="244"/>
    </row>
    <row r="1596" spans="4:4">
      <c r="D1596" s="244"/>
    </row>
    <row r="1597" spans="4:4">
      <c r="D1597" s="244"/>
    </row>
    <row r="1598" spans="4:4">
      <c r="D1598" s="244"/>
    </row>
    <row r="1599" spans="4:4">
      <c r="D1599" s="244"/>
    </row>
    <row r="1600" spans="4:4">
      <c r="D1600" s="244"/>
    </row>
    <row r="1601" spans="4:4">
      <c r="D1601" s="244"/>
    </row>
    <row r="1602" spans="4:4">
      <c r="D1602" s="244"/>
    </row>
    <row r="1603" spans="4:4">
      <c r="D1603" s="244"/>
    </row>
    <row r="1604" spans="4:4">
      <c r="D1604" s="244"/>
    </row>
    <row r="1605" spans="4:4">
      <c r="D1605" s="244"/>
    </row>
    <row r="1606" spans="4:4">
      <c r="D1606" s="244"/>
    </row>
    <row r="1607" spans="4:4">
      <c r="D1607" s="244"/>
    </row>
    <row r="1608" spans="4:4">
      <c r="D1608" s="244"/>
    </row>
    <row r="1609" spans="4:4">
      <c r="D1609" s="244"/>
    </row>
    <row r="1610" spans="4:4">
      <c r="D1610" s="244"/>
    </row>
    <row r="1611" spans="4:4">
      <c r="D1611" s="244"/>
    </row>
    <row r="1612" spans="4:4">
      <c r="D1612" s="244"/>
    </row>
    <row r="1613" spans="4:4">
      <c r="D1613" s="244"/>
    </row>
    <row r="1614" spans="4:4">
      <c r="D1614" s="244"/>
    </row>
    <row r="1615" spans="4:4">
      <c r="D1615" s="244"/>
    </row>
    <row r="1616" spans="4:4">
      <c r="D1616" s="244"/>
    </row>
    <row r="1617" spans="4:4">
      <c r="D1617" s="244"/>
    </row>
    <row r="1618" spans="4:4">
      <c r="D1618" s="244"/>
    </row>
    <row r="1619" spans="4:4">
      <c r="D1619" s="244"/>
    </row>
    <row r="1620" spans="4:4">
      <c r="D1620" s="244"/>
    </row>
    <row r="1621" spans="4:4">
      <c r="D1621" s="244"/>
    </row>
    <row r="1622" spans="4:4">
      <c r="D1622" s="244"/>
    </row>
    <row r="1623" spans="4:4">
      <c r="D1623" s="244"/>
    </row>
    <row r="1624" spans="4:4">
      <c r="D1624" s="244"/>
    </row>
    <row r="1625" spans="4:4">
      <c r="D1625" s="244"/>
    </row>
    <row r="1626" spans="4:4">
      <c r="D1626" s="244"/>
    </row>
    <row r="1627" spans="4:4">
      <c r="D1627" s="244"/>
    </row>
    <row r="1628" spans="4:4">
      <c r="D1628" s="244"/>
    </row>
    <row r="1629" spans="4:4">
      <c r="D1629" s="244"/>
    </row>
    <row r="1630" spans="4:4">
      <c r="D1630" s="244"/>
    </row>
    <row r="1631" spans="4:4">
      <c r="D1631" s="244"/>
    </row>
    <row r="1632" spans="4:4">
      <c r="D1632" s="244"/>
    </row>
    <row r="1633" spans="4:4">
      <c r="D1633" s="244"/>
    </row>
    <row r="1634" spans="4:4">
      <c r="D1634" s="244"/>
    </row>
    <row r="1635" spans="4:4">
      <c r="D1635" s="244"/>
    </row>
    <row r="1636" spans="4:4">
      <c r="D1636" s="244"/>
    </row>
    <row r="1637" spans="4:4">
      <c r="D1637" s="244"/>
    </row>
    <row r="1638" spans="4:4">
      <c r="D1638" s="244"/>
    </row>
    <row r="1639" spans="4:4">
      <c r="D1639" s="244"/>
    </row>
    <row r="1640" spans="4:4">
      <c r="D1640" s="244"/>
    </row>
    <row r="1641" spans="4:4">
      <c r="D1641" s="244"/>
    </row>
    <row r="1642" spans="4:4">
      <c r="D1642" s="244"/>
    </row>
    <row r="1643" spans="4:4">
      <c r="D1643" s="244"/>
    </row>
    <row r="1644" spans="4:4">
      <c r="D1644" s="244"/>
    </row>
    <row r="1645" spans="4:4">
      <c r="D1645" s="244"/>
    </row>
    <row r="1646" spans="4:4">
      <c r="D1646" s="244"/>
    </row>
    <row r="1647" spans="4:4">
      <c r="D1647" s="244"/>
    </row>
    <row r="1648" spans="4:4">
      <c r="D1648" s="244"/>
    </row>
    <row r="1649" spans="4:4">
      <c r="D1649" s="244"/>
    </row>
    <row r="1650" spans="4:4">
      <c r="D1650" s="244"/>
    </row>
    <row r="1651" spans="4:4">
      <c r="D1651" s="244"/>
    </row>
    <row r="1652" spans="4:4">
      <c r="D1652" s="244"/>
    </row>
    <row r="1653" spans="4:4">
      <c r="D1653" s="244"/>
    </row>
    <row r="1654" spans="4:4">
      <c r="D1654" s="244"/>
    </row>
    <row r="1655" spans="4:4">
      <c r="D1655" s="244"/>
    </row>
    <row r="1656" spans="4:4">
      <c r="D1656" s="244"/>
    </row>
    <row r="1657" spans="4:4">
      <c r="D1657" s="244"/>
    </row>
    <row r="1658" spans="4:4">
      <c r="D1658" s="244"/>
    </row>
    <row r="1659" spans="4:4">
      <c r="D1659" s="244"/>
    </row>
    <row r="1660" spans="4:4">
      <c r="D1660" s="244"/>
    </row>
    <row r="1661" spans="4:4">
      <c r="D1661" s="244"/>
    </row>
    <row r="1662" spans="4:4">
      <c r="D1662" s="244"/>
    </row>
    <row r="1663" spans="4:4">
      <c r="D1663" s="244"/>
    </row>
    <row r="1664" spans="4:4">
      <c r="D1664" s="244"/>
    </row>
    <row r="1665" spans="4:4">
      <c r="D1665" s="244"/>
    </row>
    <row r="1666" spans="4:4">
      <c r="D1666" s="244"/>
    </row>
    <row r="1667" spans="4:4">
      <c r="D1667" s="244"/>
    </row>
    <row r="1668" spans="4:4">
      <c r="D1668" s="244"/>
    </row>
    <row r="1669" spans="4:4">
      <c r="D1669" s="244"/>
    </row>
    <row r="1670" spans="4:4">
      <c r="D1670" s="244"/>
    </row>
    <row r="1671" spans="4:4">
      <c r="D1671" s="244"/>
    </row>
    <row r="1672" spans="4:4">
      <c r="D1672" s="244"/>
    </row>
    <row r="1673" spans="4:4">
      <c r="D1673" s="244"/>
    </row>
    <row r="1674" spans="4:4">
      <c r="D1674" s="244"/>
    </row>
    <row r="1675" spans="4:4">
      <c r="D1675" s="244"/>
    </row>
    <row r="1676" spans="4:4">
      <c r="D1676" s="244"/>
    </row>
    <row r="1677" spans="4:4">
      <c r="D1677" s="244"/>
    </row>
    <row r="1678" spans="4:4">
      <c r="D1678" s="244"/>
    </row>
    <row r="1679" spans="4:4">
      <c r="D1679" s="244"/>
    </row>
    <row r="1680" spans="4:4">
      <c r="D1680" s="244"/>
    </row>
    <row r="1681" spans="4:4">
      <c r="D1681" s="244"/>
    </row>
    <row r="1682" spans="4:4">
      <c r="D1682" s="244"/>
    </row>
    <row r="1683" spans="4:4">
      <c r="D1683" s="244"/>
    </row>
    <row r="1684" spans="4:4">
      <c r="D1684" s="244"/>
    </row>
    <row r="1685" spans="4:4">
      <c r="D1685" s="244"/>
    </row>
    <row r="1686" spans="4:4">
      <c r="D1686" s="244"/>
    </row>
    <row r="1687" spans="4:4">
      <c r="D1687" s="244"/>
    </row>
    <row r="1688" spans="4:4">
      <c r="D1688" s="244"/>
    </row>
    <row r="1689" spans="4:4">
      <c r="D1689" s="244"/>
    </row>
    <row r="1690" spans="4:4">
      <c r="D1690" s="244"/>
    </row>
    <row r="1691" spans="4:4">
      <c r="D1691" s="244"/>
    </row>
    <row r="1692" spans="4:4">
      <c r="D1692" s="244"/>
    </row>
    <row r="1693" spans="4:4">
      <c r="D1693" s="244"/>
    </row>
    <row r="1694" spans="4:4">
      <c r="D1694" s="244"/>
    </row>
    <row r="1695" spans="4:4">
      <c r="D1695" s="244"/>
    </row>
    <row r="1696" spans="4:4">
      <c r="D1696" s="244"/>
    </row>
    <row r="1697" spans="4:4">
      <c r="D1697" s="244"/>
    </row>
    <row r="1698" spans="4:4">
      <c r="D1698" s="244"/>
    </row>
    <row r="1699" spans="4:4">
      <c r="D1699" s="244"/>
    </row>
    <row r="1700" spans="4:4">
      <c r="D1700" s="244"/>
    </row>
    <row r="1701" spans="4:4">
      <c r="D1701" s="244"/>
    </row>
    <row r="1702" spans="4:4">
      <c r="D1702" s="244"/>
    </row>
    <row r="1703" spans="4:4">
      <c r="D1703" s="244"/>
    </row>
    <row r="1704" spans="4:4">
      <c r="D1704" s="244"/>
    </row>
    <row r="1705" spans="4:4">
      <c r="D1705" s="244"/>
    </row>
    <row r="1706" spans="4:4">
      <c r="D1706" s="244"/>
    </row>
    <row r="1707" spans="4:4">
      <c r="D1707" s="244"/>
    </row>
    <row r="1708" spans="4:4">
      <c r="D1708" s="244"/>
    </row>
    <row r="1709" spans="4:4">
      <c r="D1709" s="244"/>
    </row>
    <row r="1710" spans="4:4">
      <c r="D1710" s="244"/>
    </row>
    <row r="1711" spans="4:4">
      <c r="D1711" s="244"/>
    </row>
    <row r="1712" spans="4:4">
      <c r="D1712" s="244"/>
    </row>
    <row r="1713" spans="4:4">
      <c r="D1713" s="244"/>
    </row>
    <row r="1714" spans="4:4">
      <c r="D1714" s="244"/>
    </row>
    <row r="1715" spans="4:4">
      <c r="D1715" s="244"/>
    </row>
    <row r="1716" spans="4:4">
      <c r="D1716" s="244"/>
    </row>
    <row r="1717" spans="4:4">
      <c r="D1717" s="244"/>
    </row>
    <row r="1718" spans="4:4">
      <c r="D1718" s="244"/>
    </row>
    <row r="1719" spans="4:4">
      <c r="D1719" s="244"/>
    </row>
    <row r="1720" spans="4:4">
      <c r="D1720" s="244"/>
    </row>
    <row r="1721" spans="4:4">
      <c r="D1721" s="244"/>
    </row>
    <row r="1722" spans="4:4">
      <c r="D1722" s="244"/>
    </row>
    <row r="1723" spans="4:4">
      <c r="D1723" s="244"/>
    </row>
    <row r="1724" spans="4:4">
      <c r="D1724" s="244"/>
    </row>
    <row r="1725" spans="4:4">
      <c r="D1725" s="244"/>
    </row>
    <row r="1726" spans="4:4">
      <c r="D1726" s="244"/>
    </row>
    <row r="1727" spans="4:4">
      <c r="D1727" s="244"/>
    </row>
    <row r="1728" spans="4:4">
      <c r="D1728" s="244"/>
    </row>
    <row r="1729" spans="4:4">
      <c r="D1729" s="244"/>
    </row>
    <row r="1730" spans="4:4">
      <c r="D1730" s="244"/>
    </row>
    <row r="1731" spans="4:4">
      <c r="D1731" s="244"/>
    </row>
    <row r="1732" spans="4:4">
      <c r="D1732" s="244"/>
    </row>
    <row r="1733" spans="4:4">
      <c r="D1733" s="244"/>
    </row>
    <row r="1734" spans="4:4">
      <c r="D1734" s="244"/>
    </row>
    <row r="1735" spans="4:4">
      <c r="D1735" s="244"/>
    </row>
    <row r="1736" spans="4:4">
      <c r="D1736" s="244"/>
    </row>
    <row r="1737" spans="4:4">
      <c r="D1737" s="244"/>
    </row>
    <row r="1738" spans="4:4">
      <c r="D1738" s="244"/>
    </row>
    <row r="1739" spans="4:4">
      <c r="D1739" s="244"/>
    </row>
    <row r="1740" spans="4:4">
      <c r="D1740" s="244"/>
    </row>
    <row r="1741" spans="4:4">
      <c r="D1741" s="244"/>
    </row>
    <row r="1742" spans="4:4">
      <c r="D1742" s="244"/>
    </row>
    <row r="1743" spans="4:4">
      <c r="D1743" s="244"/>
    </row>
    <row r="1744" spans="4:4">
      <c r="D1744" s="244"/>
    </row>
    <row r="1745" spans="4:4">
      <c r="D1745" s="244"/>
    </row>
    <row r="1746" spans="4:4">
      <c r="D1746" s="244"/>
    </row>
    <row r="1747" spans="4:4">
      <c r="D1747" s="244"/>
    </row>
    <row r="1748" spans="4:4">
      <c r="D1748" s="244"/>
    </row>
    <row r="1749" spans="4:4">
      <c r="D1749" s="244"/>
    </row>
    <row r="1750" spans="4:4">
      <c r="D1750" s="244"/>
    </row>
    <row r="1751" spans="4:4">
      <c r="D1751" s="244"/>
    </row>
    <row r="1752" spans="4:4">
      <c r="D1752" s="244"/>
    </row>
    <row r="1753" spans="4:4">
      <c r="D1753" s="244"/>
    </row>
    <row r="1754" spans="4:4">
      <c r="D1754" s="244"/>
    </row>
    <row r="1755" spans="4:4">
      <c r="D1755" s="244"/>
    </row>
    <row r="1756" spans="4:4">
      <c r="D1756" s="244"/>
    </row>
    <row r="1757" spans="4:4">
      <c r="D1757" s="244"/>
    </row>
    <row r="1758" spans="4:4">
      <c r="D1758" s="244"/>
    </row>
    <row r="1759" spans="4:4">
      <c r="D1759" s="244"/>
    </row>
    <row r="1760" spans="4:4">
      <c r="D1760" s="244"/>
    </row>
    <row r="1761" spans="4:4">
      <c r="D1761" s="244"/>
    </row>
    <row r="1762" spans="4:4">
      <c r="D1762" s="244"/>
    </row>
    <row r="1763" spans="4:4">
      <c r="D1763" s="244"/>
    </row>
    <row r="1764" spans="4:4">
      <c r="D1764" s="244"/>
    </row>
    <row r="1765" spans="4:4">
      <c r="D1765" s="244"/>
    </row>
    <row r="1766" spans="4:4">
      <c r="D1766" s="244"/>
    </row>
    <row r="1767" spans="4:4">
      <c r="D1767" s="244"/>
    </row>
    <row r="1768" spans="4:4">
      <c r="D1768" s="244"/>
    </row>
    <row r="1769" spans="4:4">
      <c r="D1769" s="244"/>
    </row>
    <row r="1770" spans="4:4">
      <c r="D1770" s="244"/>
    </row>
    <row r="1771" spans="4:4">
      <c r="D1771" s="244"/>
    </row>
    <row r="1772" spans="4:4">
      <c r="D1772" s="244"/>
    </row>
    <row r="1773" spans="4:4">
      <c r="D1773" s="244"/>
    </row>
    <row r="1774" spans="4:4">
      <c r="D1774" s="244"/>
    </row>
    <row r="1775" spans="4:4">
      <c r="D1775" s="244"/>
    </row>
    <row r="1776" spans="4:4">
      <c r="D1776" s="244"/>
    </row>
    <row r="1777" spans="4:4">
      <c r="D1777" s="244"/>
    </row>
    <row r="1778" spans="4:4">
      <c r="D1778" s="244"/>
    </row>
    <row r="1779" spans="4:4">
      <c r="D1779" s="244"/>
    </row>
    <row r="1780" spans="4:4">
      <c r="D1780" s="244"/>
    </row>
    <row r="1781" spans="4:4">
      <c r="D1781" s="244"/>
    </row>
    <row r="1782" spans="4:4">
      <c r="D1782" s="244"/>
    </row>
    <row r="1783" spans="4:4">
      <c r="D1783" s="244"/>
    </row>
    <row r="1784" spans="4:4">
      <c r="D1784" s="244"/>
    </row>
    <row r="1785" spans="4:4">
      <c r="D1785" s="244"/>
    </row>
    <row r="1786" spans="4:4">
      <c r="D1786" s="244"/>
    </row>
    <row r="1787" spans="4:4">
      <c r="D1787" s="244"/>
    </row>
    <row r="1788" spans="4:4">
      <c r="D1788" s="244"/>
    </row>
    <row r="1789" spans="4:4">
      <c r="D1789" s="244"/>
    </row>
    <row r="1790" spans="4:4">
      <c r="D1790" s="244"/>
    </row>
    <row r="1791" spans="4:4">
      <c r="D1791" s="244"/>
    </row>
    <row r="1792" spans="4:4">
      <c r="D1792" s="244"/>
    </row>
    <row r="1793" spans="4:4">
      <c r="D1793" s="244"/>
    </row>
    <row r="1794" spans="4:4">
      <c r="D1794" s="244"/>
    </row>
    <row r="1795" spans="4:4">
      <c r="D1795" s="244"/>
    </row>
    <row r="1796" spans="4:4">
      <c r="D1796" s="244"/>
    </row>
    <row r="1797" spans="4:4">
      <c r="D1797" s="244"/>
    </row>
    <row r="1798" spans="4:4">
      <c r="D1798" s="244"/>
    </row>
    <row r="1799" spans="4:4">
      <c r="D1799" s="244"/>
    </row>
    <row r="1800" spans="4:4">
      <c r="D1800" s="244"/>
    </row>
    <row r="1801" spans="4:4">
      <c r="D1801" s="244"/>
    </row>
    <row r="1802" spans="4:4">
      <c r="D1802" s="244"/>
    </row>
    <row r="1803" spans="4:4">
      <c r="D1803" s="244"/>
    </row>
    <row r="1804" spans="4:4">
      <c r="D1804" s="244"/>
    </row>
    <row r="1805" spans="4:4">
      <c r="D1805" s="244"/>
    </row>
    <row r="1806" spans="4:4">
      <c r="D1806" s="244"/>
    </row>
    <row r="1807" spans="4:4">
      <c r="D1807" s="244"/>
    </row>
    <row r="1808" spans="4:4">
      <c r="D1808" s="244"/>
    </row>
    <row r="1809" spans="4:4">
      <c r="D1809" s="244"/>
    </row>
    <row r="1810" spans="4:4">
      <c r="D1810" s="244"/>
    </row>
    <row r="1811" spans="4:4">
      <c r="D1811" s="244"/>
    </row>
    <row r="1812" spans="4:4">
      <c r="D1812" s="244"/>
    </row>
    <row r="1813" spans="4:4">
      <c r="D1813" s="244"/>
    </row>
    <row r="1814" spans="4:4">
      <c r="D1814" s="244"/>
    </row>
    <row r="1815" spans="4:4">
      <c r="D1815" s="244"/>
    </row>
    <row r="1816" spans="4:4">
      <c r="D1816" s="244"/>
    </row>
    <row r="1817" spans="4:4">
      <c r="D1817" s="244"/>
    </row>
    <row r="1818" spans="4:4">
      <c r="D1818" s="244"/>
    </row>
    <row r="1819" spans="4:4">
      <c r="D1819" s="244"/>
    </row>
    <row r="1820" spans="4:4">
      <c r="D1820" s="244"/>
    </row>
    <row r="1821" spans="4:4">
      <c r="D1821" s="244"/>
    </row>
    <row r="1822" spans="4:4">
      <c r="D1822" s="244"/>
    </row>
    <row r="1823" spans="4:4">
      <c r="D1823" s="244"/>
    </row>
    <row r="1824" spans="4:4">
      <c r="D1824" s="244"/>
    </row>
    <row r="1825" spans="4:4">
      <c r="D1825" s="244"/>
    </row>
    <row r="1826" spans="4:4">
      <c r="D1826" s="244"/>
    </row>
    <row r="1827" spans="4:4">
      <c r="D1827" s="244"/>
    </row>
    <row r="1828" spans="4:4">
      <c r="D1828" s="244"/>
    </row>
    <row r="1829" spans="4:4">
      <c r="D1829" s="244"/>
    </row>
    <row r="1830" spans="4:4">
      <c r="D1830" s="244"/>
    </row>
    <row r="1831" spans="4:4">
      <c r="D1831" s="244"/>
    </row>
    <row r="1832" spans="4:4">
      <c r="D1832" s="244"/>
    </row>
    <row r="1833" spans="4:4">
      <c r="D1833" s="244"/>
    </row>
    <row r="1834" spans="4:4">
      <c r="D1834" s="244"/>
    </row>
    <row r="1835" spans="4:4">
      <c r="D1835" s="244"/>
    </row>
    <row r="1836" spans="4:4">
      <c r="D1836" s="244"/>
    </row>
    <row r="1837" spans="4:4">
      <c r="D1837" s="244"/>
    </row>
    <row r="1838" spans="4:4">
      <c r="D1838" s="244"/>
    </row>
    <row r="1839" spans="4:4">
      <c r="D1839" s="244"/>
    </row>
    <row r="1840" spans="4:4">
      <c r="D1840" s="244"/>
    </row>
    <row r="1841" spans="4:4">
      <c r="D1841" s="244"/>
    </row>
    <row r="1842" spans="4:4">
      <c r="D1842" s="244"/>
    </row>
    <row r="1843" spans="4:4">
      <c r="D1843" s="244"/>
    </row>
    <row r="1844" spans="4:4">
      <c r="D1844" s="244"/>
    </row>
    <row r="1845" spans="4:4">
      <c r="D1845" s="244"/>
    </row>
    <row r="1846" spans="4:4">
      <c r="D1846" s="244"/>
    </row>
    <row r="1847" spans="4:4">
      <c r="D1847" s="244"/>
    </row>
    <row r="1848" spans="4:4">
      <c r="D1848" s="244"/>
    </row>
    <row r="1849" spans="4:4">
      <c r="D1849" s="244"/>
    </row>
    <row r="1850" spans="4:4">
      <c r="D1850" s="244"/>
    </row>
    <row r="1851" spans="4:4">
      <c r="D1851" s="244"/>
    </row>
    <row r="1852" spans="4:4">
      <c r="D1852" s="244"/>
    </row>
    <row r="1853" spans="4:4">
      <c r="D1853" s="244"/>
    </row>
    <row r="1854" spans="4:4">
      <c r="D1854" s="244"/>
    </row>
    <row r="1855" spans="4:4">
      <c r="D1855" s="244"/>
    </row>
    <row r="1856" spans="4:4">
      <c r="D1856" s="244"/>
    </row>
    <row r="1857" spans="4:4">
      <c r="D1857" s="244"/>
    </row>
    <row r="1858" spans="4:4">
      <c r="D1858" s="244"/>
    </row>
    <row r="1859" spans="4:4">
      <c r="D1859" s="244"/>
    </row>
    <row r="1860" spans="4:4">
      <c r="D1860" s="244"/>
    </row>
    <row r="1861" spans="4:4">
      <c r="D1861" s="244"/>
    </row>
    <row r="1862" spans="4:4">
      <c r="D1862" s="244"/>
    </row>
    <row r="1863" spans="4:4">
      <c r="D1863" s="244"/>
    </row>
    <row r="1864" spans="4:4">
      <c r="D1864" s="244"/>
    </row>
    <row r="1865" spans="4:4">
      <c r="D1865" s="244"/>
    </row>
    <row r="1866" spans="4:4">
      <c r="D1866" s="244"/>
    </row>
    <row r="1867" spans="4:4">
      <c r="D1867" s="244"/>
    </row>
    <row r="1868" spans="4:4">
      <c r="D1868" s="244"/>
    </row>
    <row r="1869" spans="4:4">
      <c r="D1869" s="244"/>
    </row>
    <row r="1870" spans="4:4">
      <c r="D1870" s="244"/>
    </row>
    <row r="1871" spans="4:4">
      <c r="D1871" s="244"/>
    </row>
    <row r="1872" spans="4:4">
      <c r="D1872" s="244"/>
    </row>
    <row r="1873" spans="4:4">
      <c r="D1873" s="244"/>
    </row>
    <row r="1874" spans="4:4">
      <c r="D1874" s="244"/>
    </row>
    <row r="1875" spans="4:4">
      <c r="D1875" s="244"/>
    </row>
    <row r="1876" spans="4:4">
      <c r="D1876" s="244"/>
    </row>
    <row r="1877" spans="4:4">
      <c r="D1877" s="244"/>
    </row>
    <row r="1878" spans="4:4">
      <c r="D1878" s="244"/>
    </row>
    <row r="1879" spans="4:4">
      <c r="D1879" s="244"/>
    </row>
    <row r="1880" spans="4:4">
      <c r="D1880" s="244"/>
    </row>
    <row r="1881" spans="4:4">
      <c r="D1881" s="244"/>
    </row>
    <row r="1882" spans="4:4">
      <c r="D1882" s="244"/>
    </row>
    <row r="1883" spans="4:4">
      <c r="D1883" s="244"/>
    </row>
    <row r="1884" spans="4:4">
      <c r="D1884" s="244"/>
    </row>
    <row r="1885" spans="4:4">
      <c r="D1885" s="244"/>
    </row>
    <row r="1886" spans="4:4">
      <c r="D1886" s="244"/>
    </row>
    <row r="1887" spans="4:4">
      <c r="D1887" s="244"/>
    </row>
    <row r="1888" spans="4:4">
      <c r="D1888" s="244"/>
    </row>
    <row r="1889" spans="4:4">
      <c r="D1889" s="244"/>
    </row>
    <row r="1890" spans="4:4">
      <c r="D1890" s="244"/>
    </row>
    <row r="1891" spans="4:4">
      <c r="D1891" s="244"/>
    </row>
    <row r="1892" spans="4:4">
      <c r="D1892" s="244"/>
    </row>
    <row r="1893" spans="4:4">
      <c r="D1893" s="244"/>
    </row>
    <row r="1894" spans="4:4">
      <c r="D1894" s="244"/>
    </row>
    <row r="1895" spans="4:4">
      <c r="D1895" s="244"/>
    </row>
    <row r="1896" spans="4:4">
      <c r="D1896" s="244"/>
    </row>
    <row r="1897" spans="4:4">
      <c r="D1897" s="244"/>
    </row>
    <row r="1898" spans="4:4">
      <c r="D1898" s="244"/>
    </row>
    <row r="1899" spans="4:4">
      <c r="D1899" s="244"/>
    </row>
    <row r="1900" spans="4:4">
      <c r="D1900" s="244"/>
    </row>
    <row r="1901" spans="4:4">
      <c r="D1901" s="244"/>
    </row>
    <row r="1902" spans="4:4">
      <c r="D1902" s="244"/>
    </row>
    <row r="1903" spans="4:4">
      <c r="D1903" s="244"/>
    </row>
    <row r="1904" spans="4:4">
      <c r="D1904" s="244"/>
    </row>
    <row r="1905" spans="4:4">
      <c r="D1905" s="244"/>
    </row>
    <row r="1906" spans="4:4">
      <c r="D1906" s="244"/>
    </row>
    <row r="1907" spans="4:4">
      <c r="D1907" s="244"/>
    </row>
    <row r="1908" spans="4:4">
      <c r="D1908" s="244"/>
    </row>
    <row r="1909" spans="4:4">
      <c r="D1909" s="244"/>
    </row>
    <row r="1910" spans="4:4">
      <c r="D1910" s="244"/>
    </row>
    <row r="1911" spans="4:4">
      <c r="D1911" s="244"/>
    </row>
    <row r="1912" spans="4:4">
      <c r="D1912" s="244"/>
    </row>
    <row r="1913" spans="4:4">
      <c r="D1913" s="244"/>
    </row>
    <row r="1914" spans="4:4">
      <c r="D1914" s="244"/>
    </row>
    <row r="1915" spans="4:4">
      <c r="D1915" s="244"/>
    </row>
    <row r="1916" spans="4:4">
      <c r="D1916" s="244"/>
    </row>
    <row r="1917" spans="4:4">
      <c r="D1917" s="244"/>
    </row>
    <row r="1918" spans="4:4">
      <c r="D1918" s="244"/>
    </row>
    <row r="1919" spans="4:4">
      <c r="D1919" s="244"/>
    </row>
    <row r="1920" spans="4:4">
      <c r="D1920" s="244"/>
    </row>
    <row r="1921" spans="4:4">
      <c r="D1921" s="244"/>
    </row>
    <row r="1922" spans="4:4">
      <c r="D1922" s="244"/>
    </row>
    <row r="1923" spans="4:4">
      <c r="D1923" s="244"/>
    </row>
    <row r="1924" spans="4:4">
      <c r="D1924" s="244"/>
    </row>
    <row r="1925" spans="4:4">
      <c r="D1925" s="244"/>
    </row>
    <row r="1926" spans="4:4">
      <c r="D1926" s="244"/>
    </row>
    <row r="1927" spans="4:4">
      <c r="D1927" s="244"/>
    </row>
    <row r="1928" spans="4:4">
      <c r="D1928" s="244"/>
    </row>
    <row r="1929" spans="4:4">
      <c r="D1929" s="244"/>
    </row>
    <row r="1930" spans="4:4">
      <c r="D1930" s="244"/>
    </row>
    <row r="1931" spans="4:4">
      <c r="D1931" s="244"/>
    </row>
    <row r="1932" spans="4:4">
      <c r="D1932" s="244"/>
    </row>
    <row r="1933" spans="4:4">
      <c r="D1933" s="244"/>
    </row>
    <row r="1934" spans="4:4">
      <c r="D1934" s="244"/>
    </row>
    <row r="1935" spans="4:4">
      <c r="D1935" s="244"/>
    </row>
    <row r="1936" spans="4:4">
      <c r="D1936" s="244"/>
    </row>
    <row r="1937" spans="4:4">
      <c r="D1937" s="244"/>
    </row>
    <row r="1938" spans="4:4">
      <c r="D1938" s="244"/>
    </row>
    <row r="1939" spans="4:4">
      <c r="D1939" s="244"/>
    </row>
    <row r="1940" spans="4:4">
      <c r="D1940" s="244"/>
    </row>
    <row r="1941" spans="4:4">
      <c r="D1941" s="244"/>
    </row>
    <row r="1942" spans="4:4">
      <c r="D1942" s="244"/>
    </row>
    <row r="1943" spans="4:4">
      <c r="D1943" s="244"/>
    </row>
    <row r="1944" spans="4:4">
      <c r="D1944" s="244"/>
    </row>
    <row r="1945" spans="4:4">
      <c r="D1945" s="244"/>
    </row>
    <row r="1946" spans="4:4">
      <c r="D1946" s="244"/>
    </row>
    <row r="1947" spans="4:4">
      <c r="D1947" s="244"/>
    </row>
    <row r="1948" spans="4:4">
      <c r="D1948" s="244"/>
    </row>
    <row r="1949" spans="4:4">
      <c r="D1949" s="244"/>
    </row>
    <row r="1950" spans="4:4">
      <c r="D1950" s="244"/>
    </row>
    <row r="1951" spans="4:4">
      <c r="D1951" s="244"/>
    </row>
    <row r="1952" spans="4:4">
      <c r="D1952" s="244"/>
    </row>
    <row r="1953" spans="4:4">
      <c r="D1953" s="244"/>
    </row>
    <row r="1954" spans="4:4">
      <c r="D1954" s="244"/>
    </row>
    <row r="1955" spans="4:4">
      <c r="D1955" s="244"/>
    </row>
    <row r="1956" spans="4:4">
      <c r="D1956" s="244"/>
    </row>
    <row r="1957" spans="4:4">
      <c r="D1957" s="244"/>
    </row>
    <row r="1958" spans="4:4">
      <c r="D1958" s="244"/>
    </row>
    <row r="1959" spans="4:4">
      <c r="D1959" s="244"/>
    </row>
    <row r="1960" spans="4:4">
      <c r="D1960" s="244"/>
    </row>
    <row r="1961" spans="4:4">
      <c r="D1961" s="244"/>
    </row>
    <row r="1962" spans="4:4">
      <c r="D1962" s="244"/>
    </row>
    <row r="1963" spans="4:4">
      <c r="D1963" s="244"/>
    </row>
    <row r="1964" spans="4:4">
      <c r="D1964" s="244"/>
    </row>
    <row r="1965" spans="4:4">
      <c r="D1965" s="244"/>
    </row>
    <row r="1966" spans="4:4">
      <c r="D1966" s="244"/>
    </row>
    <row r="1967" spans="4:4">
      <c r="D1967" s="244"/>
    </row>
    <row r="1968" spans="4:4">
      <c r="D1968" s="244"/>
    </row>
    <row r="1969" spans="4:4">
      <c r="D1969" s="244"/>
    </row>
    <row r="1970" spans="4:4">
      <c r="D1970" s="244"/>
    </row>
    <row r="1971" spans="4:4">
      <c r="D1971" s="244"/>
    </row>
    <row r="1972" spans="4:4">
      <c r="D1972" s="244"/>
    </row>
    <row r="1973" spans="4:4">
      <c r="D1973" s="244"/>
    </row>
    <row r="1974" spans="4:4">
      <c r="D1974" s="244"/>
    </row>
    <row r="1975" spans="4:4">
      <c r="D1975" s="244"/>
    </row>
    <row r="1976" spans="4:4">
      <c r="D1976" s="244"/>
    </row>
    <row r="1977" spans="4:4">
      <c r="D1977" s="244"/>
    </row>
    <row r="1978" spans="4:4">
      <c r="D1978" s="244"/>
    </row>
    <row r="1979" spans="4:4">
      <c r="D1979" s="244"/>
    </row>
    <row r="1980" spans="4:4">
      <c r="D1980" s="244"/>
    </row>
    <row r="1981" spans="4:4">
      <c r="D1981" s="244"/>
    </row>
    <row r="1982" spans="4:4">
      <c r="D1982" s="244"/>
    </row>
    <row r="1983" spans="4:4">
      <c r="D1983" s="244"/>
    </row>
    <row r="1984" spans="4:4">
      <c r="D1984" s="244"/>
    </row>
    <row r="1985" spans="4:4">
      <c r="D1985" s="244"/>
    </row>
    <row r="1986" spans="4:4">
      <c r="D1986" s="244"/>
    </row>
    <row r="1987" spans="4:4">
      <c r="D1987" s="244"/>
    </row>
    <row r="1988" spans="4:4">
      <c r="D1988" s="244"/>
    </row>
    <row r="1989" spans="4:4">
      <c r="D1989" s="244"/>
    </row>
    <row r="1990" spans="4:4">
      <c r="D1990" s="244"/>
    </row>
    <row r="1991" spans="4:4">
      <c r="D1991" s="244"/>
    </row>
    <row r="1992" spans="4:4">
      <c r="D1992" s="244"/>
    </row>
    <row r="1993" spans="4:4">
      <c r="D1993" s="244"/>
    </row>
    <row r="1994" spans="4:4">
      <c r="D1994" s="244"/>
    </row>
    <row r="1995" spans="4:4">
      <c r="D1995" s="244"/>
    </row>
    <row r="1996" spans="4:4">
      <c r="D1996" s="244"/>
    </row>
    <row r="1997" spans="4:4">
      <c r="D1997" s="244"/>
    </row>
    <row r="1998" spans="4:4">
      <c r="D1998" s="244"/>
    </row>
    <row r="1999" spans="4:4">
      <c r="D1999" s="244"/>
    </row>
    <row r="2000" spans="4:4">
      <c r="D2000" s="244"/>
    </row>
    <row r="2001" spans="4:4">
      <c r="D2001" s="244"/>
    </row>
    <row r="2002" spans="4:4">
      <c r="D2002" s="244"/>
    </row>
    <row r="2003" spans="4:4">
      <c r="D2003" s="244"/>
    </row>
    <row r="2004" spans="4:4">
      <c r="D2004" s="244"/>
    </row>
    <row r="2005" spans="4:4">
      <c r="D2005" s="244"/>
    </row>
    <row r="2006" spans="4:4">
      <c r="D2006" s="244"/>
    </row>
    <row r="2007" spans="4:4">
      <c r="D2007" s="244"/>
    </row>
    <row r="2008" spans="4:4">
      <c r="D2008" s="244"/>
    </row>
    <row r="2009" spans="4:4">
      <c r="D2009" s="244"/>
    </row>
    <row r="2010" spans="4:4">
      <c r="D2010" s="244"/>
    </row>
    <row r="2011" spans="4:4">
      <c r="D2011" s="244"/>
    </row>
    <row r="2012" spans="4:4">
      <c r="D2012" s="244"/>
    </row>
    <row r="2013" spans="4:4">
      <c r="D2013" s="244"/>
    </row>
    <row r="2014" spans="4:4">
      <c r="D2014" s="244"/>
    </row>
    <row r="2015" spans="4:4">
      <c r="D2015" s="244"/>
    </row>
    <row r="2016" spans="4:4">
      <c r="D2016" s="244"/>
    </row>
    <row r="2017" spans="4:4">
      <c r="D2017" s="244"/>
    </row>
    <row r="2018" spans="4:4">
      <c r="D2018" s="244"/>
    </row>
    <row r="2019" spans="4:4">
      <c r="D2019" s="244"/>
    </row>
    <row r="2020" spans="4:4">
      <c r="D2020" s="244"/>
    </row>
    <row r="2021" spans="4:4">
      <c r="D2021" s="244"/>
    </row>
    <row r="2022" spans="4:4">
      <c r="D2022" s="244"/>
    </row>
    <row r="2023" spans="4:4">
      <c r="D2023" s="244"/>
    </row>
    <row r="2024" spans="4:4">
      <c r="D2024" s="244"/>
    </row>
    <row r="2025" spans="4:4">
      <c r="D2025" s="244"/>
    </row>
    <row r="2026" spans="4:4">
      <c r="D2026" s="244"/>
    </row>
    <row r="2027" spans="4:4">
      <c r="D2027" s="244"/>
    </row>
    <row r="2028" spans="4:4">
      <c r="D2028" s="244"/>
    </row>
    <row r="2029" spans="4:4">
      <c r="D2029" s="244"/>
    </row>
    <row r="2030" spans="4:4">
      <c r="D2030" s="244"/>
    </row>
    <row r="2031" spans="4:4">
      <c r="D2031" s="244"/>
    </row>
    <row r="2032" spans="4:4">
      <c r="D2032" s="244"/>
    </row>
    <row r="2033" spans="4:4">
      <c r="D2033" s="244"/>
    </row>
    <row r="2034" spans="4:4">
      <c r="D2034" s="244"/>
    </row>
    <row r="2035" spans="4:4">
      <c r="D2035" s="244"/>
    </row>
    <row r="2036" spans="4:4">
      <c r="D2036" s="244"/>
    </row>
    <row r="2037" spans="4:4">
      <c r="D2037" s="244"/>
    </row>
    <row r="2038" spans="4:4">
      <c r="D2038" s="244"/>
    </row>
    <row r="2039" spans="4:4">
      <c r="D2039" s="244"/>
    </row>
    <row r="2040" spans="4:4">
      <c r="D2040" s="244"/>
    </row>
    <row r="2041" spans="4:4">
      <c r="D2041" s="244"/>
    </row>
    <row r="2042" spans="4:4">
      <c r="D2042" s="244"/>
    </row>
    <row r="2043" spans="4:4">
      <c r="D2043" s="244"/>
    </row>
    <row r="2044" spans="4:4">
      <c r="D2044" s="244"/>
    </row>
    <row r="2045" spans="4:4">
      <c r="D2045" s="244"/>
    </row>
    <row r="2046" spans="4:4">
      <c r="D2046" s="244"/>
    </row>
    <row r="2047" spans="4:4">
      <c r="D2047" s="244"/>
    </row>
    <row r="2048" spans="4:4">
      <c r="D2048" s="244"/>
    </row>
    <row r="2049" spans="4:4">
      <c r="D2049" s="244"/>
    </row>
    <row r="2050" spans="4:4">
      <c r="D2050" s="244"/>
    </row>
    <row r="2051" spans="4:4">
      <c r="D2051" s="244"/>
    </row>
    <row r="2052" spans="4:4">
      <c r="D2052" s="244"/>
    </row>
    <row r="2053" spans="4:4">
      <c r="D2053" s="244"/>
    </row>
    <row r="2054" spans="4:4">
      <c r="D2054" s="244"/>
    </row>
    <row r="2055" spans="4:4">
      <c r="D2055" s="244"/>
    </row>
    <row r="2056" spans="4:4">
      <c r="D2056" s="244"/>
    </row>
    <row r="2057" spans="4:4">
      <c r="D2057" s="244"/>
    </row>
    <row r="2058" spans="4:4">
      <c r="D2058" s="244"/>
    </row>
    <row r="2059" spans="4:4">
      <c r="D2059" s="244"/>
    </row>
    <row r="2060" spans="4:4">
      <c r="D2060" s="244"/>
    </row>
    <row r="2061" spans="4:4">
      <c r="D2061" s="244"/>
    </row>
    <row r="2062" spans="4:4">
      <c r="D2062" s="244"/>
    </row>
    <row r="2063" spans="4:4">
      <c r="D2063" s="244"/>
    </row>
    <row r="2064" spans="4:4">
      <c r="D2064" s="244"/>
    </row>
    <row r="2065" spans="4:4">
      <c r="D2065" s="244"/>
    </row>
    <row r="2066" spans="4:4">
      <c r="D2066" s="244"/>
    </row>
    <row r="2067" spans="4:4">
      <c r="D2067" s="244"/>
    </row>
    <row r="2068" spans="4:4">
      <c r="D2068" s="244"/>
    </row>
    <row r="2069" spans="4:4">
      <c r="D2069" s="244"/>
    </row>
    <row r="2070" spans="4:4">
      <c r="D2070" s="244"/>
    </row>
    <row r="2071" spans="4:4">
      <c r="D2071" s="244"/>
    </row>
    <row r="2072" spans="4:4">
      <c r="D2072" s="244"/>
    </row>
    <row r="2073" spans="4:4">
      <c r="D2073" s="244"/>
    </row>
    <row r="2074" spans="4:4">
      <c r="D2074" s="244"/>
    </row>
    <row r="2075" spans="4:4">
      <c r="D2075" s="244"/>
    </row>
    <row r="2076" spans="4:4">
      <c r="D2076" s="244"/>
    </row>
    <row r="2077" spans="4:4">
      <c r="D2077" s="244"/>
    </row>
    <row r="2078" spans="4:4">
      <c r="D2078" s="244"/>
    </row>
    <row r="2079" spans="4:4">
      <c r="D2079" s="244"/>
    </row>
    <row r="2080" spans="4:4">
      <c r="D2080" s="244"/>
    </row>
    <row r="2081" spans="4:4">
      <c r="D2081" s="244"/>
    </row>
    <row r="2082" spans="4:4">
      <c r="D2082" s="244"/>
    </row>
    <row r="2083" spans="4:4">
      <c r="D2083" s="244"/>
    </row>
    <row r="2084" spans="4:4">
      <c r="D2084" s="244"/>
    </row>
    <row r="2085" spans="4:4">
      <c r="D2085" s="244"/>
    </row>
    <row r="2086" spans="4:4">
      <c r="D2086" s="244"/>
    </row>
    <row r="2087" spans="4:4">
      <c r="D2087" s="244"/>
    </row>
    <row r="2088" spans="4:4">
      <c r="D2088" s="244"/>
    </row>
    <row r="2089" spans="4:4">
      <c r="D2089" s="244"/>
    </row>
    <row r="2090" spans="4:4">
      <c r="D2090" s="244"/>
    </row>
    <row r="2091" spans="4:4">
      <c r="D2091" s="244"/>
    </row>
    <row r="2092" spans="4:4">
      <c r="D2092" s="244"/>
    </row>
    <row r="2093" spans="4:4">
      <c r="D2093" s="244"/>
    </row>
    <row r="2094" spans="4:4">
      <c r="D2094" s="244"/>
    </row>
    <row r="2095" spans="4:4">
      <c r="D2095" s="244"/>
    </row>
    <row r="2096" spans="4:4">
      <c r="D2096" s="244"/>
    </row>
    <row r="2097" spans="4:4">
      <c r="D2097" s="244"/>
    </row>
    <row r="2098" spans="4:4">
      <c r="D2098" s="244"/>
    </row>
    <row r="2099" spans="4:4">
      <c r="D2099" s="244"/>
    </row>
    <row r="2100" spans="4:4">
      <c r="D2100" s="244"/>
    </row>
    <row r="2101" spans="4:4">
      <c r="D2101" s="244"/>
    </row>
    <row r="2102" spans="4:4">
      <c r="D2102" s="244"/>
    </row>
    <row r="2103" spans="4:4">
      <c r="D2103" s="244"/>
    </row>
    <row r="2104" spans="4:4">
      <c r="D2104" s="244"/>
    </row>
    <row r="2105" spans="4:4">
      <c r="D2105" s="244"/>
    </row>
    <row r="2106" spans="4:4">
      <c r="D2106" s="244"/>
    </row>
    <row r="2107" spans="4:4">
      <c r="D2107" s="244"/>
    </row>
    <row r="2108" spans="4:4">
      <c r="D2108" s="244"/>
    </row>
    <row r="2109" spans="4:4">
      <c r="D2109" s="244"/>
    </row>
    <row r="2110" spans="4:4">
      <c r="D2110" s="244"/>
    </row>
    <row r="2111" spans="4:4">
      <c r="D2111" s="244"/>
    </row>
    <row r="2112" spans="4:4">
      <c r="D2112" s="244"/>
    </row>
    <row r="2113" spans="4:4">
      <c r="D2113" s="244"/>
    </row>
    <row r="2114" spans="4:4">
      <c r="D2114" s="244"/>
    </row>
    <row r="2115" spans="4:4">
      <c r="D2115" s="244"/>
    </row>
    <row r="2116" spans="4:4">
      <c r="D2116" s="244"/>
    </row>
    <row r="2117" spans="4:4">
      <c r="D2117" s="244"/>
    </row>
    <row r="2118" spans="4:4">
      <c r="D2118" s="244"/>
    </row>
    <row r="2119" spans="4:4">
      <c r="D2119" s="244"/>
    </row>
    <row r="2120" spans="4:4">
      <c r="D2120" s="244"/>
    </row>
    <row r="2121" spans="4:4">
      <c r="D2121" s="244"/>
    </row>
    <row r="2122" spans="4:4">
      <c r="D2122" s="244"/>
    </row>
    <row r="2123" spans="4:4">
      <c r="D2123" s="244"/>
    </row>
    <row r="2124" spans="4:4">
      <c r="D2124" s="244"/>
    </row>
    <row r="2125" spans="4:4">
      <c r="D2125" s="244"/>
    </row>
    <row r="2126" spans="4:4">
      <c r="D2126" s="244"/>
    </row>
    <row r="2127" spans="4:4">
      <c r="D2127" s="244"/>
    </row>
    <row r="2128" spans="4:4">
      <c r="D2128" s="244"/>
    </row>
    <row r="2129" spans="4:4">
      <c r="D2129" s="244"/>
    </row>
    <row r="2130" spans="4:4">
      <c r="D2130" s="244"/>
    </row>
    <row r="2131" spans="4:4">
      <c r="D2131" s="244"/>
    </row>
    <row r="2132" spans="4:4">
      <c r="D2132" s="244"/>
    </row>
    <row r="2133" spans="4:4">
      <c r="D2133" s="244"/>
    </row>
    <row r="2134" spans="4:4">
      <c r="D2134" s="244"/>
    </row>
    <row r="2135" spans="4:4">
      <c r="D2135" s="244"/>
    </row>
    <row r="2136" spans="4:4">
      <c r="D2136" s="244"/>
    </row>
    <row r="2137" spans="4:4">
      <c r="D2137" s="244"/>
    </row>
    <row r="2138" spans="4:4">
      <c r="D2138" s="244"/>
    </row>
    <row r="2139" spans="4:4">
      <c r="D2139" s="244"/>
    </row>
    <row r="2140" spans="4:4">
      <c r="D2140" s="244"/>
    </row>
    <row r="2141" spans="4:4">
      <c r="D2141" s="244"/>
    </row>
    <row r="2142" spans="4:4">
      <c r="D2142" s="244"/>
    </row>
    <row r="2143" spans="4:4">
      <c r="D2143" s="244"/>
    </row>
    <row r="2144" spans="4:4">
      <c r="D2144" s="244"/>
    </row>
    <row r="2145" spans="4:4">
      <c r="D2145" s="244"/>
    </row>
    <row r="2146" spans="4:4">
      <c r="D2146" s="244"/>
    </row>
    <row r="2147" spans="4:4">
      <c r="D2147" s="244"/>
    </row>
    <row r="2148" spans="4:4">
      <c r="D2148" s="244"/>
    </row>
    <row r="2149" spans="4:4">
      <c r="D2149" s="244"/>
    </row>
    <row r="2150" spans="4:4">
      <c r="D2150" s="244"/>
    </row>
    <row r="2151" spans="4:4">
      <c r="D2151" s="244"/>
    </row>
    <row r="2152" spans="4:4">
      <c r="D2152" s="244"/>
    </row>
    <row r="2153" spans="4:4">
      <c r="D2153" s="244"/>
    </row>
    <row r="2154" spans="4:4">
      <c r="D2154" s="244"/>
    </row>
    <row r="2155" spans="4:4">
      <c r="D2155" s="244"/>
    </row>
    <row r="2156" spans="4:4">
      <c r="D2156" s="244"/>
    </row>
    <row r="2157" spans="4:4">
      <c r="D2157" s="244"/>
    </row>
    <row r="2158" spans="4:4">
      <c r="D2158" s="244"/>
    </row>
    <row r="2159" spans="4:4">
      <c r="D2159" s="244"/>
    </row>
    <row r="2160" spans="4:4">
      <c r="D2160" s="244"/>
    </row>
    <row r="2161" spans="4:4">
      <c r="D2161" s="244"/>
    </row>
    <row r="2162" spans="4:4">
      <c r="D2162" s="244"/>
    </row>
    <row r="2163" spans="4:4">
      <c r="D2163" s="244"/>
    </row>
    <row r="2164" spans="4:4">
      <c r="D2164" s="244"/>
    </row>
    <row r="2165" spans="4:4">
      <c r="D2165" s="244"/>
    </row>
    <row r="2166" spans="4:4">
      <c r="D2166" s="244"/>
    </row>
    <row r="2167" spans="4:4">
      <c r="D2167" s="244"/>
    </row>
    <row r="2168" spans="4:4">
      <c r="D2168" s="244"/>
    </row>
    <row r="2169" spans="4:4">
      <c r="D2169" s="244"/>
    </row>
    <row r="2170" spans="4:4">
      <c r="D2170" s="244"/>
    </row>
    <row r="2171" spans="4:4">
      <c r="D2171" s="244"/>
    </row>
    <row r="2172" spans="4:4">
      <c r="D2172" s="244"/>
    </row>
    <row r="2173" spans="4:4">
      <c r="D2173" s="244"/>
    </row>
    <row r="2174" spans="4:4">
      <c r="D2174" s="244"/>
    </row>
    <row r="2175" spans="4:4">
      <c r="D2175" s="244"/>
    </row>
    <row r="2176" spans="4:4">
      <c r="D2176" s="244"/>
    </row>
    <row r="2177" spans="4:4">
      <c r="D2177" s="244"/>
    </row>
    <row r="2178" spans="4:4">
      <c r="D2178" s="244"/>
    </row>
    <row r="2179" spans="4:4">
      <c r="D2179" s="244"/>
    </row>
    <row r="2180" spans="4:4">
      <c r="D2180" s="244"/>
    </row>
    <row r="2181" spans="4:4">
      <c r="D2181" s="244"/>
    </row>
    <row r="2182" spans="4:4">
      <c r="D2182" s="244"/>
    </row>
    <row r="2183" spans="4:4">
      <c r="D2183" s="244"/>
    </row>
    <row r="2184" spans="4:4">
      <c r="D2184" s="244"/>
    </row>
    <row r="2185" spans="4:4">
      <c r="D2185" s="244"/>
    </row>
    <row r="2186" spans="4:4">
      <c r="D2186" s="244"/>
    </row>
    <row r="2187" spans="4:4">
      <c r="D2187" s="244"/>
    </row>
    <row r="2188" spans="4:4">
      <c r="D2188" s="244"/>
    </row>
    <row r="2189" spans="4:4">
      <c r="D2189" s="244"/>
    </row>
    <row r="2190" spans="4:4">
      <c r="D2190" s="244"/>
    </row>
    <row r="2191" spans="4:4">
      <c r="D2191" s="244"/>
    </row>
    <row r="2192" spans="4:4">
      <c r="D2192" s="244"/>
    </row>
    <row r="2193" spans="4:4">
      <c r="D2193" s="244"/>
    </row>
    <row r="2194" spans="4:4">
      <c r="D2194" s="244"/>
    </row>
    <row r="2195" spans="4:4">
      <c r="D2195" s="244"/>
    </row>
    <row r="2196" spans="4:4">
      <c r="D2196" s="244"/>
    </row>
    <row r="2197" spans="4:4">
      <c r="D2197" s="244"/>
    </row>
    <row r="2198" spans="4:4">
      <c r="D2198" s="244"/>
    </row>
    <row r="2199" spans="4:4">
      <c r="D2199" s="244"/>
    </row>
    <row r="2200" spans="4:4">
      <c r="D2200" s="244"/>
    </row>
    <row r="2201" spans="4:4">
      <c r="D2201" s="244"/>
    </row>
    <row r="2202" spans="4:4">
      <c r="D2202" s="244"/>
    </row>
    <row r="2203" spans="4:4">
      <c r="D2203" s="244"/>
    </row>
    <row r="2204" spans="4:4">
      <c r="D2204" s="244"/>
    </row>
    <row r="2205" spans="4:4">
      <c r="D2205" s="244"/>
    </row>
    <row r="2206" spans="4:4">
      <c r="D2206" s="244"/>
    </row>
    <row r="2207" spans="4:4">
      <c r="D2207" s="244"/>
    </row>
    <row r="2208" spans="4:4">
      <c r="D2208" s="244"/>
    </row>
    <row r="2209" spans="4:4">
      <c r="D2209" s="244"/>
    </row>
    <row r="2210" spans="4:4">
      <c r="D2210" s="244"/>
    </row>
    <row r="2211" spans="4:4">
      <c r="D2211" s="244"/>
    </row>
    <row r="2212" spans="4:4">
      <c r="D2212" s="244"/>
    </row>
    <row r="2213" spans="4:4">
      <c r="D2213" s="244"/>
    </row>
    <row r="2214" spans="4:4">
      <c r="D2214" s="244"/>
    </row>
    <row r="2215" spans="4:4">
      <c r="D2215" s="244"/>
    </row>
    <row r="2216" spans="4:4">
      <c r="D2216" s="244"/>
    </row>
    <row r="2217" spans="4:4">
      <c r="D2217" s="244"/>
    </row>
    <row r="2218" spans="4:4">
      <c r="D2218" s="244"/>
    </row>
    <row r="2219" spans="4:4">
      <c r="D2219" s="244"/>
    </row>
    <row r="2220" spans="4:4">
      <c r="D2220" s="244"/>
    </row>
    <row r="2221" spans="4:4">
      <c r="D2221" s="244"/>
    </row>
    <row r="2222" spans="4:4">
      <c r="D2222" s="244"/>
    </row>
    <row r="2223" spans="4:4">
      <c r="D2223" s="244"/>
    </row>
    <row r="2224" spans="4:4">
      <c r="D2224" s="244"/>
    </row>
    <row r="2225" spans="4:4">
      <c r="D2225" s="244"/>
    </row>
    <row r="2226" spans="4:4">
      <c r="D2226" s="244"/>
    </row>
    <row r="2227" spans="4:4">
      <c r="D2227" s="244"/>
    </row>
    <row r="2228" spans="4:4">
      <c r="D2228" s="244"/>
    </row>
    <row r="2229" spans="4:4">
      <c r="D2229" s="244"/>
    </row>
    <row r="2230" spans="4:4">
      <c r="D2230" s="244"/>
    </row>
    <row r="2231" spans="4:4">
      <c r="D2231" s="244"/>
    </row>
    <row r="2232" spans="4:4">
      <c r="D2232" s="244"/>
    </row>
    <row r="2233" spans="4:4">
      <c r="D2233" s="244"/>
    </row>
    <row r="2234" spans="4:4">
      <c r="D2234" s="244"/>
    </row>
    <row r="2235" spans="4:4">
      <c r="D2235" s="244"/>
    </row>
    <row r="2236" spans="4:4">
      <c r="D2236" s="244"/>
    </row>
    <row r="2237" spans="4:4">
      <c r="D2237" s="244"/>
    </row>
    <row r="2238" spans="4:4">
      <c r="D2238" s="244"/>
    </row>
    <row r="2239" spans="4:4">
      <c r="D2239" s="244"/>
    </row>
    <row r="2240" spans="4:4">
      <c r="D2240" s="244"/>
    </row>
    <row r="2241" spans="4:4">
      <c r="D2241" s="244"/>
    </row>
    <row r="2242" spans="4:4">
      <c r="D2242" s="244"/>
    </row>
    <row r="2243" spans="4:4">
      <c r="D2243" s="244"/>
    </row>
    <row r="2244" spans="4:4">
      <c r="D2244" s="244"/>
    </row>
    <row r="2245" spans="4:4">
      <c r="D2245" s="244"/>
    </row>
    <row r="2246" spans="4:4">
      <c r="D2246" s="244"/>
    </row>
    <row r="2247" spans="4:4">
      <c r="D2247" s="244"/>
    </row>
    <row r="2248" spans="4:4">
      <c r="D2248" s="244"/>
    </row>
    <row r="2249" spans="4:4">
      <c r="D2249" s="244"/>
    </row>
    <row r="2250" spans="4:4">
      <c r="D2250" s="244"/>
    </row>
    <row r="2251" spans="4:4">
      <c r="D2251" s="244"/>
    </row>
    <row r="2252" spans="4:4">
      <c r="D2252" s="244"/>
    </row>
    <row r="2253" spans="4:4">
      <c r="D2253" s="244"/>
    </row>
    <row r="2254" spans="4:4">
      <c r="D2254" s="244"/>
    </row>
    <row r="2255" spans="4:4">
      <c r="D2255" s="244"/>
    </row>
    <row r="2256" spans="4:4">
      <c r="D2256" s="244"/>
    </row>
    <row r="2257" spans="4:4">
      <c r="D2257" s="244"/>
    </row>
    <row r="2258" spans="4:4">
      <c r="D2258" s="244"/>
    </row>
    <row r="2259" spans="4:4">
      <c r="D2259" s="244"/>
    </row>
    <row r="2260" spans="4:4">
      <c r="D2260" s="244"/>
    </row>
    <row r="2261" spans="4:4">
      <c r="D2261" s="244"/>
    </row>
    <row r="2262" spans="4:4">
      <c r="D2262" s="244"/>
    </row>
    <row r="2263" spans="4:4">
      <c r="D2263" s="244"/>
    </row>
    <row r="2264" spans="4:4">
      <c r="D2264" s="244"/>
    </row>
    <row r="2265" spans="4:4">
      <c r="D2265" s="244"/>
    </row>
    <row r="2266" spans="4:4">
      <c r="D2266" s="244"/>
    </row>
    <row r="2267" spans="4:4">
      <c r="D2267" s="244"/>
    </row>
    <row r="2268" spans="4:4">
      <c r="D2268" s="244"/>
    </row>
    <row r="2269" spans="4:4">
      <c r="D2269" s="244"/>
    </row>
    <row r="2270" spans="4:4">
      <c r="D2270" s="244"/>
    </row>
    <row r="2271" spans="4:4">
      <c r="D2271" s="244"/>
    </row>
    <row r="2272" spans="4:4">
      <c r="D2272" s="244"/>
    </row>
    <row r="2273" spans="4:4">
      <c r="D2273" s="244"/>
    </row>
    <row r="2274" spans="4:4">
      <c r="D2274" s="244"/>
    </row>
    <row r="2275" spans="4:4">
      <c r="D2275" s="244"/>
    </row>
    <row r="2276" spans="4:4">
      <c r="D2276" s="244"/>
    </row>
    <row r="2277" spans="4:4">
      <c r="D2277" s="244"/>
    </row>
    <row r="2278" spans="4:4">
      <c r="D2278" s="244"/>
    </row>
    <row r="2279" spans="4:4">
      <c r="D2279" s="244"/>
    </row>
    <row r="2280" spans="4:4">
      <c r="D2280" s="244"/>
    </row>
    <row r="2281" spans="4:4">
      <c r="D2281" s="244"/>
    </row>
    <row r="2282" spans="4:4">
      <c r="D2282" s="244"/>
    </row>
    <row r="2283" spans="4:4">
      <c r="D2283" s="244"/>
    </row>
    <row r="2284" spans="4:4">
      <c r="D2284" s="244"/>
    </row>
    <row r="2285" spans="4:4">
      <c r="D2285" s="244"/>
    </row>
    <row r="2286" spans="4:4">
      <c r="D2286" s="244"/>
    </row>
    <row r="2287" spans="4:4">
      <c r="D2287" s="244"/>
    </row>
    <row r="2288" spans="4:4">
      <c r="D2288" s="244"/>
    </row>
    <row r="2289" spans="4:4">
      <c r="D2289" s="244"/>
    </row>
    <row r="2290" spans="4:4">
      <c r="D2290" s="244"/>
    </row>
    <row r="2291" spans="4:4">
      <c r="D2291" s="244"/>
    </row>
    <row r="2292" spans="4:4">
      <c r="D2292" s="244"/>
    </row>
    <row r="2293" spans="4:4">
      <c r="D2293" s="244"/>
    </row>
    <row r="2294" spans="4:4">
      <c r="D2294" s="244"/>
    </row>
    <row r="2295" spans="4:4">
      <c r="D2295" s="244"/>
    </row>
    <row r="2296" spans="4:4">
      <c r="D2296" s="244"/>
    </row>
    <row r="2297" spans="4:4">
      <c r="D2297" s="244"/>
    </row>
    <row r="2298" spans="4:4">
      <c r="D2298" s="244"/>
    </row>
    <row r="2299" spans="4:4">
      <c r="D2299" s="244"/>
    </row>
    <row r="2300" spans="4:4">
      <c r="D2300" s="244"/>
    </row>
    <row r="2301" spans="4:4">
      <c r="D2301" s="244"/>
    </row>
    <row r="2302" spans="4:4">
      <c r="D2302" s="244"/>
    </row>
    <row r="2303" spans="4:4">
      <c r="D2303" s="244"/>
    </row>
    <row r="2304" spans="4:4">
      <c r="D2304" s="244"/>
    </row>
    <row r="2305" spans="4:4">
      <c r="D2305" s="244"/>
    </row>
    <row r="2306" spans="4:4">
      <c r="D2306" s="244"/>
    </row>
    <row r="2307" spans="4:4">
      <c r="D2307" s="244"/>
    </row>
    <row r="2308" spans="4:4">
      <c r="D2308" s="244"/>
    </row>
    <row r="2309" spans="4:4">
      <c r="D2309" s="244"/>
    </row>
    <row r="2310" spans="4:4">
      <c r="D2310" s="244"/>
    </row>
    <row r="2311" spans="4:4">
      <c r="D2311" s="244"/>
    </row>
    <row r="2312" spans="4:4">
      <c r="D2312" s="244"/>
    </row>
    <row r="2313" spans="4:4">
      <c r="D2313" s="244"/>
    </row>
    <row r="2314" spans="4:4">
      <c r="D2314" s="244"/>
    </row>
    <row r="2315" spans="4:4">
      <c r="D2315" s="244"/>
    </row>
    <row r="2316" spans="4:4">
      <c r="D2316" s="244"/>
    </row>
    <row r="2317" spans="4:4">
      <c r="D2317" s="244"/>
    </row>
    <row r="2318" spans="4:4">
      <c r="D2318" s="244"/>
    </row>
    <row r="2319" spans="4:4">
      <c r="D2319" s="244"/>
    </row>
    <row r="2320" spans="4:4">
      <c r="D2320" s="244"/>
    </row>
    <row r="2321" spans="4:4">
      <c r="D2321" s="244"/>
    </row>
    <row r="2322" spans="4:4">
      <c r="D2322" s="244"/>
    </row>
    <row r="2323" spans="4:4">
      <c r="D2323" s="244"/>
    </row>
    <row r="2324" spans="4:4">
      <c r="D2324" s="244"/>
    </row>
    <row r="2325" spans="4:4">
      <c r="D2325" s="244"/>
    </row>
    <row r="2326" spans="4:4">
      <c r="D2326" s="244"/>
    </row>
    <row r="2327" spans="4:4">
      <c r="D2327" s="244"/>
    </row>
    <row r="2328" spans="4:4">
      <c r="D2328" s="244"/>
    </row>
    <row r="2329" spans="4:4">
      <c r="D2329" s="244"/>
    </row>
    <row r="2330" spans="4:4">
      <c r="D2330" s="244"/>
    </row>
    <row r="2331" spans="4:4">
      <c r="D2331" s="244"/>
    </row>
    <row r="2332" spans="4:4">
      <c r="D2332" s="244"/>
    </row>
    <row r="2333" spans="4:4">
      <c r="D2333" s="244"/>
    </row>
    <row r="2334" spans="4:4">
      <c r="D2334" s="244"/>
    </row>
    <row r="2335" spans="4:4">
      <c r="D2335" s="244"/>
    </row>
    <row r="2336" spans="4:4">
      <c r="D2336" s="244"/>
    </row>
    <row r="2337" spans="4:4">
      <c r="D2337" s="244"/>
    </row>
    <row r="2338" spans="4:4">
      <c r="D2338" s="244"/>
    </row>
    <row r="2339" spans="4:4">
      <c r="D2339" s="244"/>
    </row>
    <row r="2340" spans="4:4">
      <c r="D2340" s="244"/>
    </row>
    <row r="2341" spans="4:4">
      <c r="D2341" s="244"/>
    </row>
    <row r="2342" spans="4:4">
      <c r="D2342" s="244"/>
    </row>
    <row r="2343" spans="4:4">
      <c r="D2343" s="244"/>
    </row>
    <row r="2344" spans="4:4">
      <c r="D2344" s="244"/>
    </row>
    <row r="2345" spans="4:4">
      <c r="D2345" s="244"/>
    </row>
    <row r="2346" spans="4:4">
      <c r="D2346" s="244"/>
    </row>
    <row r="2347" spans="4:4">
      <c r="D2347" s="244"/>
    </row>
    <row r="2348" spans="4:4">
      <c r="D2348" s="244"/>
    </row>
    <row r="2349" spans="4:4">
      <c r="D2349" s="244"/>
    </row>
    <row r="2350" spans="4:4">
      <c r="D2350" s="244"/>
    </row>
    <row r="2351" spans="4:4">
      <c r="D2351" s="244"/>
    </row>
    <row r="2352" spans="4:4">
      <c r="D2352" s="244"/>
    </row>
    <row r="2353" spans="4:4">
      <c r="D2353" s="244"/>
    </row>
    <row r="2354" spans="4:4">
      <c r="D2354" s="244"/>
    </row>
    <row r="2355" spans="4:4">
      <c r="D2355" s="244"/>
    </row>
    <row r="2356" spans="4:4">
      <c r="D2356" s="244"/>
    </row>
    <row r="2357" spans="4:4">
      <c r="D2357" s="244"/>
    </row>
    <row r="2358" spans="4:4">
      <c r="D2358" s="244"/>
    </row>
    <row r="2359" spans="4:4">
      <c r="D2359" s="244"/>
    </row>
    <row r="2360" spans="4:4">
      <c r="D2360" s="244"/>
    </row>
    <row r="2361" spans="4:4">
      <c r="D2361" s="244"/>
    </row>
    <row r="2362" spans="4:4">
      <c r="D2362" s="244"/>
    </row>
    <row r="2363" spans="4:4">
      <c r="D2363" s="244"/>
    </row>
    <row r="2364" spans="4:4">
      <c r="D2364" s="244"/>
    </row>
    <row r="2365" spans="4:4">
      <c r="D2365" s="244"/>
    </row>
    <row r="2366" spans="4:4">
      <c r="D2366" s="244"/>
    </row>
    <row r="2367" spans="4:4">
      <c r="D2367" s="244"/>
    </row>
    <row r="2368" spans="4:4">
      <c r="D2368" s="244"/>
    </row>
    <row r="2369" spans="4:4">
      <c r="D2369" s="244"/>
    </row>
    <row r="2370" spans="4:4">
      <c r="D2370" s="244"/>
    </row>
    <row r="2371" spans="4:4">
      <c r="D2371" s="244"/>
    </row>
    <row r="2372" spans="4:4">
      <c r="D2372" s="244"/>
    </row>
    <row r="2373" spans="4:4">
      <c r="D2373" s="244"/>
    </row>
    <row r="2374" spans="4:4">
      <c r="D2374" s="244"/>
    </row>
    <row r="2375" spans="4:4">
      <c r="D2375" s="244"/>
    </row>
    <row r="2376" spans="4:4">
      <c r="D2376" s="244"/>
    </row>
    <row r="2377" spans="4:4">
      <c r="D2377" s="244"/>
    </row>
    <row r="2378" spans="4:4">
      <c r="D2378" s="244"/>
    </row>
    <row r="2379" spans="4:4">
      <c r="D2379" s="244"/>
    </row>
    <row r="2380" spans="4:4">
      <c r="D2380" s="244"/>
    </row>
    <row r="2381" spans="4:4">
      <c r="D2381" s="244"/>
    </row>
    <row r="2382" spans="4:4">
      <c r="D2382" s="244"/>
    </row>
    <row r="2383" spans="4:4">
      <c r="D2383" s="244"/>
    </row>
    <row r="2384" spans="4:4">
      <c r="D2384" s="244"/>
    </row>
    <row r="2385" spans="4:4">
      <c r="D2385" s="244"/>
    </row>
    <row r="2386" spans="4:4">
      <c r="D2386" s="244"/>
    </row>
    <row r="2387" spans="4:4">
      <c r="D2387" s="244"/>
    </row>
    <row r="2388" spans="4:4">
      <c r="D2388" s="244"/>
    </row>
    <row r="2389" spans="4:4">
      <c r="D2389" s="244"/>
    </row>
    <row r="2390" spans="4:4">
      <c r="D2390" s="244"/>
    </row>
    <row r="2391" spans="4:4">
      <c r="D2391" s="244"/>
    </row>
    <row r="2392" spans="4:4">
      <c r="D2392" s="244"/>
    </row>
    <row r="2393" spans="4:4">
      <c r="D2393" s="244"/>
    </row>
    <row r="2394" spans="4:4">
      <c r="D2394" s="244"/>
    </row>
    <row r="2395" spans="4:4">
      <c r="D2395" s="244"/>
    </row>
    <row r="2396" spans="4:4">
      <c r="D2396" s="244"/>
    </row>
    <row r="2397" spans="4:4">
      <c r="D2397" s="244"/>
    </row>
    <row r="2398" spans="4:4">
      <c r="D2398" s="244"/>
    </row>
    <row r="2399" spans="4:4">
      <c r="D2399" s="244"/>
    </row>
    <row r="2400" spans="4:4">
      <c r="D2400" s="244"/>
    </row>
    <row r="2401" spans="4:4">
      <c r="D2401" s="244"/>
    </row>
    <row r="2402" spans="4:4">
      <c r="D2402" s="244"/>
    </row>
    <row r="2403" spans="4:4">
      <c r="D2403" s="244"/>
    </row>
    <row r="2404" spans="4:4">
      <c r="D2404" s="244"/>
    </row>
    <row r="2405" spans="4:4">
      <c r="D2405" s="244"/>
    </row>
    <row r="2406" spans="4:4">
      <c r="D2406" s="244"/>
    </row>
    <row r="2407" spans="4:4">
      <c r="D2407" s="244"/>
    </row>
    <row r="2408" spans="4:4">
      <c r="D2408" s="244"/>
    </row>
    <row r="2409" spans="4:4">
      <c r="D2409" s="244"/>
    </row>
    <row r="2410" spans="4:4">
      <c r="D2410" s="244"/>
    </row>
    <row r="2411" spans="4:4">
      <c r="D2411" s="244"/>
    </row>
    <row r="2412" spans="4:4">
      <c r="D2412" s="244"/>
    </row>
    <row r="2413" spans="4:4">
      <c r="D2413" s="244"/>
    </row>
    <row r="2414" spans="4:4">
      <c r="D2414" s="244"/>
    </row>
    <row r="2415" spans="4:4">
      <c r="D2415" s="244"/>
    </row>
    <row r="2416" spans="4:4">
      <c r="D2416" s="244"/>
    </row>
    <row r="2417" spans="4:4">
      <c r="D2417" s="244"/>
    </row>
    <row r="2418" spans="4:4">
      <c r="D2418" s="244"/>
    </row>
    <row r="2419" spans="4:4">
      <c r="D2419" s="244"/>
    </row>
    <row r="2420" spans="4:4">
      <c r="D2420" s="244"/>
    </row>
    <row r="2421" spans="4:4">
      <c r="D2421" s="244"/>
    </row>
    <row r="2422" spans="4:4">
      <c r="D2422" s="244"/>
    </row>
    <row r="2423" spans="4:4">
      <c r="D2423" s="244"/>
    </row>
    <row r="2424" spans="4:4">
      <c r="D2424" s="244"/>
    </row>
    <row r="2425" spans="4:4">
      <c r="D2425" s="244"/>
    </row>
    <row r="2426" spans="4:4">
      <c r="D2426" s="244"/>
    </row>
    <row r="2427" spans="4:4">
      <c r="D2427" s="244"/>
    </row>
    <row r="2428" spans="4:4">
      <c r="D2428" s="244"/>
    </row>
    <row r="2429" spans="4:4">
      <c r="D2429" s="244"/>
    </row>
    <row r="2430" spans="4:4">
      <c r="D2430" s="244"/>
    </row>
    <row r="2431" spans="4:4">
      <c r="D2431" s="244"/>
    </row>
    <row r="2432" spans="4:4">
      <c r="D2432" s="244"/>
    </row>
    <row r="2433" spans="4:4">
      <c r="D2433" s="244"/>
    </row>
    <row r="2434" spans="4:4">
      <c r="D2434" s="244"/>
    </row>
    <row r="2435" spans="4:4">
      <c r="D2435" s="244"/>
    </row>
    <row r="2436" spans="4:4">
      <c r="D2436" s="244"/>
    </row>
    <row r="2437" spans="4:4">
      <c r="D2437" s="244"/>
    </row>
    <row r="2438" spans="4:4">
      <c r="D2438" s="244"/>
    </row>
    <row r="2439" spans="4:4">
      <c r="D2439" s="244"/>
    </row>
    <row r="2440" spans="4:4">
      <c r="D2440" s="244"/>
    </row>
    <row r="2441" spans="4:4">
      <c r="D2441" s="244"/>
    </row>
    <row r="2442" spans="4:4">
      <c r="D2442" s="244"/>
    </row>
    <row r="2443" spans="4:4">
      <c r="D2443" s="244"/>
    </row>
    <row r="2444" spans="4:4">
      <c r="D2444" s="244"/>
    </row>
    <row r="2445" spans="4:4">
      <c r="D2445" s="244"/>
    </row>
    <row r="2446" spans="4:4">
      <c r="D2446" s="244"/>
    </row>
    <row r="2447" spans="4:4">
      <c r="D2447" s="244"/>
    </row>
    <row r="2448" spans="4:4">
      <c r="D2448" s="244"/>
    </row>
    <row r="2449" spans="4:4">
      <c r="D2449" s="244"/>
    </row>
    <row r="2450" spans="4:4">
      <c r="D2450" s="244"/>
    </row>
    <row r="2451" spans="4:4">
      <c r="D2451" s="244"/>
    </row>
    <row r="2452" spans="4:4">
      <c r="D2452" s="244"/>
    </row>
    <row r="2453" spans="4:4">
      <c r="D2453" s="244"/>
    </row>
    <row r="2454" spans="4:4">
      <c r="D2454" s="244"/>
    </row>
    <row r="2455" spans="4:4">
      <c r="D2455" s="244"/>
    </row>
    <row r="2456" spans="4:4">
      <c r="D2456" s="244"/>
    </row>
    <row r="2457" spans="4:4">
      <c r="D2457" s="244"/>
    </row>
    <row r="2458" spans="4:4">
      <c r="D2458" s="244"/>
    </row>
    <row r="2459" spans="4:4">
      <c r="D2459" s="244"/>
    </row>
    <row r="2460" spans="4:4">
      <c r="D2460" s="244"/>
    </row>
    <row r="2461" spans="4:4">
      <c r="D2461" s="244"/>
    </row>
    <row r="2462" spans="4:4">
      <c r="D2462" s="244"/>
    </row>
    <row r="2463" spans="4:4">
      <c r="D2463" s="244"/>
    </row>
    <row r="2464" spans="4:4">
      <c r="D2464" s="244"/>
    </row>
    <row r="2465" spans="4:4">
      <c r="D2465" s="244"/>
    </row>
    <row r="2466" spans="4:4">
      <c r="D2466" s="244"/>
    </row>
    <row r="2467" spans="4:4">
      <c r="D2467" s="244"/>
    </row>
    <row r="2468" spans="4:4">
      <c r="D2468" s="244"/>
    </row>
    <row r="2469" spans="4:4">
      <c r="D2469" s="244"/>
    </row>
    <row r="2470" spans="4:4">
      <c r="D2470" s="244"/>
    </row>
    <row r="2471" spans="4:4">
      <c r="D2471" s="244"/>
    </row>
    <row r="2472" spans="4:4">
      <c r="D2472" s="244"/>
    </row>
    <row r="2473" spans="4:4">
      <c r="D2473" s="244"/>
    </row>
    <row r="2474" spans="4:4">
      <c r="D2474" s="244"/>
    </row>
    <row r="2475" spans="4:4">
      <c r="D2475" s="244"/>
    </row>
    <row r="2476" spans="4:4">
      <c r="D2476" s="244"/>
    </row>
    <row r="2477" spans="4:4">
      <c r="D2477" s="244"/>
    </row>
    <row r="2478" spans="4:4">
      <c r="D2478" s="244"/>
    </row>
    <row r="2479" spans="4:4">
      <c r="D2479" s="244"/>
    </row>
    <row r="2480" spans="4:4">
      <c r="D2480" s="244"/>
    </row>
    <row r="2481" spans="4:4">
      <c r="D2481" s="244"/>
    </row>
    <row r="2482" spans="4:4">
      <c r="D2482" s="244"/>
    </row>
    <row r="2483" spans="4:4">
      <c r="D2483" s="244"/>
    </row>
    <row r="2484" spans="4:4">
      <c r="D2484" s="244"/>
    </row>
    <row r="2485" spans="4:4">
      <c r="D2485" s="244"/>
    </row>
    <row r="2486" spans="4:4">
      <c r="D2486" s="244"/>
    </row>
    <row r="2487" spans="4:4">
      <c r="D2487" s="244"/>
    </row>
    <row r="2488" spans="4:4">
      <c r="D2488" s="244"/>
    </row>
    <row r="2489" spans="4:4">
      <c r="D2489" s="244"/>
    </row>
    <row r="2490" spans="4:4">
      <c r="D2490" s="244"/>
    </row>
    <row r="2491" spans="4:4">
      <c r="D2491" s="244"/>
    </row>
    <row r="2492" spans="4:4">
      <c r="D2492" s="244"/>
    </row>
    <row r="2493" spans="4:4">
      <c r="D2493" s="244"/>
    </row>
    <row r="2494" spans="4:4">
      <c r="D2494" s="244"/>
    </row>
    <row r="2495" spans="4:4">
      <c r="D2495" s="244"/>
    </row>
    <row r="2496" spans="4:4">
      <c r="D2496" s="244"/>
    </row>
    <row r="2497" spans="4:4">
      <c r="D2497" s="244"/>
    </row>
    <row r="2498" spans="4:4">
      <c r="D2498" s="244"/>
    </row>
    <row r="2499" spans="4:4">
      <c r="D2499" s="244"/>
    </row>
    <row r="2500" spans="4:4">
      <c r="D2500" s="244"/>
    </row>
    <row r="2501" spans="4:4">
      <c r="D2501" s="244"/>
    </row>
    <row r="2502" spans="4:4">
      <c r="D2502" s="244"/>
    </row>
    <row r="2503" spans="4:4">
      <c r="D2503" s="244"/>
    </row>
    <row r="2504" spans="4:4">
      <c r="D2504" s="244"/>
    </row>
    <row r="2505" spans="4:4">
      <c r="D2505" s="244"/>
    </row>
    <row r="2506" spans="4:4">
      <c r="D2506" s="244"/>
    </row>
    <row r="2507" spans="4:4">
      <c r="D2507" s="244"/>
    </row>
    <row r="2508" spans="4:4">
      <c r="D2508" s="244"/>
    </row>
    <row r="2509" spans="4:4">
      <c r="D2509" s="244"/>
    </row>
    <row r="2510" spans="4:4">
      <c r="D2510" s="244"/>
    </row>
    <row r="2511" spans="4:4">
      <c r="D2511" s="244"/>
    </row>
    <row r="2512" spans="4:4">
      <c r="D2512" s="244"/>
    </row>
    <row r="2513" spans="4:4">
      <c r="D2513" s="244"/>
    </row>
    <row r="2514" spans="4:4">
      <c r="D2514" s="244"/>
    </row>
    <row r="2515" spans="4:4">
      <c r="D2515" s="244"/>
    </row>
    <row r="2516" spans="4:4">
      <c r="D2516" s="244"/>
    </row>
    <row r="2517" spans="4:4">
      <c r="D2517" s="244"/>
    </row>
    <row r="2518" spans="4:4">
      <c r="D2518" s="244"/>
    </row>
    <row r="2519" spans="4:4">
      <c r="D2519" s="244"/>
    </row>
    <row r="2520" spans="4:4">
      <c r="D2520" s="244"/>
    </row>
    <row r="2521" spans="4:4">
      <c r="D2521" s="244"/>
    </row>
    <row r="2522" spans="4:4">
      <c r="D2522" s="244"/>
    </row>
    <row r="2523" spans="4:4">
      <c r="D2523" s="244"/>
    </row>
    <row r="2524" spans="4:4">
      <c r="D2524" s="244"/>
    </row>
    <row r="2525" spans="4:4">
      <c r="D2525" s="244"/>
    </row>
    <row r="2526" spans="4:4">
      <c r="D2526" s="244"/>
    </row>
    <row r="2527" spans="4:4">
      <c r="D2527" s="244"/>
    </row>
    <row r="2528" spans="4:4">
      <c r="D2528" s="244"/>
    </row>
    <row r="2529" spans="4:4">
      <c r="D2529" s="244"/>
    </row>
    <row r="2530" spans="4:4">
      <c r="D2530" s="244"/>
    </row>
    <row r="2531" spans="4:4">
      <c r="D2531" s="244"/>
    </row>
    <row r="2532" spans="4:4">
      <c r="D2532" s="244"/>
    </row>
    <row r="2533" spans="4:4">
      <c r="D2533" s="244"/>
    </row>
    <row r="2534" spans="4:4">
      <c r="D2534" s="244"/>
    </row>
    <row r="2535" spans="4:4">
      <c r="D2535" s="244"/>
    </row>
    <row r="2536" spans="4:4">
      <c r="D2536" s="244"/>
    </row>
    <row r="2537" spans="4:4">
      <c r="D2537" s="244"/>
    </row>
    <row r="2538" spans="4:4">
      <c r="D2538" s="244"/>
    </row>
    <row r="2539" spans="4:4">
      <c r="D2539" s="244"/>
    </row>
    <row r="2540" spans="4:4">
      <c r="D2540" s="244"/>
    </row>
    <row r="2541" spans="4:4">
      <c r="D2541" s="244"/>
    </row>
    <row r="2542" spans="4:4">
      <c r="D2542" s="244"/>
    </row>
    <row r="2543" spans="4:4">
      <c r="D2543" s="244"/>
    </row>
    <row r="2544" spans="4:4">
      <c r="D2544" s="244"/>
    </row>
    <row r="2545" spans="4:4">
      <c r="D2545" s="244"/>
    </row>
    <row r="2546" spans="4:4">
      <c r="D2546" s="244"/>
    </row>
    <row r="2547" spans="4:4">
      <c r="D2547" s="244"/>
    </row>
    <row r="2548" spans="4:4">
      <c r="D2548" s="244"/>
    </row>
    <row r="2549" spans="4:4">
      <c r="D2549" s="244"/>
    </row>
    <row r="2550" spans="4:4">
      <c r="D2550" s="244"/>
    </row>
    <row r="2551" spans="4:4">
      <c r="D2551" s="244"/>
    </row>
    <row r="2552" spans="4:4">
      <c r="D2552" s="244"/>
    </row>
    <row r="2553" spans="4:4">
      <c r="D2553" s="244"/>
    </row>
    <row r="2554" spans="4:4">
      <c r="D2554" s="244"/>
    </row>
    <row r="2555" spans="4:4">
      <c r="D2555" s="244"/>
    </row>
    <row r="2556" spans="4:4">
      <c r="D2556" s="244"/>
    </row>
    <row r="2557" spans="4:4">
      <c r="D2557" s="244"/>
    </row>
    <row r="2558" spans="4:4">
      <c r="D2558" s="244"/>
    </row>
    <row r="2559" spans="4:4">
      <c r="D2559" s="244"/>
    </row>
    <row r="2560" spans="4:4">
      <c r="D2560" s="244"/>
    </row>
    <row r="2561" spans="4:4">
      <c r="D2561" s="244"/>
    </row>
    <row r="2562" spans="4:4">
      <c r="D2562" s="244"/>
    </row>
    <row r="2563" spans="4:4">
      <c r="D2563" s="244"/>
    </row>
    <row r="2564" spans="4:4">
      <c r="D2564" s="244"/>
    </row>
    <row r="2565" spans="4:4">
      <c r="D2565" s="244"/>
    </row>
    <row r="2566" spans="4:4">
      <c r="D2566" s="244"/>
    </row>
    <row r="2567" spans="4:4">
      <c r="D2567" s="244"/>
    </row>
    <row r="2568" spans="4:4">
      <c r="D2568" s="244"/>
    </row>
    <row r="2569" spans="4:4">
      <c r="D2569" s="244"/>
    </row>
    <row r="2570" spans="4:4">
      <c r="D2570" s="244"/>
    </row>
    <row r="2571" spans="4:4">
      <c r="D2571" s="244"/>
    </row>
    <row r="2572" spans="4:4">
      <c r="D2572" s="244"/>
    </row>
    <row r="2573" spans="4:4">
      <c r="D2573" s="244"/>
    </row>
    <row r="2574" spans="4:4">
      <c r="D2574" s="244"/>
    </row>
    <row r="2575" spans="4:4">
      <c r="D2575" s="244"/>
    </row>
    <row r="2576" spans="4:4">
      <c r="D2576" s="244"/>
    </row>
    <row r="2577" spans="4:4">
      <c r="D2577" s="244"/>
    </row>
    <row r="2578" spans="4:4">
      <c r="D2578" s="244"/>
    </row>
    <row r="2579" spans="4:4">
      <c r="D2579" s="244"/>
    </row>
    <row r="2580" spans="4:4">
      <c r="D2580" s="244"/>
    </row>
    <row r="2581" spans="4:4">
      <c r="D2581" s="244"/>
    </row>
    <row r="2582" spans="4:4">
      <c r="D2582" s="244"/>
    </row>
    <row r="2583" spans="4:4">
      <c r="D2583" s="244"/>
    </row>
    <row r="2584" spans="4:4">
      <c r="D2584" s="244"/>
    </row>
    <row r="2585" spans="4:4">
      <c r="D2585" s="244"/>
    </row>
    <row r="2586" spans="4:4">
      <c r="D2586" s="244"/>
    </row>
    <row r="2587" spans="4:4">
      <c r="D2587" s="244"/>
    </row>
    <row r="2588" spans="4:4">
      <c r="D2588" s="244"/>
    </row>
    <row r="2589" spans="4:4">
      <c r="D2589" s="244"/>
    </row>
    <row r="2590" spans="4:4">
      <c r="D2590" s="244"/>
    </row>
    <row r="2591" spans="4:4">
      <c r="D2591" s="244"/>
    </row>
    <row r="2592" spans="4:4">
      <c r="D2592" s="244"/>
    </row>
    <row r="2593" spans="4:4">
      <c r="D2593" s="244"/>
    </row>
    <row r="2594" spans="4:4">
      <c r="D2594" s="244"/>
    </row>
    <row r="2595" spans="4:4">
      <c r="D2595" s="244"/>
    </row>
    <row r="2596" spans="4:4">
      <c r="D2596" s="244"/>
    </row>
    <row r="2597" spans="4:4">
      <c r="D2597" s="244"/>
    </row>
    <row r="2598" spans="4:4">
      <c r="D2598" s="244"/>
    </row>
    <row r="2599" spans="4:4">
      <c r="D2599" s="244"/>
    </row>
    <row r="2600" spans="4:4">
      <c r="D2600" s="244"/>
    </row>
    <row r="2601" spans="4:4">
      <c r="D2601" s="244"/>
    </row>
    <row r="2602" spans="4:4">
      <c r="D2602" s="244"/>
    </row>
    <row r="2603" spans="4:4">
      <c r="D2603" s="244"/>
    </row>
    <row r="2604" spans="4:4">
      <c r="D2604" s="244"/>
    </row>
    <row r="2605" spans="4:4">
      <c r="D2605" s="244"/>
    </row>
    <row r="2606" spans="4:4">
      <c r="D2606" s="244"/>
    </row>
    <row r="2607" spans="4:4">
      <c r="D2607" s="244"/>
    </row>
    <row r="2608" spans="4:4">
      <c r="D2608" s="244"/>
    </row>
    <row r="2609" spans="4:4">
      <c r="D2609" s="244"/>
    </row>
    <row r="2610" spans="4:4">
      <c r="D2610" s="244"/>
    </row>
    <row r="2611" spans="4:4">
      <c r="D2611" s="244"/>
    </row>
    <row r="2612" spans="4:4">
      <c r="D2612" s="244"/>
    </row>
    <row r="2613" spans="4:4">
      <c r="D2613" s="244"/>
    </row>
    <row r="2614" spans="4:4">
      <c r="D2614" s="244"/>
    </row>
    <row r="2615" spans="4:4">
      <c r="D2615" s="244"/>
    </row>
    <row r="2616" spans="4:4">
      <c r="D2616" s="244"/>
    </row>
    <row r="2617" spans="4:4">
      <c r="D2617" s="244"/>
    </row>
    <row r="2618" spans="4:4">
      <c r="D2618" s="244"/>
    </row>
    <row r="2619" spans="4:4">
      <c r="D2619" s="244"/>
    </row>
    <row r="2620" spans="4:4">
      <c r="D2620" s="244"/>
    </row>
    <row r="2621" spans="4:4">
      <c r="D2621" s="244"/>
    </row>
    <row r="2622" spans="4:4">
      <c r="D2622" s="244"/>
    </row>
    <row r="2623" spans="4:4">
      <c r="D2623" s="244"/>
    </row>
    <row r="2624" spans="4:4">
      <c r="D2624" s="244"/>
    </row>
    <row r="2625" spans="4:4">
      <c r="D2625" s="244"/>
    </row>
    <row r="2626" spans="4:4">
      <c r="D2626" s="244"/>
    </row>
    <row r="2627" spans="4:4">
      <c r="D2627" s="244"/>
    </row>
    <row r="2628" spans="4:4">
      <c r="D2628" s="244"/>
    </row>
    <row r="2629" spans="4:4">
      <c r="D2629" s="244"/>
    </row>
    <row r="2630" spans="4:4">
      <c r="D2630" s="244"/>
    </row>
    <row r="2631" spans="4:4">
      <c r="D2631" s="244"/>
    </row>
    <row r="2632" spans="4:4">
      <c r="D2632" s="244"/>
    </row>
    <row r="2633" spans="4:4">
      <c r="D2633" s="244"/>
    </row>
    <row r="2634" spans="4:4">
      <c r="D2634" s="244"/>
    </row>
    <row r="2635" spans="4:4">
      <c r="D2635" s="244"/>
    </row>
    <row r="2636" spans="4:4">
      <c r="D2636" s="244"/>
    </row>
    <row r="2637" spans="4:4">
      <c r="D2637" s="244"/>
    </row>
    <row r="2638" spans="4:4">
      <c r="D2638" s="244"/>
    </row>
    <row r="2639" spans="4:4">
      <c r="D2639" s="244"/>
    </row>
    <row r="2640" spans="4:4">
      <c r="D2640" s="244"/>
    </row>
    <row r="2641" spans="4:4">
      <c r="D2641" s="244"/>
    </row>
    <row r="2642" spans="4:4">
      <c r="D2642" s="244"/>
    </row>
    <row r="2643" spans="4:4">
      <c r="D2643" s="244"/>
    </row>
    <row r="2644" spans="4:4">
      <c r="D2644" s="244"/>
    </row>
    <row r="2645" spans="4:4">
      <c r="D2645" s="244"/>
    </row>
    <row r="2646" spans="4:4">
      <c r="D2646" s="244"/>
    </row>
    <row r="2647" spans="4:4">
      <c r="D2647" s="244"/>
    </row>
    <row r="2648" spans="4:4">
      <c r="D2648" s="244"/>
    </row>
    <row r="2649" spans="4:4">
      <c r="D2649" s="244"/>
    </row>
    <row r="2650" spans="4:4">
      <c r="D2650" s="244"/>
    </row>
    <row r="2651" spans="4:4">
      <c r="D2651" s="244"/>
    </row>
    <row r="2652" spans="4:4">
      <c r="D2652" s="244"/>
    </row>
    <row r="2653" spans="4:4">
      <c r="D2653" s="244"/>
    </row>
    <row r="2654" spans="4:4">
      <c r="D2654" s="244"/>
    </row>
    <row r="2655" spans="4:4">
      <c r="D2655" s="244"/>
    </row>
    <row r="2656" spans="4:4">
      <c r="D2656" s="244"/>
    </row>
    <row r="2657" spans="4:4">
      <c r="D2657" s="244"/>
    </row>
    <row r="2658" spans="4:4">
      <c r="D2658" s="244"/>
    </row>
    <row r="2659" spans="4:4">
      <c r="D2659" s="244"/>
    </row>
    <row r="2660" spans="4:4">
      <c r="D2660" s="244"/>
    </row>
    <row r="2661" spans="4:4">
      <c r="D2661" s="244"/>
    </row>
    <row r="2662" spans="4:4">
      <c r="D2662" s="244"/>
    </row>
    <row r="2663" spans="4:4">
      <c r="D2663" s="244"/>
    </row>
    <row r="2664" spans="4:4">
      <c r="D2664" s="244"/>
    </row>
    <row r="2665" spans="4:4">
      <c r="D2665" s="244"/>
    </row>
    <row r="2666" spans="4:4">
      <c r="D2666" s="244"/>
    </row>
    <row r="2667" spans="4:4">
      <c r="D2667" s="244"/>
    </row>
    <row r="2668" spans="4:4">
      <c r="D2668" s="244"/>
    </row>
    <row r="2669" spans="4:4">
      <c r="D2669" s="244"/>
    </row>
    <row r="2670" spans="4:4">
      <c r="D2670" s="244"/>
    </row>
    <row r="2671" spans="4:4">
      <c r="D2671" s="244"/>
    </row>
    <row r="2672" spans="4:4">
      <c r="D2672" s="244"/>
    </row>
    <row r="2673" spans="4:4">
      <c r="D2673" s="244"/>
    </row>
    <row r="2674" spans="4:4">
      <c r="D2674" s="244"/>
    </row>
    <row r="2675" spans="4:4">
      <c r="D2675" s="244"/>
    </row>
    <row r="2676" spans="4:4">
      <c r="D2676" s="244"/>
    </row>
    <row r="2677" spans="4:4">
      <c r="D2677" s="244"/>
    </row>
    <row r="2678" spans="4:4">
      <c r="D2678" s="244"/>
    </row>
    <row r="2679" spans="4:4">
      <c r="D2679" s="244"/>
    </row>
    <row r="2680" spans="4:4">
      <c r="D2680" s="244"/>
    </row>
    <row r="2681" spans="4:4">
      <c r="D2681" s="244"/>
    </row>
    <row r="2682" spans="4:4">
      <c r="D2682" s="244"/>
    </row>
    <row r="2683" spans="4:4">
      <c r="D2683" s="244"/>
    </row>
    <row r="2684" spans="4:4">
      <c r="D2684" s="244"/>
    </row>
    <row r="2685" spans="4:4">
      <c r="D2685" s="244"/>
    </row>
    <row r="2686" spans="4:4">
      <c r="D2686" s="244"/>
    </row>
    <row r="2687" spans="4:4">
      <c r="D2687" s="244"/>
    </row>
    <row r="2688" spans="4:4">
      <c r="D2688" s="244"/>
    </row>
    <row r="2689" spans="4:4">
      <c r="D2689" s="244"/>
    </row>
    <row r="2690" spans="4:4">
      <c r="D2690" s="244"/>
    </row>
    <row r="2691" spans="4:4">
      <c r="D2691" s="244"/>
    </row>
    <row r="2692" spans="4:4">
      <c r="D2692" s="244"/>
    </row>
    <row r="2693" spans="4:4">
      <c r="D2693" s="244"/>
    </row>
    <row r="2694" spans="4:4">
      <c r="D2694" s="244"/>
    </row>
    <row r="2695" spans="4:4">
      <c r="D2695" s="244"/>
    </row>
    <row r="2696" spans="4:4">
      <c r="D2696" s="244"/>
    </row>
    <row r="2697" spans="4:4">
      <c r="D2697" s="244"/>
    </row>
    <row r="2698" spans="4:4">
      <c r="D2698" s="244"/>
    </row>
    <row r="2699" spans="4:4">
      <c r="D2699" s="244"/>
    </row>
    <row r="2700" spans="4:4">
      <c r="D2700" s="244"/>
    </row>
    <row r="2701" spans="4:4">
      <c r="D2701" s="244"/>
    </row>
    <row r="2702" spans="4:4">
      <c r="D2702" s="244"/>
    </row>
    <row r="2703" spans="4:4">
      <c r="D2703" s="244"/>
    </row>
    <row r="2704" spans="4:4">
      <c r="D2704" s="244"/>
    </row>
    <row r="2705" spans="4:4">
      <c r="D2705" s="244"/>
    </row>
    <row r="2706" spans="4:4">
      <c r="D2706" s="244"/>
    </row>
    <row r="2707" spans="4:4">
      <c r="D2707" s="244"/>
    </row>
    <row r="2708" spans="4:4">
      <c r="D2708" s="244"/>
    </row>
    <row r="2709" spans="4:4">
      <c r="D2709" s="244"/>
    </row>
    <row r="2710" spans="4:4">
      <c r="D2710" s="244"/>
    </row>
    <row r="2711" spans="4:4">
      <c r="D2711" s="244"/>
    </row>
    <row r="2712" spans="4:4">
      <c r="D2712" s="244"/>
    </row>
    <row r="2713" spans="4:4">
      <c r="D2713" s="244"/>
    </row>
    <row r="2714" spans="4:4">
      <c r="D2714" s="244"/>
    </row>
    <row r="2715" spans="4:4">
      <c r="D2715" s="244"/>
    </row>
    <row r="2716" spans="4:4">
      <c r="D2716" s="244"/>
    </row>
    <row r="2717" spans="4:4">
      <c r="D2717" s="244"/>
    </row>
    <row r="2718" spans="4:4">
      <c r="D2718" s="244"/>
    </row>
    <row r="2719" spans="4:4">
      <c r="D2719" s="244"/>
    </row>
    <row r="2720" spans="4:4">
      <c r="D2720" s="244"/>
    </row>
    <row r="2721" spans="4:4">
      <c r="D2721" s="244"/>
    </row>
    <row r="2722" spans="4:4">
      <c r="D2722" s="244"/>
    </row>
    <row r="2723" spans="4:4">
      <c r="D2723" s="244"/>
    </row>
    <row r="2724" spans="4:4">
      <c r="D2724" s="244"/>
    </row>
    <row r="2725" spans="4:4">
      <c r="D2725" s="244"/>
    </row>
    <row r="2726" spans="4:4">
      <c r="D2726" s="244"/>
    </row>
    <row r="2727" spans="4:4">
      <c r="D2727" s="244"/>
    </row>
    <row r="2728" spans="4:4">
      <c r="D2728" s="244"/>
    </row>
    <row r="2729" spans="4:4">
      <c r="D2729" s="244"/>
    </row>
    <row r="2730" spans="4:4">
      <c r="D2730" s="244"/>
    </row>
    <row r="2731" spans="4:4">
      <c r="D2731" s="244"/>
    </row>
    <row r="2732" spans="4:4">
      <c r="D2732" s="244"/>
    </row>
    <row r="2733" spans="4:4">
      <c r="D2733" s="244"/>
    </row>
    <row r="2734" spans="4:4">
      <c r="D2734" s="244"/>
    </row>
    <row r="2735" spans="4:4">
      <c r="D2735" s="244"/>
    </row>
    <row r="2736" spans="4:4">
      <c r="D2736" s="244"/>
    </row>
    <row r="2737" spans="4:4">
      <c r="D2737" s="244"/>
    </row>
    <row r="2738" spans="4:4">
      <c r="D2738" s="244"/>
    </row>
    <row r="2739" spans="4:4">
      <c r="D2739" s="244"/>
    </row>
    <row r="2740" spans="4:4">
      <c r="D2740" s="244"/>
    </row>
    <row r="2741" spans="4:4">
      <c r="D2741" s="244"/>
    </row>
    <row r="2742" spans="4:4">
      <c r="D2742" s="244"/>
    </row>
    <row r="2743" spans="4:4">
      <c r="D2743" s="244"/>
    </row>
    <row r="2744" spans="4:4">
      <c r="D2744" s="244"/>
    </row>
    <row r="2745" spans="4:4">
      <c r="D2745" s="244"/>
    </row>
    <row r="2746" spans="4:4">
      <c r="D2746" s="244"/>
    </row>
    <row r="2747" spans="4:4">
      <c r="D2747" s="244"/>
    </row>
    <row r="2748" spans="4:4">
      <c r="D2748" s="244"/>
    </row>
    <row r="2749" spans="4:4">
      <c r="D2749" s="244"/>
    </row>
    <row r="2750" spans="4:4">
      <c r="D2750" s="244"/>
    </row>
    <row r="2751" spans="4:4">
      <c r="D2751" s="244"/>
    </row>
    <row r="2752" spans="4:4">
      <c r="D2752" s="244"/>
    </row>
    <row r="2753" spans="4:4">
      <c r="D2753" s="244"/>
    </row>
    <row r="2754" spans="4:4">
      <c r="D2754" s="244"/>
    </row>
    <row r="2755" spans="4:4">
      <c r="D2755" s="244"/>
    </row>
    <row r="2756" spans="4:4">
      <c r="D2756" s="244"/>
    </row>
    <row r="2757" spans="4:4">
      <c r="D2757" s="244"/>
    </row>
    <row r="2758" spans="4:4">
      <c r="D2758" s="244"/>
    </row>
    <row r="2759" spans="4:4">
      <c r="D2759" s="244"/>
    </row>
    <row r="2760" spans="4:4">
      <c r="D2760" s="244"/>
    </row>
    <row r="2761" spans="4:4">
      <c r="D2761" s="244"/>
    </row>
    <row r="2762" spans="4:4">
      <c r="D2762" s="244"/>
    </row>
    <row r="2763" spans="4:4">
      <c r="D2763" s="244"/>
    </row>
    <row r="2764" spans="4:4">
      <c r="D2764" s="244"/>
    </row>
    <row r="2765" spans="4:4">
      <c r="D2765" s="244"/>
    </row>
    <row r="2766" spans="4:4">
      <c r="D2766" s="244"/>
    </row>
    <row r="2767" spans="4:4">
      <c r="D2767" s="244"/>
    </row>
    <row r="2768" spans="4:4">
      <c r="D2768" s="244"/>
    </row>
    <row r="2769" spans="4:4">
      <c r="D2769" s="244"/>
    </row>
    <row r="2770" spans="4:4">
      <c r="D2770" s="244"/>
    </row>
    <row r="2771" spans="4:4">
      <c r="D2771" s="244"/>
    </row>
    <row r="2772" spans="4:4">
      <c r="D2772" s="244"/>
    </row>
    <row r="2773" spans="4:4">
      <c r="D2773" s="244"/>
    </row>
    <row r="2774" spans="4:4">
      <c r="D2774" s="244"/>
    </row>
    <row r="2775" spans="4:4">
      <c r="D2775" s="244"/>
    </row>
    <row r="2776" spans="4:4">
      <c r="D2776" s="244"/>
    </row>
    <row r="2777" spans="4:4">
      <c r="D2777" s="244"/>
    </row>
    <row r="2778" spans="4:4">
      <c r="D2778" s="244"/>
    </row>
    <row r="2779" spans="4:4">
      <c r="D2779" s="244"/>
    </row>
    <row r="2780" spans="4:4">
      <c r="D2780" s="244"/>
    </row>
    <row r="2781" spans="4:4">
      <c r="D2781" s="244"/>
    </row>
    <row r="2782" spans="4:4">
      <c r="D2782" s="244"/>
    </row>
    <row r="2783" spans="4:4">
      <c r="D2783" s="244"/>
    </row>
    <row r="2784" spans="4:4">
      <c r="D2784" s="244"/>
    </row>
    <row r="2785" spans="4:4">
      <c r="D2785" s="244"/>
    </row>
    <row r="2786" spans="4:4">
      <c r="D2786" s="244"/>
    </row>
    <row r="2787" spans="4:4">
      <c r="D2787" s="244"/>
    </row>
    <row r="2788" spans="4:4">
      <c r="D2788" s="244"/>
    </row>
    <row r="2789" spans="4:4">
      <c r="D2789" s="244"/>
    </row>
    <row r="2790" spans="4:4">
      <c r="D2790" s="244"/>
    </row>
    <row r="2791" spans="4:4">
      <c r="D2791" s="244"/>
    </row>
    <row r="2792" spans="4:4">
      <c r="D2792" s="244"/>
    </row>
    <row r="2793" spans="4:4">
      <c r="D2793" s="244"/>
    </row>
    <row r="2794" spans="4:4">
      <c r="D2794" s="244"/>
    </row>
    <row r="2795" spans="4:4">
      <c r="D2795" s="244"/>
    </row>
    <row r="2796" spans="4:4">
      <c r="D2796" s="244"/>
    </row>
    <row r="2797" spans="4:4">
      <c r="D2797" s="244"/>
    </row>
    <row r="2798" spans="4:4">
      <c r="D2798" s="244"/>
    </row>
    <row r="2799" spans="4:4">
      <c r="D2799" s="244"/>
    </row>
    <row r="2800" spans="4:4">
      <c r="D2800" s="244"/>
    </row>
    <row r="2801" spans="4:4">
      <c r="D2801" s="244"/>
    </row>
    <row r="2802" spans="4:4">
      <c r="D2802" s="244"/>
    </row>
    <row r="2803" spans="4:4">
      <c r="D2803" s="244"/>
    </row>
    <row r="2804" spans="4:4">
      <c r="D2804" s="244"/>
    </row>
    <row r="2805" spans="4:4">
      <c r="D2805" s="244"/>
    </row>
    <row r="2806" spans="4:4">
      <c r="D2806" s="244"/>
    </row>
    <row r="2807" spans="4:4">
      <c r="D2807" s="244"/>
    </row>
    <row r="2808" spans="4:4">
      <c r="D2808" s="244"/>
    </row>
    <row r="2809" spans="4:4">
      <c r="D2809" s="244"/>
    </row>
    <row r="2810" spans="4:4">
      <c r="D2810" s="244"/>
    </row>
    <row r="2811" spans="4:4">
      <c r="D2811" s="244"/>
    </row>
    <row r="2812" spans="4:4">
      <c r="D2812" s="244"/>
    </row>
    <row r="2813" spans="4:4">
      <c r="D2813" s="244"/>
    </row>
    <row r="2814" spans="4:4">
      <c r="D2814" s="244"/>
    </row>
    <row r="2815" spans="4:4">
      <c r="D2815" s="244"/>
    </row>
    <row r="2816" spans="4:4">
      <c r="D2816" s="244"/>
    </row>
    <row r="2817" spans="4:4">
      <c r="D2817" s="244"/>
    </row>
    <row r="2818" spans="4:4">
      <c r="D2818" s="244"/>
    </row>
    <row r="2819" spans="4:4">
      <c r="D2819" s="244"/>
    </row>
    <row r="2820" spans="4:4">
      <c r="D2820" s="244"/>
    </row>
    <row r="2821" spans="4:4">
      <c r="D2821" s="244"/>
    </row>
    <row r="2822" spans="4:4">
      <c r="D2822" s="244"/>
    </row>
    <row r="2823" spans="4:4">
      <c r="D2823" s="244"/>
    </row>
    <row r="2824" spans="4:4">
      <c r="D2824" s="244"/>
    </row>
    <row r="2825" spans="4:4">
      <c r="D2825" s="244"/>
    </row>
    <row r="2826" spans="4:4">
      <c r="D2826" s="244"/>
    </row>
    <row r="2827" spans="4:4">
      <c r="D2827" s="244"/>
    </row>
    <row r="2828" spans="4:4">
      <c r="D2828" s="244"/>
    </row>
    <row r="2829" spans="4:4">
      <c r="D2829" s="244"/>
    </row>
    <row r="2830" spans="4:4">
      <c r="D2830" s="244"/>
    </row>
    <row r="2831" spans="4:4">
      <c r="D2831" s="244"/>
    </row>
    <row r="2832" spans="4:4">
      <c r="D2832" s="244"/>
    </row>
    <row r="2833" spans="4:4">
      <c r="D2833" s="244"/>
    </row>
    <row r="2834" spans="4:4">
      <c r="D2834" s="244"/>
    </row>
    <row r="2835" spans="4:4">
      <c r="D2835" s="244"/>
    </row>
    <row r="2836" spans="4:4">
      <c r="D2836" s="244"/>
    </row>
    <row r="2837" spans="4:4">
      <c r="D2837" s="244"/>
    </row>
    <row r="2838" spans="4:4">
      <c r="D2838" s="244"/>
    </row>
    <row r="2839" spans="4:4">
      <c r="D2839" s="244"/>
    </row>
    <row r="2840" spans="4:4">
      <c r="D2840" s="244"/>
    </row>
    <row r="2841" spans="4:4">
      <c r="D2841" s="244"/>
    </row>
    <row r="2842" spans="4:4">
      <c r="D2842" s="244"/>
    </row>
    <row r="2843" spans="4:4">
      <c r="D2843" s="244"/>
    </row>
    <row r="2844" spans="4:4">
      <c r="D2844" s="244"/>
    </row>
    <row r="2845" spans="4:4">
      <c r="D2845" s="244"/>
    </row>
    <row r="2846" spans="4:4">
      <c r="D2846" s="244"/>
    </row>
    <row r="2847" spans="4:4">
      <c r="D2847" s="244"/>
    </row>
    <row r="2848" spans="4:4">
      <c r="D2848" s="244"/>
    </row>
    <row r="2849" spans="4:4">
      <c r="D2849" s="244"/>
    </row>
    <row r="2850" spans="4:4">
      <c r="D2850" s="244"/>
    </row>
    <row r="2851" spans="4:4">
      <c r="D2851" s="244"/>
    </row>
    <row r="2852" spans="4:4">
      <c r="D2852" s="244"/>
    </row>
    <row r="2853" spans="4:4">
      <c r="D2853" s="244"/>
    </row>
    <row r="2854" spans="4:4">
      <c r="D2854" s="244"/>
    </row>
    <row r="2855" spans="4:4">
      <c r="D2855" s="244"/>
    </row>
    <row r="2856" spans="4:4">
      <c r="D2856" s="244"/>
    </row>
    <row r="2857" spans="4:4">
      <c r="D2857" s="244"/>
    </row>
    <row r="2858" spans="4:4">
      <c r="D2858" s="244"/>
    </row>
    <row r="2859" spans="4:4">
      <c r="D2859" s="244"/>
    </row>
    <row r="2860" spans="4:4">
      <c r="D2860" s="244"/>
    </row>
    <row r="2861" spans="4:4">
      <c r="D2861" s="244"/>
    </row>
    <row r="2862" spans="4:4">
      <c r="D2862" s="244"/>
    </row>
    <row r="2863" spans="4:4">
      <c r="D2863" s="244"/>
    </row>
    <row r="2864" spans="4:4">
      <c r="D2864" s="244"/>
    </row>
    <row r="2865" spans="4:4">
      <c r="D2865" s="244"/>
    </row>
    <row r="2866" spans="4:4">
      <c r="D2866" s="244"/>
    </row>
    <row r="2867" spans="4:4">
      <c r="D2867" s="244"/>
    </row>
    <row r="2868" spans="4:4">
      <c r="D2868" s="244"/>
    </row>
    <row r="2869" spans="4:4">
      <c r="D2869" s="244"/>
    </row>
    <row r="2870" spans="4:4">
      <c r="D2870" s="244"/>
    </row>
    <row r="2871" spans="4:4">
      <c r="D2871" s="244"/>
    </row>
    <row r="2872" spans="4:4">
      <c r="D2872" s="244"/>
    </row>
    <row r="2873" spans="4:4">
      <c r="D2873" s="244"/>
    </row>
    <row r="2874" spans="4:4">
      <c r="D2874" s="244"/>
    </row>
    <row r="2875" spans="4:4">
      <c r="D2875" s="244"/>
    </row>
    <row r="2876" spans="4:4">
      <c r="D2876" s="244"/>
    </row>
    <row r="2877" spans="4:4">
      <c r="D2877" s="244"/>
    </row>
    <row r="2878" spans="4:4">
      <c r="D2878" s="244"/>
    </row>
    <row r="2879" spans="4:4">
      <c r="D2879" s="244"/>
    </row>
    <row r="2880" spans="4:4">
      <c r="D2880" s="244"/>
    </row>
    <row r="2881" spans="4:4">
      <c r="D2881" s="244"/>
    </row>
    <row r="2882" spans="4:4">
      <c r="D2882" s="244"/>
    </row>
    <row r="2883" spans="4:4">
      <c r="D2883" s="244"/>
    </row>
    <row r="2884" spans="4:4">
      <c r="D2884" s="244"/>
    </row>
    <row r="2885" spans="4:4">
      <c r="D2885" s="244"/>
    </row>
    <row r="2886" spans="4:4">
      <c r="D2886" s="244"/>
    </row>
    <row r="2887" spans="4:4">
      <c r="D2887" s="244"/>
    </row>
    <row r="2888" spans="4:4">
      <c r="D2888" s="244"/>
    </row>
    <row r="2889" spans="4:4">
      <c r="D2889" s="244"/>
    </row>
    <row r="2890" spans="4:4">
      <c r="D2890" s="244"/>
    </row>
    <row r="2891" spans="4:4">
      <c r="D2891" s="244"/>
    </row>
    <row r="2892" spans="4:4">
      <c r="D2892" s="244"/>
    </row>
    <row r="2893" spans="4:4">
      <c r="D2893" s="244"/>
    </row>
    <row r="2894" spans="4:4">
      <c r="D2894" s="244"/>
    </row>
    <row r="2895" spans="4:4">
      <c r="D2895" s="244"/>
    </row>
    <row r="2896" spans="4:4">
      <c r="D2896" s="244"/>
    </row>
    <row r="2897" spans="4:4">
      <c r="D2897" s="244"/>
    </row>
    <row r="2898" spans="4:4">
      <c r="D2898" s="244"/>
    </row>
    <row r="2899" spans="4:4">
      <c r="D2899" s="244"/>
    </row>
    <row r="2900" spans="4:4">
      <c r="D2900" s="244"/>
    </row>
    <row r="2901" spans="4:4">
      <c r="D2901" s="244"/>
    </row>
    <row r="2902" spans="4:4">
      <c r="D2902" s="244"/>
    </row>
    <row r="2903" spans="4:4">
      <c r="D2903" s="244"/>
    </row>
    <row r="2904" spans="4:4">
      <c r="D2904" s="244"/>
    </row>
    <row r="2905" spans="4:4">
      <c r="D2905" s="244"/>
    </row>
    <row r="2906" spans="4:4">
      <c r="D2906" s="244"/>
    </row>
    <row r="2907" spans="4:4">
      <c r="D2907" s="244"/>
    </row>
    <row r="2908" spans="4:4">
      <c r="D2908" s="244"/>
    </row>
    <row r="2909" spans="4:4">
      <c r="D2909" s="244"/>
    </row>
    <row r="2910" spans="4:4">
      <c r="D2910" s="244"/>
    </row>
    <row r="2911" spans="4:4">
      <c r="D2911" s="244"/>
    </row>
    <row r="2912" spans="4:4">
      <c r="D2912" s="244"/>
    </row>
    <row r="2913" spans="4:4">
      <c r="D2913" s="244"/>
    </row>
    <row r="2914" spans="4:4">
      <c r="D2914" s="244"/>
    </row>
    <row r="2915" spans="4:4">
      <c r="D2915" s="244"/>
    </row>
    <row r="2916" spans="4:4">
      <c r="D2916" s="244"/>
    </row>
    <row r="2917" spans="4:4">
      <c r="D2917" s="244"/>
    </row>
    <row r="2918" spans="4:4">
      <c r="D2918" s="244"/>
    </row>
    <row r="2919" spans="4:4">
      <c r="D2919" s="244"/>
    </row>
    <row r="2920" spans="4:4">
      <c r="D2920" s="244"/>
    </row>
    <row r="2921" spans="4:4">
      <c r="D2921" s="244"/>
    </row>
    <row r="2922" spans="4:4">
      <c r="D2922" s="244"/>
    </row>
    <row r="2923" spans="4:4">
      <c r="D2923" s="244"/>
    </row>
    <row r="2924" spans="4:4">
      <c r="D2924" s="244"/>
    </row>
    <row r="2925" spans="4:4">
      <c r="D2925" s="244"/>
    </row>
    <row r="2926" spans="4:4">
      <c r="D2926" s="244"/>
    </row>
    <row r="2927" spans="4:4">
      <c r="D2927" s="244"/>
    </row>
    <row r="2928" spans="4:4">
      <c r="D2928" s="244"/>
    </row>
    <row r="2929" spans="4:4">
      <c r="D2929" s="244"/>
    </row>
    <row r="2930" spans="4:4">
      <c r="D2930" s="244"/>
    </row>
    <row r="2931" spans="4:4">
      <c r="D2931" s="244"/>
    </row>
    <row r="2932" spans="4:4">
      <c r="D2932" s="244"/>
    </row>
    <row r="2933" spans="4:4">
      <c r="D2933" s="244"/>
    </row>
    <row r="2934" spans="4:4">
      <c r="D2934" s="244"/>
    </row>
    <row r="2935" spans="4:4">
      <c r="D2935" s="244"/>
    </row>
    <row r="2936" spans="4:4">
      <c r="D2936" s="244"/>
    </row>
    <row r="2937" spans="4:4">
      <c r="D2937" s="244"/>
    </row>
    <row r="2938" spans="4:4">
      <c r="D2938" s="244"/>
    </row>
    <row r="2939" spans="4:4">
      <c r="D2939" s="244"/>
    </row>
    <row r="2940" spans="4:4">
      <c r="D2940" s="244"/>
    </row>
    <row r="2941" spans="4:4">
      <c r="D2941" s="244"/>
    </row>
    <row r="2942" spans="4:4">
      <c r="D2942" s="244"/>
    </row>
    <row r="2943" spans="4:4">
      <c r="D2943" s="244"/>
    </row>
    <row r="2944" spans="4:4">
      <c r="D2944" s="244"/>
    </row>
    <row r="2945" spans="4:4">
      <c r="D2945" s="244"/>
    </row>
    <row r="2946" spans="4:4">
      <c r="D2946" s="244"/>
    </row>
    <row r="2947" spans="4:4">
      <c r="D2947" s="244"/>
    </row>
    <row r="2948" spans="4:4">
      <c r="D2948" s="244"/>
    </row>
    <row r="2949" spans="4:4">
      <c r="D2949" s="244"/>
    </row>
    <row r="2950" spans="4:4">
      <c r="D2950" s="244"/>
    </row>
    <row r="2951" spans="4:4">
      <c r="D2951" s="244"/>
    </row>
    <row r="2952" spans="4:4">
      <c r="D2952" s="244"/>
    </row>
    <row r="2953" spans="4:4">
      <c r="D2953" s="244"/>
    </row>
    <row r="2954" spans="4:4">
      <c r="D2954" s="244"/>
    </row>
    <row r="2955" spans="4:4">
      <c r="D2955" s="244"/>
    </row>
    <row r="2956" spans="4:4">
      <c r="D2956" s="244"/>
    </row>
  </sheetData>
  <mergeCells count="1">
    <mergeCell ref="A2:AG2"/>
  </mergeCells>
  <phoneticPr fontId="0" type="noConversion"/>
  <pageMargins left="0.75" right="0.75" top="1" bottom="1" header="0.5" footer="0.5"/>
  <pageSetup scale="85" orientation="landscape" r:id="rId1"/>
  <headerFooter alignWithMargins="0">
    <oddFooter>&amp;LУАП и ОУП МГУ  НИВЦ МГУ  АИС "Студент"&amp;R&amp;8&amp;D</oddFooter>
  </headerFooter>
</worksheet>
</file>

<file path=xl/worksheets/sheet24.xml><?xml version="1.0" encoding="utf-8"?>
<worksheet xmlns="http://schemas.openxmlformats.org/spreadsheetml/2006/main" xmlns:r="http://schemas.openxmlformats.org/officeDocument/2006/relationships">
  <sheetPr codeName="Лист25"/>
  <dimension ref="A1:P146"/>
  <sheetViews>
    <sheetView workbookViewId="0">
      <selection activeCell="U1" sqref="U1"/>
    </sheetView>
  </sheetViews>
  <sheetFormatPr defaultColWidth="8" defaultRowHeight="12.75"/>
  <cols>
    <col min="1" max="1" width="4.140625" style="179" customWidth="1"/>
    <col min="2" max="2" width="4.5703125" style="179" customWidth="1"/>
    <col min="3" max="3" width="4.28515625" style="179" customWidth="1"/>
    <col min="4" max="4" width="5.28515625" style="179" customWidth="1"/>
    <col min="5" max="5" width="5" style="179" customWidth="1"/>
    <col min="6" max="6" width="5" style="618" customWidth="1"/>
    <col min="7" max="7" width="5.42578125" style="179" customWidth="1"/>
    <col min="8" max="8" width="23" style="179" customWidth="1"/>
    <col min="9" max="9" width="4.42578125" style="179" customWidth="1"/>
    <col min="10" max="10" width="7.140625" style="179" customWidth="1"/>
    <col min="11" max="11" width="6.28515625" style="179" customWidth="1"/>
    <col min="12" max="12" width="7.7109375" style="179" customWidth="1"/>
    <col min="13" max="13" width="8.7109375" style="179" customWidth="1"/>
    <col min="14" max="14" width="41.85546875" style="618" customWidth="1"/>
    <col min="15" max="15" width="5.7109375" style="179" customWidth="1"/>
    <col min="16" max="16" width="8.5703125" style="179" customWidth="1"/>
    <col min="17" max="18" width="8" style="179" customWidth="1"/>
    <col min="19" max="19" width="5.5703125" style="179" customWidth="1"/>
    <col min="20" max="20" width="8" style="179" customWidth="1"/>
    <col min="21" max="21" width="4" style="179" customWidth="1"/>
    <col min="22" max="16384" width="8" style="179"/>
  </cols>
  <sheetData>
    <row r="1" spans="1:16" s="183" customFormat="1">
      <c r="A1" s="183" t="s">
        <v>674</v>
      </c>
      <c r="F1" s="617"/>
      <c r="N1" s="617"/>
    </row>
    <row r="2" spans="1:16" s="183" customFormat="1">
      <c r="C2" s="183" t="s">
        <v>582</v>
      </c>
      <c r="F2" s="617"/>
      <c r="N2" s="617"/>
    </row>
    <row r="3" spans="1:16" ht="13.5" thickBot="1">
      <c r="N3" s="619"/>
    </row>
    <row r="4" spans="1:16" ht="13.5" thickBot="1">
      <c r="A4" s="1390" t="s">
        <v>359</v>
      </c>
      <c r="B4" s="1391"/>
      <c r="C4" s="1391"/>
      <c r="D4" s="1391"/>
      <c r="E4" s="1391"/>
      <c r="F4" s="1391"/>
      <c r="G4" s="1392"/>
      <c r="H4" s="182" t="s">
        <v>1377</v>
      </c>
      <c r="I4" s="632"/>
      <c r="J4" s="478"/>
      <c r="K4" s="479"/>
      <c r="L4" s="1407" t="s">
        <v>229</v>
      </c>
      <c r="M4" s="1408"/>
      <c r="N4" s="810"/>
    </row>
    <row r="5" spans="1:16" ht="89.25" customHeight="1" thickBot="1">
      <c r="A5" s="623" t="s">
        <v>367</v>
      </c>
      <c r="B5" s="624" t="s">
        <v>203</v>
      </c>
      <c r="C5" s="624" t="s">
        <v>202</v>
      </c>
      <c r="D5" s="624" t="s">
        <v>368</v>
      </c>
      <c r="E5" s="625" t="s">
        <v>369</v>
      </c>
      <c r="F5" s="626" t="s">
        <v>672</v>
      </c>
      <c r="G5" s="624" t="s">
        <v>383</v>
      </c>
      <c r="H5" s="622" t="s">
        <v>391</v>
      </c>
      <c r="I5" s="628" t="s">
        <v>392</v>
      </c>
      <c r="J5" s="629" t="s">
        <v>273</v>
      </c>
      <c r="K5" s="629" t="s">
        <v>393</v>
      </c>
      <c r="L5" s="809" t="s">
        <v>1496</v>
      </c>
      <c r="M5" s="630" t="s">
        <v>1380</v>
      </c>
      <c r="N5" s="631" t="s">
        <v>673</v>
      </c>
    </row>
    <row r="6" spans="1:16">
      <c r="A6" s="613"/>
      <c r="B6" s="613"/>
      <c r="C6" s="613"/>
      <c r="D6" s="613"/>
      <c r="E6" s="613"/>
      <c r="F6" s="621"/>
      <c r="G6" s="613"/>
      <c r="H6" s="613"/>
      <c r="I6" s="613"/>
      <c r="J6" s="613"/>
      <c r="K6" s="613"/>
      <c r="L6" s="613"/>
      <c r="M6" s="613"/>
      <c r="N6" s="621"/>
    </row>
    <row r="7" spans="1:16">
      <c r="A7" s="206"/>
      <c r="B7" s="206"/>
      <c r="C7" s="206"/>
      <c r="D7" s="206"/>
      <c r="E7" s="206"/>
      <c r="F7" s="620"/>
      <c r="G7" s="206"/>
      <c r="H7" s="206"/>
      <c r="I7" s="206"/>
      <c r="J7" s="206"/>
      <c r="K7" s="206"/>
      <c r="L7" s="206"/>
      <c r="M7" s="206"/>
      <c r="N7" s="620"/>
    </row>
    <row r="8" spans="1:16">
      <c r="A8" s="206"/>
      <c r="B8" s="206"/>
      <c r="C8" s="206"/>
      <c r="D8" s="206"/>
      <c r="E8" s="206"/>
      <c r="F8" s="620"/>
      <c r="G8" s="206"/>
      <c r="H8" s="206"/>
      <c r="I8" s="206"/>
      <c r="J8" s="206"/>
      <c r="K8" s="206"/>
      <c r="L8" s="206"/>
      <c r="M8" s="206"/>
      <c r="N8" s="620"/>
    </row>
    <row r="9" spans="1:16">
      <c r="A9" s="206"/>
      <c r="B9" s="206"/>
      <c r="C9" s="206"/>
      <c r="D9" s="206"/>
      <c r="E9" s="206"/>
      <c r="F9" s="620"/>
      <c r="G9" s="206"/>
      <c r="H9" s="206"/>
      <c r="I9" s="206"/>
      <c r="J9" s="206"/>
      <c r="K9" s="206"/>
      <c r="L9" s="206"/>
      <c r="M9" s="206"/>
      <c r="N9" s="620"/>
    </row>
    <row r="10" spans="1:16">
      <c r="A10" s="206"/>
      <c r="B10" s="206"/>
      <c r="C10" s="206"/>
      <c r="D10" s="206"/>
      <c r="E10" s="206"/>
      <c r="F10" s="620"/>
      <c r="G10" s="206"/>
      <c r="H10" s="206"/>
      <c r="I10" s="206"/>
      <c r="J10" s="206"/>
      <c r="K10" s="206"/>
      <c r="L10" s="206"/>
      <c r="M10" s="206"/>
      <c r="N10" s="620"/>
    </row>
    <row r="11" spans="1:16">
      <c r="A11" s="206"/>
      <c r="B11" s="206"/>
      <c r="C11" s="206"/>
      <c r="D11" s="206"/>
      <c r="E11" s="206"/>
      <c r="F11" s="620"/>
      <c r="G11" s="206"/>
      <c r="H11" s="206"/>
      <c r="I11" s="206"/>
      <c r="J11" s="206"/>
      <c r="K11" s="206"/>
      <c r="L11" s="206"/>
      <c r="M11" s="206"/>
      <c r="N11" s="620"/>
    </row>
    <row r="12" spans="1:16">
      <c r="A12" s="206"/>
      <c r="B12" s="206"/>
      <c r="C12" s="206"/>
      <c r="D12" s="206"/>
      <c r="E12" s="206"/>
      <c r="F12" s="620"/>
      <c r="G12" s="206"/>
      <c r="H12" s="206"/>
      <c r="I12" s="206"/>
      <c r="J12" s="206"/>
      <c r="K12" s="206"/>
      <c r="L12" s="206"/>
      <c r="M12" s="206"/>
      <c r="N12" s="620"/>
      <c r="P12" s="474"/>
    </row>
    <row r="13" spans="1:16">
      <c r="A13" s="206"/>
      <c r="B13" s="206"/>
      <c r="C13" s="206"/>
      <c r="D13" s="206"/>
      <c r="E13" s="206"/>
      <c r="F13" s="620"/>
      <c r="G13" s="206"/>
      <c r="H13" s="206"/>
      <c r="I13" s="206"/>
      <c r="J13" s="206"/>
      <c r="K13" s="206"/>
      <c r="L13" s="206"/>
      <c r="M13" s="206"/>
      <c r="N13" s="620"/>
      <c r="P13" s="474"/>
    </row>
    <row r="14" spans="1:16">
      <c r="A14" s="206"/>
      <c r="B14" s="206"/>
      <c r="C14" s="206"/>
      <c r="D14" s="206"/>
      <c r="E14" s="206"/>
      <c r="F14" s="620"/>
      <c r="G14" s="206"/>
      <c r="H14" s="206"/>
      <c r="I14" s="206"/>
      <c r="J14" s="206"/>
      <c r="K14" s="206"/>
      <c r="L14" s="206"/>
      <c r="M14" s="206"/>
      <c r="N14" s="620"/>
      <c r="P14" s="474"/>
    </row>
    <row r="15" spans="1:16">
      <c r="A15" s="206"/>
      <c r="B15" s="206"/>
      <c r="C15" s="206"/>
      <c r="D15" s="206"/>
      <c r="E15" s="206"/>
      <c r="F15" s="620"/>
      <c r="G15" s="206"/>
      <c r="H15" s="206"/>
      <c r="I15" s="206"/>
      <c r="J15" s="206"/>
      <c r="K15" s="206"/>
      <c r="L15" s="206"/>
      <c r="M15" s="206"/>
      <c r="N15" s="620"/>
    </row>
    <row r="16" spans="1:16">
      <c r="A16" s="206"/>
      <c r="B16" s="206"/>
      <c r="C16" s="206"/>
      <c r="D16" s="206"/>
      <c r="E16" s="206"/>
      <c r="F16" s="620"/>
      <c r="G16" s="206"/>
      <c r="H16" s="206"/>
      <c r="I16" s="206"/>
      <c r="J16" s="206"/>
      <c r="K16" s="206"/>
      <c r="L16" s="206"/>
      <c r="M16" s="206"/>
      <c r="N16" s="620"/>
    </row>
    <row r="17" spans="1:14">
      <c r="A17" s="206"/>
      <c r="B17" s="206"/>
      <c r="C17" s="206"/>
      <c r="D17" s="206"/>
      <c r="E17" s="206"/>
      <c r="F17" s="620"/>
      <c r="G17" s="206"/>
      <c r="H17" s="206"/>
      <c r="I17" s="206"/>
      <c r="J17" s="206"/>
      <c r="K17" s="206"/>
      <c r="L17" s="206"/>
      <c r="M17" s="206"/>
      <c r="N17" s="620"/>
    </row>
    <row r="18" spans="1:14">
      <c r="A18" s="206"/>
      <c r="B18" s="206"/>
      <c r="C18" s="206"/>
      <c r="D18" s="206"/>
      <c r="E18" s="206"/>
      <c r="F18" s="620"/>
      <c r="G18" s="206"/>
      <c r="H18" s="206"/>
      <c r="I18" s="206"/>
      <c r="J18" s="206"/>
      <c r="K18" s="206"/>
      <c r="L18" s="206"/>
      <c r="M18" s="206"/>
      <c r="N18" s="620"/>
    </row>
    <row r="19" spans="1:14">
      <c r="A19" s="206"/>
      <c r="B19" s="206"/>
      <c r="C19" s="206"/>
      <c r="D19" s="206"/>
      <c r="E19" s="206"/>
      <c r="F19" s="620"/>
      <c r="G19" s="206"/>
      <c r="H19" s="206"/>
      <c r="I19" s="206"/>
      <c r="J19" s="206"/>
      <c r="K19" s="206"/>
      <c r="L19" s="206"/>
      <c r="M19" s="206"/>
      <c r="N19" s="620"/>
    </row>
    <row r="20" spans="1:14">
      <c r="A20" s="206"/>
      <c r="B20" s="206"/>
      <c r="C20" s="206"/>
      <c r="D20" s="206"/>
      <c r="E20" s="206"/>
      <c r="F20" s="620"/>
      <c r="G20" s="206"/>
      <c r="H20" s="206"/>
      <c r="I20" s="206"/>
      <c r="J20" s="206"/>
      <c r="K20" s="206"/>
      <c r="L20" s="206"/>
      <c r="M20" s="206"/>
      <c r="N20" s="620"/>
    </row>
    <row r="21" spans="1:14">
      <c r="A21" s="206"/>
      <c r="B21" s="206"/>
      <c r="C21" s="206"/>
      <c r="D21" s="206"/>
      <c r="E21" s="206"/>
      <c r="F21" s="620"/>
      <c r="G21" s="206"/>
      <c r="H21" s="206"/>
      <c r="I21" s="206"/>
      <c r="J21" s="206"/>
      <c r="K21" s="206"/>
      <c r="L21" s="206"/>
      <c r="M21" s="206"/>
      <c r="N21" s="620"/>
    </row>
    <row r="22" spans="1:14">
      <c r="A22" s="206"/>
      <c r="B22" s="206"/>
      <c r="C22" s="206"/>
      <c r="D22" s="206"/>
      <c r="E22" s="206"/>
      <c r="F22" s="620"/>
      <c r="G22" s="206"/>
      <c r="H22" s="206"/>
      <c r="I22" s="206"/>
      <c r="J22" s="206"/>
      <c r="K22" s="206"/>
      <c r="L22" s="206"/>
      <c r="M22" s="206"/>
      <c r="N22" s="620"/>
    </row>
    <row r="23" spans="1:14">
      <c r="A23" s="206"/>
      <c r="B23" s="206"/>
      <c r="C23" s="206"/>
      <c r="D23" s="206"/>
      <c r="E23" s="206"/>
      <c r="F23" s="620"/>
      <c r="G23" s="206"/>
      <c r="H23" s="206"/>
      <c r="I23" s="206"/>
      <c r="J23" s="206"/>
      <c r="K23" s="206"/>
      <c r="L23" s="206"/>
      <c r="M23" s="206"/>
      <c r="N23" s="620"/>
    </row>
    <row r="24" spans="1:14">
      <c r="A24" s="206"/>
      <c r="B24" s="206"/>
      <c r="C24" s="206"/>
      <c r="D24" s="206"/>
      <c r="E24" s="206"/>
      <c r="F24" s="620"/>
      <c r="G24" s="206"/>
      <c r="H24" s="206"/>
      <c r="I24" s="206"/>
      <c r="J24" s="206"/>
      <c r="K24" s="206"/>
      <c r="L24" s="206"/>
      <c r="M24" s="206"/>
      <c r="N24" s="620"/>
    </row>
    <row r="25" spans="1:14">
      <c r="A25" s="206"/>
      <c r="B25" s="206"/>
      <c r="C25" s="206"/>
      <c r="D25" s="206"/>
      <c r="E25" s="206"/>
      <c r="F25" s="620"/>
      <c r="G25" s="206"/>
      <c r="H25" s="206"/>
      <c r="I25" s="206"/>
      <c r="J25" s="206"/>
      <c r="K25" s="206"/>
      <c r="L25" s="206"/>
      <c r="M25" s="206"/>
      <c r="N25" s="620"/>
    </row>
    <row r="26" spans="1:14">
      <c r="A26" s="206"/>
      <c r="B26" s="206"/>
      <c r="C26" s="206"/>
      <c r="D26" s="206"/>
      <c r="E26" s="206"/>
      <c r="F26" s="620"/>
      <c r="G26" s="206"/>
      <c r="H26" s="206"/>
      <c r="I26" s="206"/>
      <c r="J26" s="206"/>
      <c r="K26" s="206"/>
      <c r="L26" s="206"/>
      <c r="M26" s="206"/>
      <c r="N26" s="620"/>
    </row>
    <row r="27" spans="1:14">
      <c r="A27" s="206"/>
      <c r="B27" s="206"/>
      <c r="C27" s="206"/>
      <c r="D27" s="206"/>
      <c r="E27" s="206"/>
      <c r="F27" s="620"/>
      <c r="G27" s="206"/>
      <c r="H27" s="206"/>
      <c r="I27" s="206"/>
      <c r="J27" s="206"/>
      <c r="K27" s="206"/>
      <c r="L27" s="206"/>
      <c r="M27" s="206"/>
      <c r="N27" s="620"/>
    </row>
    <row r="28" spans="1:14">
      <c r="A28" s="206"/>
      <c r="B28" s="206"/>
      <c r="C28" s="206"/>
      <c r="D28" s="206"/>
      <c r="E28" s="206"/>
      <c r="F28" s="620"/>
      <c r="G28" s="206"/>
      <c r="H28" s="206"/>
      <c r="I28" s="206"/>
      <c r="J28" s="206"/>
      <c r="K28" s="206"/>
      <c r="L28" s="206"/>
      <c r="M28" s="206"/>
      <c r="N28" s="620"/>
    </row>
    <row r="29" spans="1:14">
      <c r="A29" s="206"/>
      <c r="B29" s="206"/>
      <c r="C29" s="206"/>
      <c r="D29" s="206"/>
      <c r="E29" s="206"/>
      <c r="F29" s="620"/>
      <c r="G29" s="206"/>
      <c r="H29" s="206"/>
      <c r="I29" s="206"/>
      <c r="J29" s="206"/>
      <c r="K29" s="206"/>
      <c r="L29" s="206"/>
      <c r="M29" s="206"/>
      <c r="N29" s="620"/>
    </row>
    <row r="30" spans="1:14">
      <c r="A30" s="206"/>
      <c r="B30" s="206"/>
      <c r="C30" s="206"/>
      <c r="D30" s="206"/>
      <c r="E30" s="206"/>
      <c r="F30" s="620"/>
      <c r="G30" s="206"/>
      <c r="H30" s="206"/>
      <c r="I30" s="206"/>
      <c r="J30" s="206"/>
      <c r="K30" s="206"/>
      <c r="L30" s="206"/>
      <c r="M30" s="206"/>
      <c r="N30" s="620"/>
    </row>
    <row r="31" spans="1:14">
      <c r="A31" s="206"/>
      <c r="B31" s="206"/>
      <c r="C31" s="206"/>
      <c r="D31" s="206"/>
      <c r="E31" s="206"/>
      <c r="F31" s="620"/>
      <c r="G31" s="206"/>
      <c r="H31" s="206"/>
      <c r="I31" s="206"/>
      <c r="J31" s="206"/>
      <c r="K31" s="206"/>
      <c r="L31" s="206"/>
      <c r="M31" s="206"/>
      <c r="N31" s="620"/>
    </row>
    <row r="32" spans="1:14">
      <c r="A32" s="206"/>
      <c r="B32" s="206"/>
      <c r="C32" s="206"/>
      <c r="D32" s="206"/>
      <c r="E32" s="206"/>
      <c r="F32" s="620"/>
      <c r="G32" s="206"/>
      <c r="H32" s="206"/>
      <c r="I32" s="206"/>
      <c r="J32" s="206"/>
      <c r="K32" s="206"/>
      <c r="L32" s="206"/>
      <c r="M32" s="206"/>
      <c r="N32" s="620"/>
    </row>
    <row r="33" spans="1:14">
      <c r="A33" s="206"/>
      <c r="B33" s="206"/>
      <c r="C33" s="206"/>
      <c r="D33" s="206"/>
      <c r="E33" s="206"/>
      <c r="F33" s="620"/>
      <c r="G33" s="206"/>
      <c r="H33" s="206"/>
      <c r="I33" s="206"/>
      <c r="J33" s="206"/>
      <c r="K33" s="206"/>
      <c r="L33" s="206"/>
      <c r="M33" s="206"/>
      <c r="N33" s="620"/>
    </row>
    <row r="34" spans="1:14">
      <c r="A34" s="206"/>
      <c r="B34" s="206"/>
      <c r="C34" s="206"/>
      <c r="D34" s="206"/>
      <c r="E34" s="206"/>
      <c r="F34" s="620"/>
      <c r="G34" s="206"/>
      <c r="H34" s="206"/>
      <c r="I34" s="206"/>
      <c r="J34" s="206"/>
      <c r="K34" s="206"/>
      <c r="L34" s="206"/>
      <c r="M34" s="206"/>
      <c r="N34" s="620"/>
    </row>
    <row r="35" spans="1:14">
      <c r="A35" s="206"/>
      <c r="B35" s="206"/>
      <c r="C35" s="206"/>
      <c r="D35" s="206"/>
      <c r="E35" s="206"/>
      <c r="F35" s="620"/>
      <c r="G35" s="206"/>
      <c r="H35" s="206"/>
      <c r="I35" s="206"/>
      <c r="J35" s="206"/>
      <c r="K35" s="206"/>
      <c r="L35" s="206"/>
      <c r="M35" s="206"/>
      <c r="N35" s="620"/>
    </row>
    <row r="36" spans="1:14">
      <c r="A36" s="206"/>
      <c r="B36" s="206"/>
      <c r="C36" s="206"/>
      <c r="D36" s="206"/>
      <c r="E36" s="206"/>
      <c r="F36" s="620"/>
      <c r="G36" s="206"/>
      <c r="H36" s="206"/>
      <c r="I36" s="206"/>
      <c r="J36" s="206"/>
      <c r="K36" s="206"/>
      <c r="L36" s="206"/>
      <c r="M36" s="206"/>
      <c r="N36" s="620"/>
    </row>
    <row r="37" spans="1:14">
      <c r="A37" s="206"/>
      <c r="B37" s="206"/>
      <c r="C37" s="206"/>
      <c r="D37" s="206"/>
      <c r="E37" s="206"/>
      <c r="F37" s="620"/>
      <c r="G37" s="206"/>
      <c r="H37" s="206"/>
      <c r="I37" s="206"/>
      <c r="J37" s="206"/>
      <c r="K37" s="206"/>
      <c r="L37" s="206"/>
      <c r="M37" s="206"/>
      <c r="N37" s="620"/>
    </row>
    <row r="38" spans="1:14">
      <c r="A38" s="206"/>
      <c r="B38" s="206"/>
      <c r="C38" s="206"/>
      <c r="D38" s="206"/>
      <c r="E38" s="206"/>
      <c r="F38" s="620"/>
      <c r="G38" s="206"/>
      <c r="H38" s="206"/>
      <c r="I38" s="206"/>
      <c r="J38" s="206"/>
      <c r="K38" s="206"/>
      <c r="L38" s="206"/>
      <c r="M38" s="206"/>
      <c r="N38" s="620"/>
    </row>
    <row r="39" spans="1:14">
      <c r="A39" s="206"/>
      <c r="B39" s="206"/>
      <c r="C39" s="206"/>
      <c r="D39" s="206"/>
      <c r="E39" s="206"/>
      <c r="F39" s="620"/>
      <c r="G39" s="206"/>
      <c r="H39" s="206"/>
      <c r="I39" s="206"/>
      <c r="J39" s="206"/>
      <c r="K39" s="206"/>
      <c r="L39" s="206"/>
      <c r="M39" s="206"/>
      <c r="N39" s="620"/>
    </row>
    <row r="40" spans="1:14">
      <c r="A40" s="206"/>
      <c r="B40" s="206"/>
      <c r="C40" s="206"/>
      <c r="D40" s="206"/>
      <c r="E40" s="206"/>
      <c r="F40" s="620"/>
      <c r="G40" s="206"/>
      <c r="H40" s="206"/>
      <c r="I40" s="206"/>
      <c r="J40" s="206"/>
      <c r="K40" s="206"/>
      <c r="L40" s="206"/>
      <c r="M40" s="206"/>
      <c r="N40" s="620"/>
    </row>
    <row r="41" spans="1:14">
      <c r="A41" s="206"/>
      <c r="B41" s="206"/>
      <c r="C41" s="206"/>
      <c r="D41" s="206"/>
      <c r="E41" s="206"/>
      <c r="F41" s="620"/>
      <c r="G41" s="206"/>
      <c r="H41" s="206"/>
      <c r="I41" s="206"/>
      <c r="J41" s="206"/>
      <c r="K41" s="206"/>
      <c r="L41" s="206"/>
      <c r="M41" s="206"/>
      <c r="N41" s="620"/>
    </row>
    <row r="42" spans="1:14">
      <c r="A42" s="206"/>
      <c r="B42" s="206"/>
      <c r="C42" s="206"/>
      <c r="D42" s="206"/>
      <c r="E42" s="206"/>
      <c r="F42" s="620"/>
      <c r="G42" s="206"/>
      <c r="H42" s="206"/>
      <c r="I42" s="206"/>
      <c r="J42" s="206"/>
      <c r="K42" s="206"/>
      <c r="L42" s="206"/>
      <c r="M42" s="206"/>
      <c r="N42" s="620"/>
    </row>
    <row r="43" spans="1:14">
      <c r="A43" s="206"/>
      <c r="B43" s="206"/>
      <c r="C43" s="206"/>
      <c r="D43" s="206"/>
      <c r="E43" s="206"/>
      <c r="F43" s="620"/>
      <c r="G43" s="206"/>
      <c r="H43" s="206"/>
      <c r="I43" s="206"/>
      <c r="J43" s="206"/>
      <c r="K43" s="206"/>
      <c r="L43" s="206"/>
      <c r="M43" s="206"/>
      <c r="N43" s="620"/>
    </row>
    <row r="44" spans="1:14">
      <c r="A44" s="206"/>
      <c r="B44" s="206"/>
      <c r="C44" s="206"/>
      <c r="D44" s="206"/>
      <c r="E44" s="206"/>
      <c r="F44" s="620"/>
      <c r="G44" s="206"/>
      <c r="H44" s="206"/>
      <c r="I44" s="206"/>
      <c r="J44" s="206"/>
      <c r="K44" s="206"/>
      <c r="L44" s="206"/>
      <c r="M44" s="206"/>
      <c r="N44" s="620"/>
    </row>
    <row r="45" spans="1:14">
      <c r="A45" s="206"/>
      <c r="B45" s="206"/>
      <c r="C45" s="206"/>
      <c r="D45" s="206"/>
      <c r="E45" s="206"/>
      <c r="F45" s="620"/>
      <c r="G45" s="206"/>
      <c r="H45" s="206"/>
      <c r="I45" s="206"/>
      <c r="J45" s="206"/>
      <c r="K45" s="206"/>
      <c r="L45" s="206"/>
      <c r="M45" s="206"/>
      <c r="N45" s="620"/>
    </row>
    <row r="46" spans="1:14">
      <c r="A46" s="206"/>
      <c r="B46" s="206"/>
      <c r="C46" s="206"/>
      <c r="D46" s="206"/>
      <c r="E46" s="206"/>
      <c r="F46" s="620"/>
      <c r="G46" s="206"/>
      <c r="H46" s="206"/>
      <c r="I46" s="206"/>
      <c r="J46" s="206"/>
      <c r="K46" s="206"/>
      <c r="L46" s="206"/>
      <c r="M46" s="206"/>
      <c r="N46" s="620"/>
    </row>
    <row r="47" spans="1:14">
      <c r="A47" s="206"/>
      <c r="B47" s="206"/>
      <c r="C47" s="206"/>
      <c r="D47" s="206"/>
      <c r="E47" s="206"/>
      <c r="F47" s="620"/>
      <c r="G47" s="206"/>
      <c r="H47" s="206"/>
      <c r="I47" s="206"/>
      <c r="J47" s="206"/>
      <c r="K47" s="206"/>
      <c r="L47" s="206"/>
      <c r="M47" s="206"/>
      <c r="N47" s="620"/>
    </row>
    <row r="48" spans="1:14">
      <c r="A48" s="206"/>
      <c r="B48" s="206"/>
      <c r="C48" s="206"/>
      <c r="D48" s="206"/>
      <c r="E48" s="206"/>
      <c r="F48" s="620"/>
      <c r="G48" s="206"/>
      <c r="H48" s="206"/>
      <c r="I48" s="206"/>
      <c r="J48" s="206"/>
      <c r="K48" s="206"/>
      <c r="L48" s="206"/>
      <c r="M48" s="206"/>
      <c r="N48" s="620"/>
    </row>
    <row r="49" spans="1:14">
      <c r="A49" s="206"/>
      <c r="B49" s="206"/>
      <c r="C49" s="206"/>
      <c r="D49" s="206"/>
      <c r="E49" s="206"/>
      <c r="F49" s="620"/>
      <c r="G49" s="206"/>
      <c r="H49" s="206"/>
      <c r="I49" s="206"/>
      <c r="J49" s="206"/>
      <c r="K49" s="206"/>
      <c r="L49" s="206"/>
      <c r="M49" s="206"/>
      <c r="N49" s="620"/>
    </row>
    <row r="50" spans="1:14">
      <c r="A50" s="206"/>
      <c r="B50" s="206"/>
      <c r="C50" s="206"/>
      <c r="D50" s="206"/>
      <c r="E50" s="206"/>
      <c r="F50" s="620"/>
      <c r="G50" s="206"/>
      <c r="H50" s="206"/>
      <c r="I50" s="206"/>
      <c r="J50" s="206"/>
      <c r="K50" s="206"/>
      <c r="L50" s="206"/>
      <c r="M50" s="206"/>
      <c r="N50" s="620"/>
    </row>
    <row r="51" spans="1:14">
      <c r="A51" s="206"/>
      <c r="B51" s="206"/>
      <c r="C51" s="206"/>
      <c r="D51" s="206"/>
      <c r="E51" s="206"/>
      <c r="F51" s="620"/>
      <c r="G51" s="206"/>
      <c r="H51" s="206"/>
      <c r="I51" s="206"/>
      <c r="J51" s="206"/>
      <c r="K51" s="206"/>
      <c r="L51" s="206"/>
      <c r="M51" s="206"/>
      <c r="N51" s="620"/>
    </row>
    <row r="52" spans="1:14">
      <c r="A52" s="206"/>
      <c r="B52" s="206"/>
      <c r="C52" s="206"/>
      <c r="D52" s="206"/>
      <c r="E52" s="206"/>
      <c r="F52" s="620"/>
      <c r="G52" s="206"/>
      <c r="H52" s="206"/>
      <c r="I52" s="206"/>
      <c r="J52" s="206"/>
      <c r="K52" s="206"/>
      <c r="L52" s="206"/>
      <c r="M52" s="206"/>
      <c r="N52" s="620"/>
    </row>
    <row r="53" spans="1:14">
      <c r="A53" s="206"/>
      <c r="B53" s="206"/>
      <c r="C53" s="206"/>
      <c r="D53" s="206"/>
      <c r="E53" s="206"/>
      <c r="F53" s="620"/>
      <c r="G53" s="206"/>
      <c r="H53" s="206"/>
      <c r="I53" s="206"/>
      <c r="J53" s="206"/>
      <c r="K53" s="206"/>
      <c r="L53" s="206"/>
      <c r="M53" s="206"/>
      <c r="N53" s="620"/>
    </row>
    <row r="54" spans="1:14">
      <c r="A54" s="206"/>
      <c r="B54" s="206"/>
      <c r="C54" s="206"/>
      <c r="D54" s="206"/>
      <c r="E54" s="206"/>
      <c r="F54" s="620"/>
      <c r="G54" s="206"/>
      <c r="H54" s="206"/>
      <c r="I54" s="206"/>
      <c r="J54" s="206"/>
      <c r="K54" s="206"/>
      <c r="L54" s="206"/>
      <c r="M54" s="206"/>
      <c r="N54" s="620"/>
    </row>
    <row r="55" spans="1:14">
      <c r="A55" s="206"/>
      <c r="B55" s="206"/>
      <c r="C55" s="206"/>
      <c r="D55" s="206"/>
      <c r="E55" s="206"/>
      <c r="F55" s="620"/>
      <c r="G55" s="206"/>
      <c r="H55" s="206"/>
      <c r="I55" s="206"/>
      <c r="J55" s="206"/>
      <c r="K55" s="206"/>
      <c r="L55" s="206"/>
      <c r="M55" s="206"/>
      <c r="N55" s="620"/>
    </row>
    <row r="56" spans="1:14">
      <c r="A56" s="206"/>
      <c r="B56" s="206"/>
      <c r="C56" s="206"/>
      <c r="D56" s="206"/>
      <c r="E56" s="206"/>
      <c r="F56" s="620"/>
      <c r="G56" s="206"/>
      <c r="H56" s="206"/>
      <c r="I56" s="206"/>
      <c r="J56" s="206"/>
      <c r="K56" s="206"/>
      <c r="L56" s="206"/>
      <c r="M56" s="206"/>
      <c r="N56" s="620"/>
    </row>
    <row r="57" spans="1:14">
      <c r="A57" s="206"/>
      <c r="B57" s="206"/>
      <c r="C57" s="206"/>
      <c r="D57" s="206"/>
      <c r="E57" s="206"/>
      <c r="F57" s="620"/>
      <c r="G57" s="206"/>
      <c r="H57" s="206"/>
      <c r="I57" s="206"/>
      <c r="J57" s="206"/>
      <c r="K57" s="206"/>
      <c r="L57" s="206"/>
      <c r="M57" s="206"/>
      <c r="N57" s="620"/>
    </row>
    <row r="58" spans="1:14">
      <c r="A58" s="206"/>
      <c r="B58" s="206"/>
      <c r="C58" s="206"/>
      <c r="D58" s="206"/>
      <c r="E58" s="206"/>
      <c r="F58" s="620"/>
      <c r="G58" s="206"/>
      <c r="H58" s="206"/>
      <c r="I58" s="206"/>
      <c r="J58" s="206"/>
      <c r="K58" s="206"/>
      <c r="L58" s="206"/>
      <c r="M58" s="206"/>
      <c r="N58" s="620"/>
    </row>
    <row r="59" spans="1:14">
      <c r="A59" s="206"/>
      <c r="B59" s="206"/>
      <c r="C59" s="206"/>
      <c r="D59" s="206"/>
      <c r="E59" s="206"/>
      <c r="F59" s="620"/>
      <c r="G59" s="206"/>
      <c r="H59" s="206"/>
      <c r="I59" s="206"/>
      <c r="J59" s="206"/>
      <c r="K59" s="206"/>
      <c r="L59" s="206"/>
      <c r="M59" s="206"/>
      <c r="N59" s="620"/>
    </row>
    <row r="60" spans="1:14">
      <c r="A60" s="206"/>
      <c r="B60" s="206"/>
      <c r="C60" s="206"/>
      <c r="D60" s="206"/>
      <c r="E60" s="206"/>
      <c r="F60" s="620"/>
      <c r="G60" s="206"/>
      <c r="H60" s="206"/>
      <c r="I60" s="206"/>
      <c r="J60" s="206"/>
      <c r="K60" s="206"/>
      <c r="L60" s="206"/>
      <c r="M60" s="206"/>
      <c r="N60" s="620"/>
    </row>
    <row r="61" spans="1:14">
      <c r="A61" s="206"/>
      <c r="B61" s="206"/>
      <c r="C61" s="206"/>
      <c r="D61" s="206"/>
      <c r="E61" s="206"/>
      <c r="F61" s="620"/>
      <c r="G61" s="206"/>
      <c r="H61" s="206"/>
      <c r="I61" s="206"/>
      <c r="J61" s="206"/>
      <c r="K61" s="206"/>
      <c r="L61" s="206"/>
      <c r="M61" s="206"/>
      <c r="N61" s="620"/>
    </row>
    <row r="62" spans="1:14">
      <c r="A62" s="206"/>
      <c r="B62" s="206"/>
      <c r="C62" s="206"/>
      <c r="D62" s="206"/>
      <c r="E62" s="206"/>
      <c r="F62" s="620"/>
      <c r="G62" s="206"/>
      <c r="H62" s="206"/>
      <c r="I62" s="206"/>
      <c r="J62" s="206"/>
      <c r="K62" s="206"/>
      <c r="L62" s="206"/>
      <c r="M62" s="206"/>
      <c r="N62" s="620"/>
    </row>
    <row r="63" spans="1:14">
      <c r="A63" s="206"/>
      <c r="B63" s="206"/>
      <c r="C63" s="206"/>
      <c r="D63" s="206"/>
      <c r="E63" s="206"/>
      <c r="F63" s="620"/>
      <c r="G63" s="206"/>
      <c r="H63" s="206"/>
      <c r="I63" s="206"/>
      <c r="J63" s="206"/>
      <c r="K63" s="206"/>
      <c r="L63" s="206"/>
      <c r="M63" s="206"/>
      <c r="N63" s="620"/>
    </row>
    <row r="64" spans="1:14">
      <c r="A64" s="206"/>
      <c r="B64" s="206"/>
      <c r="C64" s="206"/>
      <c r="D64" s="206"/>
      <c r="E64" s="206"/>
      <c r="F64" s="620"/>
      <c r="G64" s="206"/>
      <c r="H64" s="206"/>
      <c r="I64" s="206"/>
      <c r="J64" s="206"/>
      <c r="K64" s="206"/>
      <c r="L64" s="206"/>
      <c r="M64" s="206"/>
      <c r="N64" s="620"/>
    </row>
    <row r="65" spans="1:14">
      <c r="A65" s="206"/>
      <c r="B65" s="206"/>
      <c r="C65" s="206"/>
      <c r="D65" s="206"/>
      <c r="E65" s="206"/>
      <c r="F65" s="620"/>
      <c r="G65" s="206"/>
      <c r="H65" s="206"/>
      <c r="I65" s="206"/>
      <c r="J65" s="206"/>
      <c r="K65" s="206"/>
      <c r="L65" s="206"/>
      <c r="M65" s="206"/>
      <c r="N65" s="620"/>
    </row>
    <row r="66" spans="1:14">
      <c r="A66" s="206"/>
      <c r="B66" s="206"/>
      <c r="C66" s="206"/>
      <c r="D66" s="206"/>
      <c r="E66" s="206"/>
      <c r="F66" s="620"/>
      <c r="G66" s="206"/>
      <c r="H66" s="206"/>
      <c r="I66" s="206"/>
      <c r="J66" s="206"/>
      <c r="K66" s="206"/>
      <c r="L66" s="206"/>
      <c r="M66" s="206"/>
      <c r="N66" s="620"/>
    </row>
    <row r="67" spans="1:14">
      <c r="A67" s="206"/>
      <c r="B67" s="206"/>
      <c r="C67" s="206"/>
      <c r="D67" s="206"/>
      <c r="E67" s="206"/>
      <c r="F67" s="620"/>
      <c r="G67" s="206"/>
      <c r="H67" s="206"/>
      <c r="I67" s="206"/>
      <c r="J67" s="206"/>
      <c r="K67" s="206"/>
      <c r="L67" s="206"/>
      <c r="M67" s="206"/>
      <c r="N67" s="620"/>
    </row>
    <row r="68" spans="1:14">
      <c r="A68" s="206"/>
      <c r="B68" s="206"/>
      <c r="C68" s="206"/>
      <c r="D68" s="206"/>
      <c r="E68" s="206"/>
      <c r="F68" s="620"/>
      <c r="G68" s="206"/>
      <c r="H68" s="206"/>
      <c r="I68" s="206"/>
      <c r="J68" s="206"/>
      <c r="K68" s="206"/>
      <c r="L68" s="206"/>
      <c r="M68" s="206"/>
      <c r="N68" s="620"/>
    </row>
    <row r="69" spans="1:14">
      <c r="A69" s="206"/>
      <c r="B69" s="206"/>
      <c r="C69" s="206"/>
      <c r="D69" s="206"/>
      <c r="E69" s="206"/>
      <c r="F69" s="620"/>
      <c r="G69" s="206"/>
      <c r="H69" s="206"/>
      <c r="I69" s="206"/>
      <c r="J69" s="206"/>
      <c r="K69" s="206"/>
      <c r="L69" s="206"/>
      <c r="M69" s="206"/>
      <c r="N69" s="620"/>
    </row>
    <row r="70" spans="1:14">
      <c r="A70" s="206"/>
      <c r="B70" s="206"/>
      <c r="C70" s="206"/>
      <c r="D70" s="206"/>
      <c r="E70" s="206"/>
      <c r="F70" s="620"/>
      <c r="G70" s="206"/>
      <c r="H70" s="206"/>
      <c r="I70" s="206"/>
      <c r="J70" s="206"/>
      <c r="K70" s="206"/>
      <c r="L70" s="206"/>
      <c r="M70" s="206"/>
      <c r="N70" s="620"/>
    </row>
    <row r="71" spans="1:14">
      <c r="A71" s="206"/>
      <c r="B71" s="206"/>
      <c r="C71" s="206"/>
      <c r="D71" s="206"/>
      <c r="E71" s="206"/>
      <c r="F71" s="620"/>
      <c r="G71" s="206"/>
      <c r="H71" s="206"/>
      <c r="I71" s="206"/>
      <c r="J71" s="206"/>
      <c r="K71" s="206"/>
      <c r="L71" s="206"/>
      <c r="M71" s="206"/>
      <c r="N71" s="620"/>
    </row>
    <row r="72" spans="1:14">
      <c r="A72" s="206"/>
      <c r="B72" s="206"/>
      <c r="C72" s="206"/>
      <c r="D72" s="206"/>
      <c r="E72" s="206"/>
      <c r="F72" s="620"/>
      <c r="G72" s="206"/>
      <c r="H72" s="206"/>
      <c r="I72" s="206"/>
      <c r="J72" s="206"/>
      <c r="K72" s="206"/>
      <c r="L72" s="206"/>
      <c r="M72" s="206"/>
      <c r="N72" s="620"/>
    </row>
    <row r="73" spans="1:14">
      <c r="A73" s="206"/>
      <c r="B73" s="206"/>
      <c r="C73" s="206"/>
      <c r="D73" s="206"/>
      <c r="E73" s="206"/>
      <c r="F73" s="620"/>
      <c r="G73" s="206"/>
      <c r="H73" s="206"/>
      <c r="I73" s="206"/>
      <c r="J73" s="206"/>
      <c r="K73" s="206"/>
      <c r="L73" s="206"/>
      <c r="M73" s="206"/>
      <c r="N73" s="620"/>
    </row>
    <row r="74" spans="1:14">
      <c r="A74" s="206"/>
      <c r="B74" s="206"/>
      <c r="C74" s="206"/>
      <c r="D74" s="206"/>
      <c r="E74" s="206"/>
      <c r="F74" s="620"/>
      <c r="G74" s="206"/>
      <c r="H74" s="206"/>
      <c r="I74" s="206"/>
      <c r="J74" s="206"/>
      <c r="K74" s="206"/>
      <c r="L74" s="206"/>
      <c r="M74" s="206"/>
      <c r="N74" s="620"/>
    </row>
    <row r="75" spans="1:14">
      <c r="A75" s="206"/>
      <c r="B75" s="206"/>
      <c r="C75" s="206"/>
      <c r="D75" s="206"/>
      <c r="E75" s="206"/>
      <c r="F75" s="620"/>
      <c r="G75" s="206"/>
      <c r="H75" s="206"/>
      <c r="I75" s="206"/>
      <c r="J75" s="206"/>
      <c r="K75" s="206"/>
      <c r="L75" s="206"/>
      <c r="M75" s="206"/>
      <c r="N75" s="620"/>
    </row>
    <row r="76" spans="1:14">
      <c r="A76" s="206"/>
      <c r="B76" s="206"/>
      <c r="C76" s="206"/>
      <c r="D76" s="206"/>
      <c r="E76" s="206"/>
      <c r="F76" s="620"/>
      <c r="G76" s="206"/>
      <c r="H76" s="206"/>
      <c r="I76" s="206"/>
      <c r="J76" s="206"/>
      <c r="K76" s="206"/>
      <c r="L76" s="206"/>
      <c r="M76" s="206"/>
      <c r="N76" s="620"/>
    </row>
    <row r="77" spans="1:14">
      <c r="A77" s="206"/>
      <c r="B77" s="206"/>
      <c r="C77" s="206"/>
      <c r="D77" s="206"/>
      <c r="E77" s="206"/>
      <c r="F77" s="620"/>
      <c r="G77" s="206"/>
      <c r="H77" s="206"/>
      <c r="I77" s="206"/>
      <c r="J77" s="206"/>
      <c r="K77" s="206"/>
      <c r="L77" s="206"/>
      <c r="M77" s="206"/>
      <c r="N77" s="620"/>
    </row>
    <row r="78" spans="1:14">
      <c r="A78" s="206"/>
      <c r="B78" s="206"/>
      <c r="C78" s="206"/>
      <c r="D78" s="206"/>
      <c r="E78" s="206"/>
      <c r="F78" s="620"/>
      <c r="G78" s="206"/>
      <c r="H78" s="206"/>
      <c r="I78" s="206"/>
      <c r="J78" s="206"/>
      <c r="K78" s="206"/>
      <c r="L78" s="206"/>
      <c r="M78" s="206"/>
      <c r="N78" s="620"/>
    </row>
    <row r="79" spans="1:14">
      <c r="A79" s="206"/>
      <c r="B79" s="206"/>
      <c r="C79" s="206"/>
      <c r="D79" s="206"/>
      <c r="E79" s="206"/>
      <c r="F79" s="620"/>
      <c r="G79" s="206"/>
      <c r="H79" s="206"/>
      <c r="I79" s="206"/>
      <c r="J79" s="206"/>
      <c r="K79" s="206"/>
      <c r="L79" s="206"/>
      <c r="M79" s="206"/>
      <c r="N79" s="620"/>
    </row>
    <row r="80" spans="1:14">
      <c r="A80" s="206"/>
      <c r="B80" s="206"/>
      <c r="C80" s="206"/>
      <c r="D80" s="206"/>
      <c r="E80" s="206"/>
      <c r="F80" s="620"/>
      <c r="G80" s="206"/>
      <c r="H80" s="206"/>
      <c r="I80" s="206"/>
      <c r="J80" s="206"/>
      <c r="K80" s="206"/>
      <c r="L80" s="206"/>
      <c r="M80" s="206"/>
      <c r="N80" s="620"/>
    </row>
    <row r="81" spans="1:14">
      <c r="A81" s="206"/>
      <c r="B81" s="206"/>
      <c r="C81" s="206"/>
      <c r="D81" s="206"/>
      <c r="E81" s="206"/>
      <c r="F81" s="620"/>
      <c r="G81" s="206"/>
      <c r="H81" s="206"/>
      <c r="I81" s="206"/>
      <c r="J81" s="206"/>
      <c r="K81" s="206"/>
      <c r="L81" s="206"/>
      <c r="M81" s="206"/>
      <c r="N81" s="620"/>
    </row>
    <row r="82" spans="1:14">
      <c r="A82" s="206"/>
      <c r="B82" s="206"/>
      <c r="C82" s="206"/>
      <c r="D82" s="206"/>
      <c r="E82" s="206"/>
      <c r="F82" s="620"/>
      <c r="G82" s="206"/>
      <c r="H82" s="206"/>
      <c r="I82" s="206"/>
      <c r="J82" s="206"/>
      <c r="K82" s="206"/>
      <c r="L82" s="206"/>
      <c r="M82" s="206"/>
      <c r="N82" s="620"/>
    </row>
    <row r="83" spans="1:14">
      <c r="A83" s="206"/>
      <c r="B83" s="206"/>
      <c r="C83" s="206"/>
      <c r="D83" s="206"/>
      <c r="E83" s="206"/>
      <c r="F83" s="620"/>
      <c r="G83" s="206"/>
      <c r="H83" s="206"/>
      <c r="I83" s="206"/>
      <c r="J83" s="206"/>
      <c r="K83" s="206"/>
      <c r="L83" s="206"/>
      <c r="M83" s="206"/>
      <c r="N83" s="620"/>
    </row>
    <row r="84" spans="1:14">
      <c r="A84" s="206"/>
      <c r="B84" s="206"/>
      <c r="C84" s="206"/>
      <c r="D84" s="206"/>
      <c r="E84" s="206"/>
      <c r="F84" s="620"/>
      <c r="G84" s="206"/>
      <c r="H84" s="206"/>
      <c r="I84" s="206"/>
      <c r="J84" s="206"/>
      <c r="K84" s="206"/>
      <c r="L84" s="206"/>
      <c r="M84" s="206"/>
      <c r="N84" s="620"/>
    </row>
    <row r="85" spans="1:14">
      <c r="A85" s="206"/>
      <c r="B85" s="206"/>
      <c r="C85" s="206"/>
      <c r="D85" s="206"/>
      <c r="E85" s="206"/>
      <c r="F85" s="620"/>
      <c r="G85" s="206"/>
      <c r="H85" s="206"/>
      <c r="I85" s="206"/>
      <c r="J85" s="206"/>
      <c r="K85" s="206"/>
      <c r="L85" s="206"/>
      <c r="M85" s="206"/>
      <c r="N85" s="620"/>
    </row>
    <row r="86" spans="1:14">
      <c r="A86" s="206"/>
      <c r="B86" s="206"/>
      <c r="C86" s="206"/>
      <c r="D86" s="206"/>
      <c r="E86" s="206"/>
      <c r="F86" s="620"/>
      <c r="G86" s="206"/>
      <c r="H86" s="206"/>
      <c r="I86" s="206"/>
      <c r="J86" s="206"/>
      <c r="K86" s="206"/>
      <c r="L86" s="206"/>
      <c r="M86" s="206"/>
      <c r="N86" s="620"/>
    </row>
    <row r="87" spans="1:14">
      <c r="A87" s="206"/>
      <c r="B87" s="206"/>
      <c r="C87" s="206"/>
      <c r="D87" s="206"/>
      <c r="E87" s="206"/>
      <c r="F87" s="620"/>
      <c r="G87" s="206"/>
      <c r="H87" s="206"/>
      <c r="I87" s="206"/>
      <c r="J87" s="206"/>
      <c r="K87" s="206"/>
      <c r="L87" s="206"/>
      <c r="M87" s="206"/>
      <c r="N87" s="620"/>
    </row>
    <row r="88" spans="1:14">
      <c r="A88" s="206"/>
      <c r="B88" s="206"/>
      <c r="C88" s="206"/>
      <c r="D88" s="206"/>
      <c r="E88" s="206"/>
      <c r="F88" s="620"/>
      <c r="G88" s="206"/>
      <c r="H88" s="206"/>
      <c r="I88" s="206"/>
      <c r="J88" s="206"/>
      <c r="K88" s="206"/>
      <c r="L88" s="206"/>
      <c r="M88" s="206"/>
      <c r="N88" s="620"/>
    </row>
    <row r="89" spans="1:14">
      <c r="A89" s="206"/>
      <c r="B89" s="206"/>
      <c r="C89" s="206"/>
      <c r="D89" s="206"/>
      <c r="E89" s="206"/>
      <c r="F89" s="620"/>
      <c r="G89" s="206"/>
      <c r="H89" s="206"/>
      <c r="I89" s="206"/>
      <c r="J89" s="206"/>
      <c r="K89" s="206"/>
      <c r="L89" s="206"/>
      <c r="M89" s="206"/>
      <c r="N89" s="620"/>
    </row>
    <row r="90" spans="1:14">
      <c r="A90" s="206"/>
      <c r="B90" s="206"/>
      <c r="C90" s="206"/>
      <c r="D90" s="206"/>
      <c r="E90" s="206"/>
      <c r="F90" s="620"/>
      <c r="G90" s="206"/>
      <c r="H90" s="206"/>
      <c r="I90" s="206"/>
      <c r="J90" s="206"/>
      <c r="K90" s="206"/>
      <c r="L90" s="206"/>
      <c r="M90" s="206"/>
      <c r="N90" s="620"/>
    </row>
    <row r="91" spans="1:14">
      <c r="A91" s="206"/>
      <c r="B91" s="206"/>
      <c r="C91" s="206"/>
      <c r="D91" s="206"/>
      <c r="E91" s="206"/>
      <c r="F91" s="620"/>
      <c r="G91" s="206"/>
      <c r="H91" s="206"/>
      <c r="I91" s="206"/>
      <c r="J91" s="206"/>
      <c r="K91" s="206"/>
      <c r="L91" s="206"/>
      <c r="M91" s="206"/>
      <c r="N91" s="620"/>
    </row>
    <row r="92" spans="1:14">
      <c r="A92" s="206"/>
      <c r="B92" s="206"/>
      <c r="C92" s="206"/>
      <c r="D92" s="206"/>
      <c r="E92" s="206"/>
      <c r="F92" s="620"/>
      <c r="G92" s="206"/>
      <c r="H92" s="206"/>
      <c r="I92" s="206"/>
      <c r="J92" s="206"/>
      <c r="K92" s="206"/>
      <c r="L92" s="206"/>
      <c r="M92" s="206"/>
      <c r="N92" s="620"/>
    </row>
    <row r="93" spans="1:14">
      <c r="A93" s="206"/>
      <c r="B93" s="206"/>
      <c r="C93" s="206"/>
      <c r="D93" s="206"/>
      <c r="E93" s="206"/>
      <c r="F93" s="620"/>
      <c r="G93" s="206"/>
      <c r="H93" s="206"/>
      <c r="I93" s="206"/>
      <c r="J93" s="206"/>
      <c r="K93" s="206"/>
      <c r="L93" s="206"/>
      <c r="M93" s="206"/>
      <c r="N93" s="620"/>
    </row>
    <row r="94" spans="1:14">
      <c r="A94" s="206"/>
      <c r="B94" s="206"/>
      <c r="C94" s="206"/>
      <c r="D94" s="206"/>
      <c r="E94" s="206"/>
      <c r="F94" s="620"/>
      <c r="G94" s="206"/>
      <c r="H94" s="206"/>
      <c r="I94" s="206"/>
      <c r="J94" s="206"/>
      <c r="K94" s="206"/>
      <c r="L94" s="206"/>
      <c r="M94" s="206"/>
      <c r="N94" s="620"/>
    </row>
    <row r="95" spans="1:14">
      <c r="A95" s="206"/>
      <c r="B95" s="206"/>
      <c r="C95" s="206"/>
      <c r="D95" s="206"/>
      <c r="E95" s="206"/>
      <c r="F95" s="620"/>
      <c r="G95" s="206"/>
      <c r="H95" s="206"/>
      <c r="I95" s="206"/>
      <c r="J95" s="206"/>
      <c r="K95" s="206"/>
      <c r="L95" s="206"/>
      <c r="M95" s="206"/>
      <c r="N95" s="620"/>
    </row>
    <row r="96" spans="1:14">
      <c r="A96" s="206"/>
      <c r="B96" s="206"/>
      <c r="C96" s="206"/>
      <c r="D96" s="206"/>
      <c r="E96" s="206"/>
      <c r="F96" s="620"/>
      <c r="G96" s="206"/>
      <c r="H96" s="206"/>
      <c r="I96" s="206"/>
      <c r="J96" s="206"/>
      <c r="K96" s="206"/>
      <c r="L96" s="206"/>
      <c r="M96" s="206"/>
      <c r="N96" s="620"/>
    </row>
    <row r="97" spans="1:14">
      <c r="A97" s="206"/>
      <c r="B97" s="206"/>
      <c r="C97" s="206"/>
      <c r="D97" s="206"/>
      <c r="E97" s="206"/>
      <c r="F97" s="620"/>
      <c r="G97" s="206"/>
      <c r="H97" s="206"/>
      <c r="I97" s="206"/>
      <c r="J97" s="206"/>
      <c r="K97" s="206"/>
      <c r="L97" s="206"/>
      <c r="M97" s="206"/>
      <c r="N97" s="620"/>
    </row>
    <row r="98" spans="1:14">
      <c r="A98" s="206"/>
      <c r="B98" s="206"/>
      <c r="C98" s="206"/>
      <c r="D98" s="206"/>
      <c r="E98" s="206"/>
      <c r="F98" s="620"/>
      <c r="G98" s="206"/>
      <c r="H98" s="206"/>
      <c r="I98" s="206"/>
      <c r="J98" s="206"/>
      <c r="K98" s="206"/>
      <c r="L98" s="206"/>
      <c r="M98" s="206"/>
      <c r="N98" s="620"/>
    </row>
    <row r="99" spans="1:14">
      <c r="A99" s="206"/>
      <c r="B99" s="206"/>
      <c r="C99" s="206"/>
      <c r="D99" s="206"/>
      <c r="E99" s="206"/>
      <c r="F99" s="620"/>
      <c r="G99" s="206"/>
      <c r="H99" s="206"/>
      <c r="I99" s="206"/>
      <c r="J99" s="206"/>
      <c r="K99" s="206"/>
      <c r="L99" s="206"/>
      <c r="M99" s="206"/>
      <c r="N99" s="620"/>
    </row>
    <row r="100" spans="1:14">
      <c r="A100" s="206"/>
      <c r="B100" s="206"/>
      <c r="C100" s="206"/>
      <c r="D100" s="206"/>
      <c r="E100" s="206"/>
      <c r="F100" s="620"/>
      <c r="G100" s="206"/>
      <c r="H100" s="206"/>
      <c r="I100" s="206"/>
      <c r="J100" s="206"/>
      <c r="K100" s="206"/>
      <c r="L100" s="206"/>
      <c r="M100" s="206"/>
      <c r="N100" s="620"/>
    </row>
    <row r="101" spans="1:14">
      <c r="A101" s="206"/>
      <c r="B101" s="206"/>
      <c r="C101" s="206"/>
      <c r="D101" s="206"/>
      <c r="E101" s="206"/>
      <c r="F101" s="620"/>
      <c r="G101" s="206"/>
      <c r="H101" s="206"/>
      <c r="I101" s="206"/>
      <c r="J101" s="206"/>
      <c r="K101" s="206"/>
      <c r="L101" s="206"/>
      <c r="M101" s="206"/>
      <c r="N101" s="620"/>
    </row>
    <row r="102" spans="1:14">
      <c r="A102" s="206"/>
      <c r="B102" s="206"/>
      <c r="C102" s="206"/>
      <c r="D102" s="206"/>
      <c r="E102" s="206"/>
      <c r="F102" s="620"/>
      <c r="G102" s="206"/>
      <c r="H102" s="206"/>
      <c r="I102" s="206"/>
      <c r="J102" s="206"/>
      <c r="K102" s="206"/>
      <c r="L102" s="206"/>
      <c r="M102" s="206"/>
      <c r="N102" s="620"/>
    </row>
    <row r="103" spans="1:14">
      <c r="A103" s="206"/>
      <c r="B103" s="206"/>
      <c r="C103" s="206"/>
      <c r="D103" s="206"/>
      <c r="E103" s="206"/>
      <c r="F103" s="620"/>
      <c r="G103" s="206"/>
      <c r="H103" s="206"/>
      <c r="I103" s="206"/>
      <c r="J103" s="206"/>
      <c r="K103" s="206"/>
      <c r="L103" s="206"/>
      <c r="M103" s="206"/>
      <c r="N103" s="620"/>
    </row>
    <row r="104" spans="1:14">
      <c r="A104" s="206"/>
      <c r="B104" s="206"/>
      <c r="C104" s="206"/>
      <c r="D104" s="206"/>
      <c r="E104" s="206"/>
      <c r="F104" s="620"/>
      <c r="G104" s="206"/>
      <c r="H104" s="206"/>
      <c r="I104" s="206"/>
      <c r="J104" s="206"/>
      <c r="K104" s="206"/>
      <c r="L104" s="206"/>
      <c r="M104" s="206"/>
      <c r="N104" s="620"/>
    </row>
    <row r="105" spans="1:14">
      <c r="A105" s="206"/>
      <c r="B105" s="206"/>
      <c r="C105" s="206"/>
      <c r="D105" s="206"/>
      <c r="E105" s="206"/>
      <c r="F105" s="620"/>
      <c r="G105" s="206"/>
      <c r="H105" s="206"/>
      <c r="I105" s="206"/>
      <c r="J105" s="206"/>
      <c r="K105" s="206"/>
      <c r="L105" s="206"/>
      <c r="M105" s="206"/>
      <c r="N105" s="620"/>
    </row>
    <row r="106" spans="1:14">
      <c r="A106" s="206"/>
      <c r="B106" s="206"/>
      <c r="C106" s="206"/>
      <c r="D106" s="206"/>
      <c r="E106" s="206"/>
      <c r="F106" s="620"/>
      <c r="G106" s="206"/>
      <c r="H106" s="206"/>
      <c r="I106" s="206"/>
      <c r="J106" s="206"/>
      <c r="K106" s="206"/>
      <c r="L106" s="206"/>
      <c r="M106" s="206"/>
      <c r="N106" s="620"/>
    </row>
    <row r="107" spans="1:14">
      <c r="A107" s="206"/>
      <c r="B107" s="206"/>
      <c r="C107" s="206"/>
      <c r="D107" s="206"/>
      <c r="E107" s="206"/>
      <c r="F107" s="620"/>
      <c r="G107" s="206"/>
      <c r="H107" s="206"/>
      <c r="I107" s="206"/>
      <c r="J107" s="206"/>
      <c r="K107" s="206"/>
      <c r="L107" s="206"/>
      <c r="M107" s="206"/>
      <c r="N107" s="620"/>
    </row>
    <row r="108" spans="1:14">
      <c r="A108" s="206"/>
      <c r="B108" s="206"/>
      <c r="C108" s="206"/>
      <c r="D108" s="206"/>
      <c r="E108" s="206"/>
      <c r="F108" s="620"/>
      <c r="G108" s="206"/>
      <c r="H108" s="206"/>
      <c r="I108" s="206"/>
      <c r="J108" s="206"/>
      <c r="K108" s="206"/>
      <c r="L108" s="206"/>
      <c r="M108" s="206"/>
      <c r="N108" s="620"/>
    </row>
    <row r="109" spans="1:14">
      <c r="A109" s="206"/>
      <c r="B109" s="206"/>
      <c r="C109" s="206"/>
      <c r="D109" s="206"/>
      <c r="E109" s="206"/>
      <c r="F109" s="620"/>
      <c r="G109" s="206"/>
      <c r="H109" s="206"/>
      <c r="I109" s="206"/>
      <c r="J109" s="206"/>
      <c r="K109" s="206"/>
      <c r="L109" s="206"/>
      <c r="M109" s="206"/>
      <c r="N109" s="620"/>
    </row>
    <row r="110" spans="1:14">
      <c r="A110" s="206"/>
      <c r="B110" s="206"/>
      <c r="C110" s="206"/>
      <c r="D110" s="206"/>
      <c r="E110" s="206"/>
      <c r="F110" s="620"/>
      <c r="G110" s="206"/>
      <c r="H110" s="206"/>
      <c r="I110" s="206"/>
      <c r="J110" s="206"/>
      <c r="K110" s="206"/>
      <c r="L110" s="206"/>
      <c r="M110" s="206"/>
      <c r="N110" s="620"/>
    </row>
    <row r="111" spans="1:14">
      <c r="A111" s="206"/>
      <c r="B111" s="206"/>
      <c r="C111" s="206"/>
      <c r="D111" s="206"/>
      <c r="E111" s="206"/>
      <c r="F111" s="620"/>
      <c r="G111" s="206"/>
      <c r="H111" s="206"/>
      <c r="I111" s="206"/>
      <c r="J111" s="206"/>
      <c r="K111" s="206"/>
      <c r="L111" s="206"/>
      <c r="M111" s="206"/>
      <c r="N111" s="620"/>
    </row>
    <row r="112" spans="1:14">
      <c r="A112" s="206"/>
      <c r="B112" s="206"/>
      <c r="C112" s="206"/>
      <c r="D112" s="206"/>
      <c r="E112" s="206"/>
      <c r="F112" s="620"/>
      <c r="G112" s="206"/>
      <c r="H112" s="206"/>
      <c r="I112" s="206"/>
      <c r="J112" s="206"/>
      <c r="K112" s="206"/>
      <c r="L112" s="206"/>
      <c r="M112" s="206"/>
      <c r="N112" s="620"/>
    </row>
    <row r="113" spans="1:14">
      <c r="A113" s="206"/>
      <c r="B113" s="206"/>
      <c r="C113" s="206"/>
      <c r="D113" s="206"/>
      <c r="E113" s="206"/>
      <c r="F113" s="620"/>
      <c r="G113" s="206"/>
      <c r="H113" s="206"/>
      <c r="I113" s="206"/>
      <c r="J113" s="206"/>
      <c r="K113" s="206"/>
      <c r="L113" s="206"/>
      <c r="M113" s="206"/>
      <c r="N113" s="620"/>
    </row>
    <row r="114" spans="1:14">
      <c r="A114" s="206"/>
      <c r="B114" s="206"/>
      <c r="C114" s="206"/>
      <c r="D114" s="206"/>
      <c r="E114" s="206"/>
      <c r="F114" s="620"/>
      <c r="G114" s="206"/>
      <c r="H114" s="206"/>
      <c r="I114" s="206"/>
      <c r="J114" s="206"/>
      <c r="K114" s="206"/>
      <c r="L114" s="206"/>
      <c r="M114" s="206"/>
      <c r="N114" s="620"/>
    </row>
    <row r="115" spans="1:14">
      <c r="A115" s="206"/>
      <c r="B115" s="206"/>
      <c r="C115" s="206"/>
      <c r="D115" s="206"/>
      <c r="E115" s="206"/>
      <c r="F115" s="620"/>
      <c r="G115" s="206"/>
      <c r="H115" s="206"/>
      <c r="I115" s="206"/>
      <c r="J115" s="206"/>
      <c r="K115" s="206"/>
      <c r="L115" s="206"/>
      <c r="M115" s="206"/>
      <c r="N115" s="620"/>
    </row>
    <row r="116" spans="1:14">
      <c r="A116" s="206"/>
      <c r="B116" s="206"/>
      <c r="C116" s="206"/>
      <c r="D116" s="206"/>
      <c r="E116" s="206"/>
      <c r="F116" s="620"/>
      <c r="G116" s="206"/>
      <c r="H116" s="206"/>
      <c r="I116" s="206"/>
      <c r="J116" s="206"/>
      <c r="K116" s="206"/>
      <c r="L116" s="206"/>
      <c r="M116" s="206"/>
      <c r="N116" s="620"/>
    </row>
    <row r="117" spans="1:14">
      <c r="A117" s="206"/>
      <c r="B117" s="206"/>
      <c r="C117" s="206"/>
      <c r="D117" s="206"/>
      <c r="E117" s="206"/>
      <c r="F117" s="620"/>
      <c r="G117" s="206"/>
      <c r="H117" s="206"/>
      <c r="I117" s="206"/>
      <c r="J117" s="206"/>
      <c r="K117" s="206"/>
      <c r="L117" s="206"/>
      <c r="M117" s="206"/>
      <c r="N117" s="620"/>
    </row>
    <row r="118" spans="1:14">
      <c r="A118" s="206"/>
      <c r="B118" s="206"/>
      <c r="C118" s="206"/>
      <c r="D118" s="206"/>
      <c r="E118" s="206"/>
      <c r="F118" s="620"/>
      <c r="G118" s="206"/>
      <c r="H118" s="206"/>
      <c r="I118" s="206"/>
      <c r="J118" s="206"/>
      <c r="K118" s="206"/>
      <c r="L118" s="206"/>
      <c r="M118" s="206"/>
      <c r="N118" s="620"/>
    </row>
    <row r="119" spans="1:14">
      <c r="A119" s="206"/>
      <c r="B119" s="206"/>
      <c r="C119" s="206"/>
      <c r="D119" s="206"/>
      <c r="E119" s="206"/>
      <c r="F119" s="620"/>
      <c r="G119" s="206"/>
      <c r="H119" s="206"/>
      <c r="I119" s="206"/>
      <c r="J119" s="206"/>
      <c r="K119" s="206"/>
      <c r="L119" s="206"/>
      <c r="M119" s="206"/>
      <c r="N119" s="620"/>
    </row>
    <row r="120" spans="1:14">
      <c r="A120" s="206"/>
      <c r="B120" s="206"/>
      <c r="C120" s="206"/>
      <c r="D120" s="206"/>
      <c r="E120" s="206"/>
      <c r="F120" s="620"/>
      <c r="G120" s="206"/>
      <c r="H120" s="206"/>
      <c r="I120" s="206"/>
      <c r="J120" s="206"/>
      <c r="K120" s="206"/>
      <c r="L120" s="206"/>
      <c r="M120" s="206"/>
      <c r="N120" s="620"/>
    </row>
    <row r="121" spans="1:14">
      <c r="A121" s="206"/>
      <c r="B121" s="206"/>
      <c r="C121" s="206"/>
      <c r="D121" s="206"/>
      <c r="E121" s="206"/>
      <c r="F121" s="620"/>
      <c r="G121" s="206"/>
      <c r="H121" s="206"/>
      <c r="I121" s="206"/>
      <c r="J121" s="206"/>
      <c r="K121" s="206"/>
      <c r="L121" s="206"/>
      <c r="M121" s="206"/>
      <c r="N121" s="620"/>
    </row>
    <row r="122" spans="1:14">
      <c r="A122" s="206"/>
      <c r="B122" s="206"/>
      <c r="C122" s="206"/>
      <c r="D122" s="206"/>
      <c r="E122" s="206"/>
      <c r="F122" s="620"/>
      <c r="G122" s="206"/>
      <c r="H122" s="206"/>
      <c r="I122" s="206"/>
      <c r="J122" s="206"/>
      <c r="K122" s="206"/>
      <c r="L122" s="206"/>
      <c r="M122" s="206"/>
      <c r="N122" s="620"/>
    </row>
    <row r="123" spans="1:14">
      <c r="A123" s="206"/>
      <c r="B123" s="206"/>
      <c r="C123" s="206"/>
      <c r="D123" s="206"/>
      <c r="E123" s="206"/>
      <c r="F123" s="620"/>
      <c r="G123" s="206"/>
      <c r="H123" s="206"/>
      <c r="I123" s="206"/>
      <c r="J123" s="206"/>
      <c r="K123" s="206"/>
      <c r="L123" s="206"/>
      <c r="M123" s="206"/>
      <c r="N123" s="620"/>
    </row>
    <row r="124" spans="1:14">
      <c r="A124" s="206"/>
      <c r="B124" s="206"/>
      <c r="C124" s="206"/>
      <c r="D124" s="206"/>
      <c r="E124" s="206"/>
      <c r="F124" s="620"/>
      <c r="G124" s="206"/>
      <c r="H124" s="206"/>
      <c r="I124" s="206"/>
      <c r="J124" s="206"/>
      <c r="K124" s="206"/>
      <c r="L124" s="206"/>
      <c r="M124" s="206"/>
      <c r="N124" s="620"/>
    </row>
    <row r="125" spans="1:14">
      <c r="A125" s="206"/>
      <c r="B125" s="206"/>
      <c r="C125" s="206"/>
      <c r="D125" s="206"/>
      <c r="E125" s="206"/>
      <c r="F125" s="620"/>
      <c r="G125" s="206"/>
      <c r="H125" s="206"/>
      <c r="I125" s="206"/>
      <c r="J125" s="206"/>
      <c r="K125" s="206"/>
      <c r="L125" s="206"/>
      <c r="M125" s="206"/>
      <c r="N125" s="620"/>
    </row>
    <row r="126" spans="1:14">
      <c r="A126" s="206"/>
      <c r="B126" s="206"/>
      <c r="C126" s="206"/>
      <c r="D126" s="206"/>
      <c r="E126" s="206"/>
      <c r="F126" s="620"/>
      <c r="G126" s="206"/>
      <c r="H126" s="206"/>
      <c r="I126" s="206"/>
      <c r="J126" s="206"/>
      <c r="K126" s="206"/>
      <c r="L126" s="206"/>
      <c r="M126" s="206"/>
      <c r="N126" s="620"/>
    </row>
    <row r="127" spans="1:14">
      <c r="A127" s="206"/>
      <c r="B127" s="206"/>
      <c r="C127" s="206"/>
      <c r="D127" s="206"/>
      <c r="E127" s="206"/>
      <c r="F127" s="620"/>
      <c r="G127" s="206"/>
      <c r="H127" s="206"/>
      <c r="I127" s="206"/>
      <c r="J127" s="206"/>
      <c r="K127" s="206"/>
      <c r="L127" s="206"/>
      <c r="M127" s="206"/>
      <c r="N127" s="620"/>
    </row>
    <row r="128" spans="1:14">
      <c r="A128" s="206"/>
      <c r="B128" s="206"/>
      <c r="C128" s="206"/>
      <c r="D128" s="206"/>
      <c r="E128" s="206"/>
      <c r="F128" s="620"/>
      <c r="G128" s="206"/>
      <c r="H128" s="206"/>
      <c r="I128" s="206"/>
      <c r="J128" s="206"/>
      <c r="K128" s="206"/>
      <c r="L128" s="206"/>
      <c r="M128" s="206"/>
      <c r="N128" s="620"/>
    </row>
    <row r="129" spans="1:14">
      <c r="A129" s="206"/>
      <c r="B129" s="206"/>
      <c r="C129" s="206"/>
      <c r="D129" s="206"/>
      <c r="E129" s="206"/>
      <c r="F129" s="620"/>
      <c r="G129" s="206"/>
      <c r="H129" s="206"/>
      <c r="I129" s="206"/>
      <c r="J129" s="206"/>
      <c r="K129" s="206"/>
      <c r="L129" s="206"/>
      <c r="M129" s="206"/>
      <c r="N129" s="620"/>
    </row>
    <row r="130" spans="1:14">
      <c r="A130" s="206"/>
      <c r="B130" s="206"/>
      <c r="C130" s="206"/>
      <c r="D130" s="206"/>
      <c r="E130" s="206"/>
      <c r="F130" s="620"/>
      <c r="G130" s="206"/>
      <c r="H130" s="206"/>
      <c r="I130" s="206"/>
      <c r="J130" s="206"/>
      <c r="K130" s="206"/>
      <c r="L130" s="206"/>
      <c r="M130" s="206"/>
      <c r="N130" s="620"/>
    </row>
    <row r="131" spans="1:14">
      <c r="A131" s="206"/>
      <c r="B131" s="206"/>
      <c r="C131" s="206"/>
      <c r="D131" s="206"/>
      <c r="E131" s="206"/>
      <c r="F131" s="620"/>
      <c r="G131" s="206"/>
      <c r="H131" s="206"/>
      <c r="I131" s="206"/>
      <c r="J131" s="206"/>
      <c r="K131" s="206"/>
      <c r="L131" s="206"/>
      <c r="M131" s="206"/>
      <c r="N131" s="620"/>
    </row>
    <row r="132" spans="1:14">
      <c r="A132" s="206"/>
      <c r="B132" s="206"/>
      <c r="C132" s="206"/>
      <c r="D132" s="206"/>
      <c r="E132" s="206"/>
      <c r="F132" s="620"/>
      <c r="G132" s="206"/>
      <c r="H132" s="206"/>
      <c r="I132" s="206"/>
      <c r="J132" s="206"/>
      <c r="K132" s="206"/>
      <c r="L132" s="206"/>
      <c r="M132" s="206"/>
      <c r="N132" s="620"/>
    </row>
    <row r="133" spans="1:14">
      <c r="A133" s="206"/>
      <c r="B133" s="206"/>
      <c r="C133" s="206"/>
      <c r="D133" s="206"/>
      <c r="E133" s="206"/>
      <c r="F133" s="620"/>
      <c r="G133" s="206"/>
      <c r="H133" s="206"/>
      <c r="I133" s="206"/>
      <c r="J133" s="206"/>
      <c r="K133" s="206"/>
      <c r="L133" s="206"/>
      <c r="M133" s="206"/>
      <c r="N133" s="620"/>
    </row>
    <row r="134" spans="1:14">
      <c r="A134" s="206"/>
      <c r="B134" s="206"/>
      <c r="C134" s="206"/>
      <c r="D134" s="206"/>
      <c r="E134" s="206"/>
      <c r="F134" s="620"/>
      <c r="G134" s="206"/>
      <c r="H134" s="206"/>
      <c r="I134" s="206"/>
      <c r="J134" s="206"/>
      <c r="K134" s="206"/>
      <c r="L134" s="206"/>
      <c r="M134" s="206"/>
      <c r="N134" s="620"/>
    </row>
    <row r="135" spans="1:14">
      <c r="A135" s="206"/>
      <c r="B135" s="206"/>
      <c r="C135" s="206"/>
      <c r="D135" s="206"/>
      <c r="E135" s="206"/>
      <c r="F135" s="620"/>
      <c r="G135" s="206"/>
      <c r="H135" s="206"/>
      <c r="I135" s="206"/>
      <c r="J135" s="206"/>
      <c r="K135" s="206"/>
      <c r="L135" s="206"/>
      <c r="M135" s="206"/>
      <c r="N135" s="620"/>
    </row>
    <row r="136" spans="1:14">
      <c r="A136" s="206"/>
      <c r="B136" s="206"/>
      <c r="C136" s="206"/>
      <c r="D136" s="206"/>
      <c r="E136" s="206"/>
      <c r="F136" s="620"/>
      <c r="G136" s="206"/>
      <c r="H136" s="206"/>
      <c r="I136" s="206"/>
      <c r="J136" s="206"/>
      <c r="K136" s="206"/>
      <c r="L136" s="206"/>
      <c r="M136" s="206"/>
      <c r="N136" s="620"/>
    </row>
    <row r="137" spans="1:14">
      <c r="A137" s="206"/>
      <c r="B137" s="206"/>
      <c r="C137" s="206"/>
      <c r="D137" s="206"/>
      <c r="E137" s="206"/>
      <c r="F137" s="620"/>
      <c r="G137" s="206"/>
      <c r="H137" s="206"/>
      <c r="I137" s="206"/>
      <c r="J137" s="206"/>
      <c r="K137" s="206"/>
      <c r="L137" s="206"/>
      <c r="M137" s="206"/>
      <c r="N137" s="620"/>
    </row>
    <row r="138" spans="1:14">
      <c r="A138" s="206"/>
      <c r="B138" s="206"/>
      <c r="C138" s="206"/>
      <c r="D138" s="206"/>
      <c r="E138" s="206"/>
      <c r="F138" s="620"/>
      <c r="G138" s="206"/>
      <c r="H138" s="206"/>
      <c r="I138" s="206"/>
      <c r="J138" s="206"/>
      <c r="K138" s="206"/>
      <c r="L138" s="206"/>
      <c r="M138" s="206"/>
      <c r="N138" s="620"/>
    </row>
    <row r="139" spans="1:14">
      <c r="A139" s="206"/>
      <c r="B139" s="206"/>
      <c r="C139" s="206"/>
      <c r="D139" s="206"/>
      <c r="E139" s="206"/>
      <c r="F139" s="620"/>
      <c r="G139" s="206"/>
      <c r="H139" s="206"/>
      <c r="I139" s="206"/>
      <c r="J139" s="206"/>
      <c r="K139" s="206"/>
      <c r="L139" s="206"/>
      <c r="M139" s="206"/>
      <c r="N139" s="620"/>
    </row>
    <row r="140" spans="1:14">
      <c r="A140" s="206"/>
      <c r="B140" s="206"/>
      <c r="C140" s="206"/>
      <c r="D140" s="206"/>
      <c r="E140" s="206"/>
      <c r="F140" s="620"/>
      <c r="G140" s="206"/>
      <c r="H140" s="206"/>
      <c r="I140" s="206"/>
      <c r="J140" s="206"/>
      <c r="K140" s="206"/>
      <c r="L140" s="206"/>
      <c r="M140" s="206"/>
      <c r="N140" s="620"/>
    </row>
    <row r="141" spans="1:14">
      <c r="A141" s="206"/>
      <c r="B141" s="206"/>
      <c r="C141" s="206"/>
      <c r="D141" s="206"/>
      <c r="E141" s="206"/>
      <c r="F141" s="620"/>
      <c r="G141" s="206"/>
      <c r="H141" s="206"/>
      <c r="I141" s="206"/>
      <c r="J141" s="206"/>
      <c r="K141" s="206"/>
      <c r="L141" s="206"/>
      <c r="M141" s="206"/>
      <c r="N141" s="620"/>
    </row>
    <row r="142" spans="1:14">
      <c r="A142" s="206"/>
      <c r="B142" s="206"/>
      <c r="C142" s="206"/>
      <c r="D142" s="206"/>
      <c r="E142" s="206"/>
      <c r="F142" s="620"/>
      <c r="G142" s="206"/>
      <c r="H142" s="206"/>
      <c r="I142" s="206"/>
      <c r="J142" s="206"/>
      <c r="K142" s="206"/>
      <c r="L142" s="206"/>
      <c r="M142" s="206"/>
      <c r="N142" s="620"/>
    </row>
    <row r="143" spans="1:14">
      <c r="A143" s="206"/>
      <c r="B143" s="206"/>
      <c r="C143" s="206"/>
      <c r="D143" s="206"/>
      <c r="E143" s="206"/>
      <c r="F143" s="620"/>
      <c r="G143" s="206"/>
      <c r="H143" s="206"/>
      <c r="I143" s="206"/>
      <c r="J143" s="206"/>
      <c r="K143" s="206"/>
      <c r="L143" s="206"/>
      <c r="M143" s="206"/>
      <c r="N143" s="620"/>
    </row>
    <row r="144" spans="1:14">
      <c r="A144" s="206"/>
      <c r="B144" s="206"/>
      <c r="C144" s="206"/>
      <c r="D144" s="206"/>
      <c r="E144" s="206"/>
      <c r="F144" s="620"/>
      <c r="G144" s="206"/>
      <c r="H144" s="206"/>
      <c r="I144" s="206"/>
      <c r="J144" s="206"/>
      <c r="K144" s="206"/>
      <c r="L144" s="206"/>
      <c r="M144" s="206"/>
      <c r="N144" s="620"/>
    </row>
    <row r="145" spans="1:14">
      <c r="A145" s="206"/>
      <c r="B145" s="206"/>
      <c r="C145" s="206"/>
      <c r="D145" s="206"/>
      <c r="E145" s="206"/>
      <c r="F145" s="620"/>
      <c r="G145" s="206"/>
      <c r="H145" s="206"/>
      <c r="I145" s="206"/>
      <c r="J145" s="206"/>
      <c r="K145" s="206"/>
      <c r="L145" s="206"/>
      <c r="M145" s="206"/>
      <c r="N145" s="620"/>
    </row>
    <row r="146" spans="1:14">
      <c r="A146" s="206"/>
      <c r="B146" s="206"/>
      <c r="C146" s="206"/>
      <c r="D146" s="206"/>
      <c r="E146" s="206"/>
      <c r="F146" s="620"/>
      <c r="G146" s="206"/>
      <c r="H146" s="206"/>
      <c r="I146" s="206"/>
      <c r="J146" s="206"/>
      <c r="K146" s="206"/>
      <c r="L146" s="206"/>
      <c r="M146" s="206"/>
      <c r="N146" s="620"/>
    </row>
  </sheetData>
  <mergeCells count="2">
    <mergeCell ref="A4:G4"/>
    <mergeCell ref="L4:M4"/>
  </mergeCells>
  <phoneticPr fontId="0" type="noConversion"/>
  <printOptions horizontalCentered="1"/>
  <pageMargins left="0.9055118110236221" right="0.51181102362204722" top="0.74803149606299213" bottom="1.1417322834645669" header="0" footer="0.31496062992125984"/>
  <pageSetup paperSize="9" scale="85" orientation="landscape" r:id="rId1"/>
  <headerFooter alignWithMargins="0">
    <oddFooter>&amp;LУАП и ОУП МГУ  НИВЦ МГУ  АИС "Студент"&amp;R&amp;8&amp;D</oddFooter>
  </headerFooter>
</worksheet>
</file>

<file path=xl/worksheets/sheet25.xml><?xml version="1.0" encoding="utf-8"?>
<worksheet xmlns="http://schemas.openxmlformats.org/spreadsheetml/2006/main" xmlns:r="http://schemas.openxmlformats.org/officeDocument/2006/relationships">
  <sheetPr codeName="Лист26"/>
  <dimension ref="A1:DH90"/>
  <sheetViews>
    <sheetView topLeftCell="AA3" zoomScaleSheetLayoutView="100" workbookViewId="0">
      <selection activeCell="BD44" sqref="BD44"/>
    </sheetView>
  </sheetViews>
  <sheetFormatPr defaultRowHeight="15"/>
  <cols>
    <col min="1" max="7" width="2.7109375" style="294" customWidth="1"/>
    <col min="8" max="8" width="6.85546875" style="294" customWidth="1"/>
    <col min="9" max="9" width="4.140625" style="294" customWidth="1"/>
    <col min="10" max="11" width="4.28515625" style="294" customWidth="1"/>
    <col min="12" max="12" width="13" style="294" customWidth="1"/>
    <col min="13" max="13" width="11.140625" style="294" customWidth="1"/>
    <col min="14" max="14" width="14" style="294" customWidth="1"/>
    <col min="15" max="15" width="4.42578125" style="294" customWidth="1"/>
    <col min="16" max="16" width="2.7109375" style="294" customWidth="1"/>
    <col min="17" max="17" width="3.5703125" style="294" customWidth="1"/>
    <col min="18" max="18" width="4.7109375" style="294" customWidth="1"/>
    <col min="19" max="19" width="4.28515625" style="294" customWidth="1"/>
    <col min="20" max="20" width="9" style="294" customWidth="1"/>
    <col min="21" max="21" width="11.140625" style="294" customWidth="1"/>
    <col min="22" max="23" width="14" style="294" customWidth="1"/>
    <col min="24" max="24" width="13.28515625" style="294" customWidth="1"/>
    <col min="25" max="25" width="11.5703125" style="294" customWidth="1"/>
    <col min="26" max="26" width="3.7109375" style="294" bestFit="1" customWidth="1"/>
    <col min="27" max="27" width="4.5703125" style="294" customWidth="1"/>
    <col min="28" max="28" width="4.28515625" style="294" customWidth="1"/>
    <col min="29" max="33" width="5.85546875" style="294" customWidth="1"/>
    <col min="34" max="34" width="13" style="644" customWidth="1"/>
    <col min="35" max="35" width="11.140625" style="645" customWidth="1"/>
    <col min="36" max="36" width="22.5703125" style="645" customWidth="1"/>
    <col min="37" max="72" width="9.140625" style="294"/>
    <col min="73" max="86" width="9.140625" style="51"/>
    <col min="87" max="16384" width="9.140625" style="294"/>
  </cols>
  <sheetData>
    <row r="1" spans="1:112" s="293" customFormat="1" ht="13.5" thickBot="1">
      <c r="A1" s="1410" t="s">
        <v>462</v>
      </c>
      <c r="B1" s="1410"/>
      <c r="C1" s="1410"/>
      <c r="D1" s="1410"/>
      <c r="E1" s="1410"/>
      <c r="F1" s="1410"/>
      <c r="G1" s="1410"/>
      <c r="H1" s="1410" t="s">
        <v>478</v>
      </c>
      <c r="I1" s="1410"/>
      <c r="J1" s="1410"/>
      <c r="K1" s="1410"/>
      <c r="L1" s="1410"/>
      <c r="M1" s="1410"/>
      <c r="N1" s="1410"/>
      <c r="O1" s="302"/>
      <c r="P1" s="302"/>
      <c r="Q1" s="1410" t="s">
        <v>463</v>
      </c>
      <c r="R1" s="1410"/>
      <c r="S1" s="1410"/>
      <c r="T1" s="1410"/>
      <c r="U1" s="1410"/>
      <c r="V1" s="1410"/>
      <c r="W1" s="1410" t="s">
        <v>479</v>
      </c>
      <c r="X1" s="1410"/>
      <c r="Y1" s="1410"/>
      <c r="Z1" s="1410"/>
      <c r="AA1" s="1410" t="s">
        <v>464</v>
      </c>
      <c r="AB1" s="1410"/>
      <c r="AC1" s="1410"/>
      <c r="AD1" s="1410"/>
      <c r="AE1" s="1410"/>
      <c r="AF1" s="1410"/>
      <c r="AG1" s="1411"/>
      <c r="AH1" s="1409" t="s">
        <v>503</v>
      </c>
      <c r="AI1" s="1409"/>
      <c r="AJ1" s="1409"/>
      <c r="BU1" s="642"/>
      <c r="BV1" s="642"/>
      <c r="BW1" s="642"/>
      <c r="BX1" s="642"/>
      <c r="BY1" s="642"/>
      <c r="BZ1" s="642"/>
      <c r="CA1" s="642"/>
      <c r="CB1" s="642"/>
      <c r="CC1" s="642"/>
      <c r="CD1" s="642"/>
      <c r="CE1" s="642"/>
      <c r="CF1" s="642"/>
      <c r="CG1" s="642"/>
      <c r="CH1" s="642"/>
    </row>
    <row r="2" spans="1:112" ht="131.25" thickBot="1">
      <c r="A2" s="303" t="s">
        <v>201</v>
      </c>
      <c r="B2" s="303" t="s">
        <v>203</v>
      </c>
      <c r="C2" s="303" t="s">
        <v>202</v>
      </c>
      <c r="D2" s="303" t="s">
        <v>156</v>
      </c>
      <c r="E2" s="303" t="s">
        <v>368</v>
      </c>
      <c r="F2" s="303" t="s">
        <v>205</v>
      </c>
      <c r="G2" s="303" t="s">
        <v>465</v>
      </c>
      <c r="H2" s="303" t="s">
        <v>477</v>
      </c>
      <c r="I2" s="303" t="s">
        <v>466</v>
      </c>
      <c r="J2" s="303" t="s">
        <v>467</v>
      </c>
      <c r="K2" s="303" t="s">
        <v>468</v>
      </c>
      <c r="L2" s="303" t="s">
        <v>208</v>
      </c>
      <c r="M2" s="303" t="s">
        <v>209</v>
      </c>
      <c r="N2" s="303" t="s">
        <v>210</v>
      </c>
      <c r="O2" s="303" t="s">
        <v>429</v>
      </c>
      <c r="P2" s="303" t="s">
        <v>211</v>
      </c>
      <c r="Q2" s="303" t="s">
        <v>469</v>
      </c>
      <c r="R2" s="303" t="s">
        <v>470</v>
      </c>
      <c r="S2" s="303" t="s">
        <v>468</v>
      </c>
      <c r="T2" s="303" t="s">
        <v>208</v>
      </c>
      <c r="U2" s="303" t="s">
        <v>209</v>
      </c>
      <c r="V2" s="303" t="s">
        <v>210</v>
      </c>
      <c r="W2" s="303" t="s">
        <v>204</v>
      </c>
      <c r="X2" s="303" t="s">
        <v>187</v>
      </c>
      <c r="Y2" s="303" t="s">
        <v>214</v>
      </c>
      <c r="Z2" s="303" t="s">
        <v>215</v>
      </c>
      <c r="AA2" s="303" t="s">
        <v>471</v>
      </c>
      <c r="AB2" s="303" t="s">
        <v>472</v>
      </c>
      <c r="AC2" s="303" t="s">
        <v>473</v>
      </c>
      <c r="AD2" s="303" t="s">
        <v>474</v>
      </c>
      <c r="AE2" s="303" t="s">
        <v>432</v>
      </c>
      <c r="AF2" s="303" t="s">
        <v>475</v>
      </c>
      <c r="AG2" s="646" t="s">
        <v>476</v>
      </c>
      <c r="AH2" s="647" t="s">
        <v>208</v>
      </c>
      <c r="AI2" s="647" t="s">
        <v>209</v>
      </c>
      <c r="AJ2" s="647" t="s">
        <v>210</v>
      </c>
      <c r="AK2" s="295"/>
      <c r="AL2" s="295"/>
      <c r="AM2" s="295"/>
      <c r="AN2" s="295"/>
      <c r="AO2" s="295"/>
      <c r="AP2" s="295"/>
      <c r="AQ2" s="295"/>
      <c r="AR2" s="295"/>
      <c r="AS2" s="295"/>
      <c r="AT2" s="295"/>
      <c r="AU2" s="295"/>
      <c r="AV2" s="295"/>
      <c r="AW2" s="295"/>
      <c r="AX2" s="295"/>
      <c r="AY2" s="295"/>
      <c r="AZ2" s="295"/>
      <c r="BA2" s="295"/>
      <c r="BB2" s="295"/>
      <c r="BC2" s="295"/>
      <c r="BD2" s="295"/>
      <c r="BE2" s="295"/>
      <c r="BF2" s="295"/>
      <c r="BG2" s="295"/>
      <c r="BH2" s="295"/>
      <c r="BI2" s="295"/>
      <c r="BJ2" s="295"/>
      <c r="BK2" s="295"/>
      <c r="BL2" s="295"/>
      <c r="BM2" s="295"/>
      <c r="BN2" s="295"/>
      <c r="BO2" s="295"/>
      <c r="BP2" s="295"/>
      <c r="BQ2" s="295"/>
      <c r="BR2" s="295"/>
      <c r="BS2" s="295"/>
      <c r="BT2" s="295"/>
      <c r="BU2" s="643"/>
      <c r="BV2" s="643"/>
      <c r="BW2" s="643"/>
      <c r="BX2" s="643"/>
      <c r="BY2" s="643"/>
      <c r="BZ2" s="643"/>
      <c r="CA2" s="643"/>
      <c r="CB2" s="643"/>
      <c r="CC2" s="643"/>
      <c r="CD2" s="643"/>
      <c r="CE2" s="643"/>
      <c r="CF2" s="643"/>
      <c r="CG2" s="643"/>
      <c r="CH2" s="643"/>
      <c r="CI2" s="295"/>
      <c r="CJ2" s="295"/>
      <c r="CK2" s="295"/>
      <c r="CL2" s="295"/>
      <c r="CM2" s="295"/>
      <c r="CN2" s="295"/>
      <c r="CO2" s="295"/>
      <c r="CP2" s="295"/>
      <c r="CQ2" s="295"/>
      <c r="CR2" s="295"/>
      <c r="CS2" s="295"/>
      <c r="CT2" s="295"/>
      <c r="CU2" s="295"/>
      <c r="CV2" s="295"/>
      <c r="CW2" s="295"/>
      <c r="CX2" s="295"/>
      <c r="CY2" s="295"/>
      <c r="CZ2" s="295"/>
      <c r="DA2" s="295"/>
      <c r="DB2" s="295"/>
      <c r="DC2" s="295"/>
      <c r="DD2" s="295"/>
      <c r="DE2" s="295"/>
      <c r="DF2" s="295"/>
      <c r="DG2" s="295"/>
      <c r="DH2" s="295"/>
    </row>
    <row r="3" spans="1:112">
      <c r="A3" s="297"/>
      <c r="B3" s="298"/>
      <c r="C3" s="298"/>
      <c r="D3" s="298"/>
      <c r="E3" s="298"/>
      <c r="F3" s="298"/>
      <c r="G3" s="298"/>
      <c r="H3" s="298"/>
      <c r="I3" s="298"/>
      <c r="J3" s="299"/>
      <c r="K3" s="298"/>
      <c r="L3" s="299"/>
      <c r="M3" s="299"/>
      <c r="N3" s="299"/>
      <c r="O3" s="298"/>
      <c r="P3" s="298"/>
      <c r="Q3" s="298"/>
      <c r="R3" s="299"/>
      <c r="S3" s="298"/>
      <c r="T3" s="299"/>
      <c r="U3" s="299"/>
      <c r="V3" s="299"/>
      <c r="W3" s="298"/>
      <c r="X3" s="299"/>
      <c r="Y3" s="299"/>
      <c r="Z3" s="299"/>
      <c r="AA3" s="300"/>
      <c r="AB3" s="300"/>
      <c r="AC3" s="301"/>
      <c r="AD3" s="301"/>
      <c r="AE3" s="300"/>
      <c r="AF3" s="301"/>
      <c r="AG3" s="300"/>
      <c r="AH3" s="648"/>
      <c r="AI3" s="649"/>
      <c r="AJ3" s="650"/>
      <c r="AK3" s="295"/>
      <c r="AL3" s="295"/>
      <c r="AM3" s="295"/>
      <c r="AN3" s="295"/>
      <c r="AO3" s="295"/>
      <c r="AP3" s="295"/>
      <c r="AQ3" s="295"/>
      <c r="AR3" s="295"/>
      <c r="AS3" s="295"/>
      <c r="AT3" s="295"/>
      <c r="AU3" s="295"/>
      <c r="AV3" s="295"/>
      <c r="AW3" s="295"/>
      <c r="AX3" s="295"/>
      <c r="AY3" s="295"/>
      <c r="AZ3" s="295"/>
      <c r="BA3" s="295"/>
      <c r="BB3" s="295"/>
      <c r="BC3" s="295"/>
      <c r="BD3" s="295"/>
      <c r="BE3" s="295"/>
      <c r="BF3" s="295"/>
      <c r="BG3" s="295"/>
      <c r="BH3" s="295"/>
      <c r="BI3" s="295"/>
      <c r="BJ3" s="295"/>
      <c r="BK3" s="295"/>
      <c r="BL3" s="295"/>
      <c r="BM3" s="295"/>
      <c r="BN3" s="295"/>
      <c r="BO3" s="295"/>
      <c r="BP3" s="295"/>
      <c r="BQ3" s="295"/>
      <c r="BR3" s="295"/>
      <c r="BS3" s="295"/>
      <c r="BT3" s="295"/>
      <c r="BU3" s="643"/>
      <c r="BV3" s="643"/>
      <c r="BW3" s="643"/>
      <c r="BX3" s="643"/>
      <c r="BY3" s="643"/>
      <c r="BZ3" s="643"/>
      <c r="CA3" s="643"/>
      <c r="CB3" s="643"/>
      <c r="CC3" s="643"/>
      <c r="CD3" s="643"/>
      <c r="CE3" s="643"/>
      <c r="CF3" s="643"/>
      <c r="CG3" s="643"/>
      <c r="CH3" s="643"/>
      <c r="CI3" s="295"/>
      <c r="CJ3" s="295"/>
      <c r="CK3" s="295"/>
      <c r="CL3" s="295"/>
      <c r="CM3" s="295"/>
      <c r="CN3" s="295"/>
      <c r="CO3" s="295"/>
      <c r="CP3" s="295"/>
      <c r="CQ3" s="295"/>
      <c r="CR3" s="295"/>
      <c r="CS3" s="295"/>
      <c r="CT3" s="295"/>
      <c r="CU3" s="295"/>
      <c r="CV3" s="295"/>
      <c r="CW3" s="295"/>
      <c r="CX3" s="295"/>
      <c r="CY3" s="295"/>
      <c r="CZ3" s="295"/>
      <c r="DA3" s="295"/>
      <c r="DB3" s="295"/>
      <c r="DC3" s="295"/>
      <c r="DD3" s="295"/>
      <c r="DE3" s="295"/>
      <c r="DF3" s="295"/>
      <c r="DG3" s="295"/>
    </row>
    <row r="4" spans="1:112">
      <c r="A4" s="296"/>
      <c r="B4" s="296"/>
      <c r="C4" s="296"/>
      <c r="D4" s="296"/>
      <c r="E4" s="296"/>
      <c r="F4" s="296"/>
      <c r="G4" s="296"/>
      <c r="H4" s="296"/>
      <c r="I4" s="296"/>
      <c r="J4" s="640"/>
      <c r="K4" s="296"/>
      <c r="L4" s="640"/>
      <c r="M4" s="640"/>
      <c r="N4" s="640"/>
      <c r="O4" s="296"/>
      <c r="P4" s="296"/>
      <c r="Q4" s="296"/>
      <c r="R4" s="640"/>
      <c r="S4" s="296"/>
      <c r="T4" s="640"/>
      <c r="U4" s="640"/>
      <c r="V4" s="640"/>
      <c r="W4" s="296"/>
      <c r="X4" s="640"/>
      <c r="Y4" s="640"/>
      <c r="Z4" s="640"/>
      <c r="AA4" s="295"/>
      <c r="AB4" s="295"/>
      <c r="AC4" s="641"/>
      <c r="AD4" s="641"/>
      <c r="AE4" s="295"/>
      <c r="AF4" s="641"/>
      <c r="AG4" s="295"/>
      <c r="AH4" s="295"/>
      <c r="AI4" s="296"/>
      <c r="AJ4" s="296"/>
      <c r="AK4" s="295"/>
      <c r="AL4" s="295"/>
      <c r="AM4" s="295"/>
      <c r="AN4" s="295"/>
      <c r="AO4" s="295"/>
      <c r="AP4" s="295"/>
      <c r="AQ4" s="295"/>
      <c r="AR4" s="295"/>
      <c r="AS4" s="295"/>
      <c r="AT4" s="295"/>
      <c r="AU4" s="295"/>
      <c r="AV4" s="295"/>
      <c r="AW4" s="295"/>
      <c r="AX4" s="295"/>
      <c r="AY4" s="295"/>
      <c r="AZ4" s="295"/>
      <c r="BA4" s="295"/>
      <c r="BB4" s="295"/>
      <c r="BC4" s="295"/>
      <c r="BD4" s="295"/>
      <c r="BE4" s="295"/>
      <c r="BF4" s="295"/>
      <c r="BG4" s="295"/>
      <c r="BH4" s="295"/>
      <c r="BI4" s="295"/>
      <c r="BJ4" s="295"/>
      <c r="BK4" s="295"/>
      <c r="BL4" s="295"/>
      <c r="BM4" s="295"/>
      <c r="BN4" s="295"/>
      <c r="BO4" s="295"/>
      <c r="BP4" s="295"/>
      <c r="BQ4" s="295"/>
      <c r="BR4" s="295"/>
      <c r="BS4" s="295"/>
      <c r="BT4" s="295"/>
      <c r="BU4" s="643"/>
      <c r="BV4" s="643"/>
      <c r="BW4" s="643"/>
      <c r="BX4" s="643"/>
      <c r="BY4" s="643"/>
      <c r="BZ4" s="643"/>
      <c r="CA4" s="643"/>
      <c r="CB4" s="643"/>
      <c r="CC4" s="643"/>
      <c r="CD4" s="643"/>
      <c r="CE4" s="643"/>
      <c r="CF4" s="643"/>
      <c r="CG4" s="643"/>
      <c r="CH4" s="643"/>
      <c r="CI4" s="295"/>
      <c r="CJ4" s="295"/>
      <c r="CK4" s="295"/>
      <c r="CL4" s="295"/>
      <c r="CM4" s="295"/>
      <c r="CN4" s="295"/>
      <c r="CO4" s="295"/>
      <c r="CP4" s="295"/>
      <c r="CQ4" s="295"/>
      <c r="CR4" s="295"/>
      <c r="CS4" s="295"/>
      <c r="CT4" s="295"/>
      <c r="CU4" s="295"/>
      <c r="CV4" s="295"/>
      <c r="CW4" s="295"/>
      <c r="CX4" s="295"/>
      <c r="CY4" s="295"/>
      <c r="CZ4" s="295"/>
      <c r="DA4" s="295"/>
      <c r="DB4" s="295"/>
      <c r="DC4" s="295"/>
      <c r="DD4" s="295"/>
      <c r="DE4" s="295"/>
      <c r="DF4" s="295"/>
      <c r="DG4" s="295"/>
    </row>
    <row r="5" spans="1:112">
      <c r="A5" s="296"/>
      <c r="B5" s="296"/>
      <c r="C5" s="296"/>
      <c r="D5" s="296"/>
      <c r="E5" s="296"/>
      <c r="F5" s="296"/>
      <c r="G5" s="296"/>
      <c r="H5" s="296"/>
      <c r="I5" s="296"/>
      <c r="J5" s="640"/>
      <c r="K5" s="296"/>
      <c r="L5" s="640"/>
      <c r="M5" s="640"/>
      <c r="N5" s="640"/>
      <c r="O5" s="296"/>
      <c r="P5" s="296"/>
      <c r="Q5" s="296"/>
      <c r="R5" s="640"/>
      <c r="S5" s="296"/>
      <c r="T5" s="640"/>
      <c r="U5" s="640"/>
      <c r="V5" s="640"/>
      <c r="W5" s="296"/>
      <c r="X5" s="640"/>
      <c r="Y5" s="640"/>
      <c r="Z5" s="640"/>
      <c r="AA5" s="295"/>
      <c r="AB5" s="295"/>
      <c r="AC5" s="641"/>
      <c r="AD5" s="641"/>
      <c r="AE5" s="295"/>
      <c r="AF5" s="641"/>
      <c r="AG5" s="295"/>
      <c r="AH5" s="295"/>
      <c r="AI5" s="296"/>
      <c r="AJ5" s="296"/>
      <c r="AK5" s="295"/>
      <c r="AL5" s="295"/>
      <c r="AM5" s="295"/>
      <c r="AN5" s="295"/>
      <c r="AO5" s="295"/>
      <c r="AP5" s="295"/>
      <c r="AQ5" s="295"/>
      <c r="AR5" s="295"/>
      <c r="AS5" s="295"/>
      <c r="AT5" s="295"/>
      <c r="AU5" s="295"/>
      <c r="AV5" s="295"/>
      <c r="AW5" s="295"/>
      <c r="AX5" s="295"/>
      <c r="AY5" s="295"/>
      <c r="AZ5" s="295"/>
      <c r="BA5" s="295"/>
      <c r="BB5" s="295"/>
      <c r="BC5" s="295"/>
      <c r="BD5" s="295"/>
      <c r="BE5" s="295"/>
      <c r="BF5" s="295"/>
      <c r="BG5" s="295"/>
      <c r="BH5" s="295"/>
      <c r="BI5" s="295"/>
      <c r="BJ5" s="295"/>
      <c r="BK5" s="295"/>
      <c r="BL5" s="295"/>
      <c r="BM5" s="295"/>
      <c r="BN5" s="295"/>
      <c r="BO5" s="295"/>
      <c r="BP5" s="295"/>
      <c r="BQ5" s="295"/>
      <c r="BR5" s="295"/>
      <c r="BS5" s="295"/>
      <c r="BT5" s="295"/>
      <c r="BU5" s="643"/>
      <c r="BV5" s="643"/>
      <c r="BW5" s="643"/>
      <c r="BX5" s="643"/>
      <c r="BY5" s="643"/>
      <c r="BZ5" s="643"/>
      <c r="CA5" s="643"/>
      <c r="CB5" s="643"/>
      <c r="CC5" s="643"/>
      <c r="CD5" s="643"/>
      <c r="CE5" s="643"/>
      <c r="CF5" s="643"/>
      <c r="CG5" s="643"/>
      <c r="CH5" s="643"/>
      <c r="CI5" s="295"/>
      <c r="CJ5" s="295"/>
      <c r="CK5" s="295"/>
      <c r="CL5" s="295"/>
      <c r="CM5" s="295"/>
      <c r="CN5" s="295"/>
      <c r="CO5" s="295"/>
      <c r="CP5" s="295"/>
      <c r="CQ5" s="295"/>
      <c r="CR5" s="295"/>
      <c r="CS5" s="295"/>
      <c r="CT5" s="295"/>
      <c r="CU5" s="295"/>
      <c r="CV5" s="295"/>
      <c r="CW5" s="295"/>
      <c r="CX5" s="295"/>
      <c r="CY5" s="295"/>
      <c r="CZ5" s="295"/>
      <c r="DA5" s="295"/>
      <c r="DB5" s="295"/>
      <c r="DC5" s="295"/>
      <c r="DD5" s="295"/>
      <c r="DE5" s="295"/>
      <c r="DF5" s="295"/>
      <c r="DG5" s="295"/>
    </row>
    <row r="6" spans="1:112">
      <c r="A6" s="296"/>
      <c r="B6" s="296"/>
      <c r="C6" s="296"/>
      <c r="D6" s="296"/>
      <c r="E6" s="296"/>
      <c r="F6" s="296"/>
      <c r="G6" s="296"/>
      <c r="H6" s="296"/>
      <c r="I6" s="296"/>
      <c r="J6" s="640"/>
      <c r="K6" s="296"/>
      <c r="L6" s="640"/>
      <c r="M6" s="640"/>
      <c r="N6" s="640"/>
      <c r="O6" s="296"/>
      <c r="P6" s="296"/>
      <c r="Q6" s="296"/>
      <c r="R6" s="640"/>
      <c r="S6" s="296"/>
      <c r="T6" s="640"/>
      <c r="U6" s="640"/>
      <c r="V6" s="640"/>
      <c r="W6" s="296"/>
      <c r="X6" s="640"/>
      <c r="Y6" s="640"/>
      <c r="Z6" s="640"/>
      <c r="AA6" s="295"/>
      <c r="AB6" s="295"/>
      <c r="AC6" s="641"/>
      <c r="AD6" s="641"/>
      <c r="AE6" s="295"/>
      <c r="AF6" s="641"/>
      <c r="AG6" s="295"/>
      <c r="AH6" s="295"/>
      <c r="AI6" s="296"/>
      <c r="AJ6" s="296"/>
      <c r="AK6" s="295"/>
      <c r="AL6" s="295"/>
      <c r="AM6" s="295"/>
      <c r="AN6" s="295"/>
      <c r="AO6" s="295"/>
      <c r="AP6" s="295"/>
      <c r="AQ6" s="295"/>
      <c r="AR6" s="295"/>
      <c r="AS6" s="295"/>
      <c r="AT6" s="295"/>
      <c r="AU6" s="295"/>
      <c r="AV6" s="295"/>
      <c r="AW6" s="295"/>
      <c r="AX6" s="295"/>
      <c r="AY6" s="295"/>
      <c r="AZ6" s="295"/>
      <c r="BA6" s="295"/>
      <c r="BB6" s="295"/>
      <c r="BC6" s="295"/>
      <c r="BD6" s="295"/>
      <c r="BE6" s="295"/>
      <c r="BF6" s="295"/>
      <c r="BG6" s="295"/>
      <c r="BH6" s="295"/>
      <c r="BI6" s="295"/>
      <c r="BJ6" s="295"/>
      <c r="BK6" s="295"/>
      <c r="BL6" s="295"/>
      <c r="BM6" s="295"/>
      <c r="BN6" s="295"/>
      <c r="BO6" s="295"/>
      <c r="BP6" s="295"/>
      <c r="BQ6" s="295"/>
      <c r="BR6" s="295"/>
      <c r="BS6" s="295"/>
      <c r="BT6" s="295"/>
      <c r="BU6" s="643"/>
      <c r="BV6" s="643"/>
      <c r="BW6" s="643"/>
      <c r="BX6" s="643"/>
      <c r="BY6" s="643"/>
      <c r="BZ6" s="643"/>
      <c r="CA6" s="643"/>
      <c r="CB6" s="643"/>
      <c r="CC6" s="643"/>
      <c r="CD6" s="643"/>
      <c r="CE6" s="643"/>
      <c r="CF6" s="643"/>
      <c r="CG6" s="643"/>
      <c r="CH6" s="643"/>
      <c r="CI6" s="295"/>
      <c r="CJ6" s="295"/>
      <c r="CK6" s="295"/>
      <c r="CL6" s="295"/>
      <c r="CM6" s="295"/>
      <c r="CN6" s="295"/>
      <c r="CO6" s="295"/>
      <c r="CP6" s="295"/>
      <c r="CQ6" s="295"/>
      <c r="CR6" s="295"/>
      <c r="CS6" s="295"/>
      <c r="CT6" s="295"/>
      <c r="CU6" s="295"/>
      <c r="CV6" s="295"/>
      <c r="CW6" s="295"/>
      <c r="CX6" s="295"/>
      <c r="CY6" s="295"/>
      <c r="CZ6" s="295"/>
      <c r="DA6" s="295"/>
      <c r="DB6" s="295"/>
      <c r="DC6" s="295"/>
      <c r="DD6" s="295"/>
      <c r="DE6" s="295"/>
      <c r="DF6" s="295"/>
      <c r="DG6" s="295"/>
    </row>
    <row r="7" spans="1:112">
      <c r="A7" s="296"/>
      <c r="B7" s="296"/>
      <c r="C7" s="296"/>
      <c r="D7" s="296"/>
      <c r="E7" s="296"/>
      <c r="F7" s="296"/>
      <c r="G7" s="296"/>
      <c r="H7" s="296"/>
      <c r="I7" s="296"/>
      <c r="J7" s="640"/>
      <c r="K7" s="296"/>
      <c r="L7" s="640"/>
      <c r="M7" s="640"/>
      <c r="N7" s="640"/>
      <c r="O7" s="296"/>
      <c r="P7" s="296"/>
      <c r="Q7" s="296"/>
      <c r="R7" s="640"/>
      <c r="S7" s="296"/>
      <c r="T7" s="640"/>
      <c r="U7" s="640"/>
      <c r="V7" s="640"/>
      <c r="W7" s="296"/>
      <c r="X7" s="640"/>
      <c r="Y7" s="640"/>
      <c r="Z7" s="640"/>
      <c r="AA7" s="295"/>
      <c r="AB7" s="295"/>
      <c r="AC7" s="641"/>
      <c r="AD7" s="641"/>
      <c r="AE7" s="295"/>
      <c r="AF7" s="641"/>
      <c r="AG7" s="295"/>
      <c r="AH7" s="295"/>
      <c r="AI7" s="296"/>
      <c r="AJ7" s="296"/>
      <c r="AK7" s="295"/>
      <c r="AL7" s="295"/>
      <c r="AM7" s="295"/>
      <c r="AN7" s="295"/>
      <c r="AO7" s="295"/>
      <c r="AP7" s="295"/>
      <c r="AQ7" s="295"/>
      <c r="AR7" s="295"/>
      <c r="AS7" s="295"/>
      <c r="AT7" s="295"/>
      <c r="AU7" s="295"/>
      <c r="AV7" s="295"/>
      <c r="AW7" s="295"/>
      <c r="AX7" s="295"/>
      <c r="AY7" s="295"/>
      <c r="AZ7" s="295"/>
      <c r="BA7" s="295"/>
      <c r="BB7" s="295"/>
      <c r="BC7" s="295"/>
      <c r="BD7" s="295"/>
      <c r="BE7" s="295"/>
      <c r="BF7" s="295"/>
      <c r="BG7" s="295"/>
      <c r="BH7" s="295"/>
      <c r="BI7" s="295"/>
      <c r="BJ7" s="295"/>
      <c r="BK7" s="295"/>
      <c r="BL7" s="295"/>
      <c r="BM7" s="295"/>
      <c r="BN7" s="295"/>
      <c r="BO7" s="295"/>
      <c r="BP7" s="295"/>
      <c r="BQ7" s="295"/>
      <c r="BR7" s="295"/>
      <c r="BS7" s="295"/>
      <c r="BT7" s="295"/>
      <c r="BU7" s="643"/>
      <c r="BV7" s="643"/>
      <c r="BW7" s="643"/>
      <c r="BX7" s="643"/>
      <c r="BY7" s="643"/>
      <c r="BZ7" s="643"/>
      <c r="CA7" s="643"/>
      <c r="CB7" s="643"/>
      <c r="CC7" s="643"/>
      <c r="CD7" s="643"/>
      <c r="CE7" s="643"/>
      <c r="CF7" s="643"/>
      <c r="CG7" s="643"/>
      <c r="CH7" s="643"/>
      <c r="CI7" s="295"/>
      <c r="CJ7" s="295"/>
      <c r="CK7" s="295"/>
      <c r="CL7" s="295"/>
      <c r="CM7" s="295"/>
      <c r="CN7" s="295"/>
      <c r="CO7" s="295"/>
      <c r="CP7" s="295"/>
      <c r="CQ7" s="295"/>
      <c r="CR7" s="295"/>
      <c r="CS7" s="295"/>
      <c r="CT7" s="295"/>
      <c r="CU7" s="295"/>
      <c r="CV7" s="295"/>
      <c r="CW7" s="295"/>
      <c r="CX7" s="295"/>
      <c r="CY7" s="295"/>
      <c r="CZ7" s="295"/>
      <c r="DA7" s="295"/>
      <c r="DB7" s="295"/>
      <c r="DC7" s="295"/>
      <c r="DD7" s="295"/>
      <c r="DE7" s="295"/>
      <c r="DF7" s="295"/>
      <c r="DG7" s="295"/>
    </row>
    <row r="8" spans="1:112">
      <c r="A8" s="296"/>
      <c r="B8" s="296"/>
      <c r="C8" s="296"/>
      <c r="D8" s="296"/>
      <c r="E8" s="296"/>
      <c r="F8" s="296"/>
      <c r="G8" s="296"/>
      <c r="H8" s="296"/>
      <c r="I8" s="296"/>
      <c r="J8" s="640"/>
      <c r="K8" s="296"/>
      <c r="L8" s="640"/>
      <c r="M8" s="640"/>
      <c r="N8" s="640"/>
      <c r="O8" s="296"/>
      <c r="P8" s="296"/>
      <c r="Q8" s="296"/>
      <c r="R8" s="640"/>
      <c r="S8" s="296"/>
      <c r="T8" s="640"/>
      <c r="U8" s="640"/>
      <c r="V8" s="640"/>
      <c r="W8" s="296"/>
      <c r="X8" s="640"/>
      <c r="Y8" s="640"/>
      <c r="Z8" s="640"/>
      <c r="AA8" s="295"/>
      <c r="AB8" s="295"/>
      <c r="AC8" s="641"/>
      <c r="AD8" s="641"/>
      <c r="AE8" s="295"/>
      <c r="AF8" s="641"/>
      <c r="AG8" s="295"/>
      <c r="AH8" s="295"/>
      <c r="AI8" s="296"/>
      <c r="AJ8" s="296"/>
      <c r="AK8" s="295"/>
      <c r="AL8" s="295"/>
      <c r="AM8" s="295"/>
      <c r="AN8" s="295"/>
      <c r="AO8" s="295"/>
      <c r="AP8" s="295"/>
      <c r="AQ8" s="295"/>
      <c r="AR8" s="295"/>
      <c r="AS8" s="295"/>
      <c r="AT8" s="295"/>
      <c r="AU8" s="295"/>
      <c r="AV8" s="295"/>
      <c r="AW8" s="295"/>
      <c r="AX8" s="295"/>
      <c r="AY8" s="295"/>
      <c r="AZ8" s="295"/>
      <c r="BA8" s="295"/>
      <c r="BB8" s="295"/>
      <c r="BC8" s="295"/>
      <c r="BD8" s="295"/>
      <c r="BE8" s="295"/>
      <c r="BF8" s="295"/>
      <c r="BG8" s="295"/>
      <c r="BH8" s="295"/>
      <c r="BI8" s="295"/>
      <c r="BJ8" s="295"/>
      <c r="BK8" s="295"/>
      <c r="BL8" s="295"/>
      <c r="BM8" s="295"/>
      <c r="BN8" s="295"/>
      <c r="BO8" s="295"/>
      <c r="BP8" s="295"/>
      <c r="BQ8" s="295"/>
      <c r="BR8" s="295"/>
      <c r="BS8" s="295"/>
      <c r="BT8" s="295"/>
      <c r="BU8" s="643"/>
      <c r="BV8" s="643"/>
      <c r="BW8" s="643"/>
      <c r="BX8" s="643"/>
      <c r="BY8" s="643"/>
      <c r="BZ8" s="643"/>
      <c r="CA8" s="643"/>
      <c r="CB8" s="643"/>
      <c r="CC8" s="643"/>
      <c r="CD8" s="643"/>
      <c r="CE8" s="643"/>
      <c r="CF8" s="643"/>
      <c r="CG8" s="643"/>
      <c r="CH8" s="643"/>
      <c r="CI8" s="295"/>
      <c r="CJ8" s="295"/>
      <c r="CK8" s="295"/>
      <c r="CL8" s="295"/>
      <c r="CM8" s="295"/>
      <c r="CN8" s="295"/>
      <c r="CO8" s="295"/>
      <c r="CP8" s="295"/>
      <c r="CQ8" s="295"/>
      <c r="CR8" s="295"/>
      <c r="CS8" s="295"/>
      <c r="CT8" s="295"/>
      <c r="CU8" s="295"/>
      <c r="CV8" s="295"/>
      <c r="CW8" s="295"/>
      <c r="CX8" s="295"/>
      <c r="CY8" s="295"/>
      <c r="CZ8" s="295"/>
      <c r="DA8" s="295"/>
      <c r="DB8" s="295"/>
      <c r="DC8" s="295"/>
      <c r="DD8" s="295"/>
      <c r="DE8" s="295"/>
      <c r="DF8" s="295"/>
      <c r="DG8" s="295"/>
    </row>
    <row r="9" spans="1:112">
      <c r="A9" s="296"/>
      <c r="B9" s="296"/>
      <c r="C9" s="296"/>
      <c r="D9" s="296"/>
      <c r="E9" s="296"/>
      <c r="F9" s="296"/>
      <c r="G9" s="296"/>
      <c r="H9" s="296"/>
      <c r="I9" s="296"/>
      <c r="J9" s="640"/>
      <c r="K9" s="296"/>
      <c r="L9" s="640"/>
      <c r="M9" s="640"/>
      <c r="N9" s="640"/>
      <c r="O9" s="296"/>
      <c r="P9" s="296"/>
      <c r="Q9" s="296"/>
      <c r="R9" s="640"/>
      <c r="S9" s="296"/>
      <c r="T9" s="640"/>
      <c r="U9" s="640"/>
      <c r="V9" s="640"/>
      <c r="W9" s="296"/>
      <c r="X9" s="640"/>
      <c r="Y9" s="640"/>
      <c r="Z9" s="640"/>
      <c r="AA9" s="295"/>
      <c r="AB9" s="295"/>
      <c r="AC9" s="641"/>
      <c r="AD9" s="641"/>
      <c r="AE9" s="295"/>
      <c r="AF9" s="641"/>
      <c r="AG9" s="295"/>
      <c r="AH9" s="295"/>
      <c r="AI9" s="296"/>
      <c r="AJ9" s="296"/>
      <c r="AK9" s="295"/>
      <c r="AL9" s="295"/>
      <c r="AM9" s="295"/>
      <c r="AN9" s="295"/>
      <c r="AO9" s="295"/>
      <c r="AP9" s="295"/>
      <c r="AQ9" s="295"/>
      <c r="AR9" s="295"/>
      <c r="AS9" s="295"/>
      <c r="AT9" s="295"/>
      <c r="AU9" s="295"/>
      <c r="AV9" s="295"/>
      <c r="AW9" s="295"/>
      <c r="AX9" s="295"/>
      <c r="AY9" s="295"/>
      <c r="AZ9" s="295"/>
      <c r="BA9" s="295"/>
      <c r="BB9" s="295"/>
      <c r="BC9" s="295"/>
      <c r="BD9" s="295"/>
      <c r="BE9" s="295"/>
      <c r="BF9" s="295"/>
      <c r="BG9" s="295"/>
      <c r="BH9" s="295"/>
      <c r="BI9" s="295"/>
      <c r="BJ9" s="295"/>
      <c r="BK9" s="295"/>
      <c r="BL9" s="295"/>
      <c r="BM9" s="295"/>
      <c r="BN9" s="295"/>
      <c r="BO9" s="295"/>
      <c r="BP9" s="295"/>
      <c r="BQ9" s="295"/>
      <c r="BR9" s="295"/>
      <c r="BS9" s="295"/>
      <c r="BT9" s="295"/>
      <c r="BU9" s="643"/>
      <c r="BV9" s="643"/>
      <c r="BW9" s="643"/>
      <c r="BX9" s="643"/>
      <c r="BY9" s="643"/>
      <c r="BZ9" s="643"/>
      <c r="CA9" s="643"/>
      <c r="CB9" s="643"/>
      <c r="CC9" s="643"/>
      <c r="CD9" s="643"/>
      <c r="CE9" s="643"/>
      <c r="CF9" s="643"/>
      <c r="CG9" s="643"/>
      <c r="CH9" s="643"/>
      <c r="CI9" s="295"/>
      <c r="CJ9" s="295"/>
      <c r="CK9" s="295"/>
      <c r="CL9" s="295"/>
      <c r="CM9" s="295"/>
      <c r="CN9" s="295"/>
      <c r="CO9" s="295"/>
      <c r="CP9" s="295"/>
      <c r="CQ9" s="295"/>
      <c r="CR9" s="295"/>
      <c r="CS9" s="295"/>
      <c r="CT9" s="295"/>
      <c r="CU9" s="295"/>
      <c r="CV9" s="295"/>
      <c r="CW9" s="295"/>
      <c r="CX9" s="295"/>
      <c r="CY9" s="295"/>
      <c r="CZ9" s="295"/>
      <c r="DA9" s="295"/>
      <c r="DB9" s="295"/>
      <c r="DC9" s="295"/>
      <c r="DD9" s="295"/>
      <c r="DE9" s="295"/>
      <c r="DF9" s="295"/>
      <c r="DG9" s="295"/>
    </row>
    <row r="10" spans="1:112">
      <c r="A10" s="296"/>
      <c r="B10" s="296"/>
      <c r="C10" s="296"/>
      <c r="D10" s="296"/>
      <c r="E10" s="296"/>
      <c r="F10" s="296"/>
      <c r="G10" s="296"/>
      <c r="H10" s="296"/>
      <c r="I10" s="296"/>
      <c r="J10" s="640"/>
      <c r="K10" s="296"/>
      <c r="L10" s="640"/>
      <c r="M10" s="640"/>
      <c r="N10" s="640"/>
      <c r="O10" s="296"/>
      <c r="P10" s="296"/>
      <c r="Q10" s="296"/>
      <c r="R10" s="640"/>
      <c r="S10" s="296"/>
      <c r="T10" s="640"/>
      <c r="U10" s="640"/>
      <c r="V10" s="640"/>
      <c r="W10" s="296"/>
      <c r="X10" s="640"/>
      <c r="Y10" s="640"/>
      <c r="Z10" s="640"/>
      <c r="AA10" s="295"/>
      <c r="AB10" s="295"/>
      <c r="AC10" s="641"/>
      <c r="AD10" s="641"/>
      <c r="AE10" s="295"/>
      <c r="AF10" s="641"/>
      <c r="AG10" s="295"/>
      <c r="AH10" s="295"/>
      <c r="AI10" s="296"/>
      <c r="AJ10" s="296"/>
      <c r="AK10" s="295"/>
      <c r="AL10" s="295"/>
      <c r="AM10" s="295"/>
      <c r="AN10" s="295"/>
      <c r="AO10" s="295"/>
      <c r="AP10" s="295"/>
      <c r="AQ10" s="295"/>
      <c r="AR10" s="295"/>
      <c r="AS10" s="295"/>
      <c r="AT10" s="295"/>
      <c r="AU10" s="295"/>
      <c r="AV10" s="295"/>
      <c r="AW10" s="295"/>
      <c r="AX10" s="295"/>
      <c r="AY10" s="295"/>
      <c r="AZ10" s="295"/>
      <c r="BA10" s="295"/>
      <c r="BB10" s="295"/>
      <c r="BC10" s="295"/>
      <c r="BD10" s="295"/>
      <c r="BE10" s="295"/>
      <c r="BF10" s="295"/>
      <c r="BG10" s="295"/>
      <c r="BH10" s="295"/>
      <c r="BI10" s="295"/>
      <c r="BJ10" s="295"/>
      <c r="BK10" s="295"/>
      <c r="BL10" s="295"/>
      <c r="BM10" s="295"/>
      <c r="BN10" s="295"/>
      <c r="BO10" s="295"/>
      <c r="BP10" s="295"/>
      <c r="BQ10" s="295"/>
      <c r="BR10" s="295"/>
      <c r="BS10" s="295"/>
      <c r="BT10" s="295"/>
      <c r="BU10" s="643"/>
      <c r="BV10" s="643"/>
      <c r="BW10" s="643"/>
      <c r="BX10" s="643"/>
      <c r="BY10" s="643"/>
      <c r="BZ10" s="643"/>
      <c r="CA10" s="643"/>
      <c r="CB10" s="643"/>
      <c r="CC10" s="643"/>
      <c r="CD10" s="643"/>
      <c r="CE10" s="643"/>
      <c r="CF10" s="643"/>
      <c r="CG10" s="643"/>
      <c r="CH10" s="643"/>
      <c r="CI10" s="295"/>
      <c r="CJ10" s="295"/>
      <c r="CK10" s="295"/>
      <c r="CL10" s="295"/>
      <c r="CM10" s="295"/>
      <c r="CN10" s="295"/>
      <c r="CO10" s="295"/>
      <c r="CP10" s="295"/>
      <c r="CQ10" s="295"/>
      <c r="CR10" s="295"/>
      <c r="CS10" s="295"/>
      <c r="CT10" s="295"/>
      <c r="CU10" s="295"/>
      <c r="CV10" s="295"/>
      <c r="CW10" s="295"/>
      <c r="CX10" s="295"/>
      <c r="CY10" s="295"/>
      <c r="CZ10" s="295"/>
      <c r="DA10" s="295"/>
      <c r="DB10" s="295"/>
      <c r="DC10" s="295"/>
      <c r="DD10" s="295"/>
      <c r="DE10" s="295"/>
      <c r="DF10" s="295"/>
      <c r="DG10" s="295"/>
    </row>
    <row r="11" spans="1:112">
      <c r="A11" s="296"/>
      <c r="B11" s="296"/>
      <c r="C11" s="296"/>
      <c r="D11" s="296"/>
      <c r="E11" s="296"/>
      <c r="F11" s="296"/>
      <c r="G11" s="296"/>
      <c r="H11" s="296"/>
      <c r="I11" s="296"/>
      <c r="J11" s="640"/>
      <c r="K11" s="296"/>
      <c r="L11" s="640"/>
      <c r="M11" s="640"/>
      <c r="N11" s="640"/>
      <c r="O11" s="296"/>
      <c r="P11" s="296"/>
      <c r="Q11" s="296"/>
      <c r="R11" s="640"/>
      <c r="S11" s="296"/>
      <c r="T11" s="640"/>
      <c r="U11" s="640"/>
      <c r="V11" s="640"/>
      <c r="W11" s="296"/>
      <c r="X11" s="640"/>
      <c r="Y11" s="640"/>
      <c r="Z11" s="640"/>
      <c r="AA11" s="295"/>
      <c r="AB11" s="295"/>
      <c r="AC11" s="641"/>
      <c r="AD11" s="641"/>
      <c r="AE11" s="295"/>
      <c r="AF11" s="641"/>
      <c r="AG11" s="295"/>
      <c r="AH11" s="295"/>
      <c r="AI11" s="296"/>
      <c r="AJ11" s="296"/>
      <c r="AK11" s="295"/>
      <c r="AL11" s="295"/>
      <c r="AM11" s="295"/>
      <c r="AN11" s="295"/>
      <c r="AO11" s="295"/>
      <c r="AP11" s="295"/>
      <c r="AQ11" s="295"/>
      <c r="AR11" s="295"/>
      <c r="AS11" s="295"/>
      <c r="AT11" s="295"/>
      <c r="AU11" s="295"/>
      <c r="AV11" s="295"/>
      <c r="AW11" s="295"/>
      <c r="AX11" s="295"/>
      <c r="AY11" s="295"/>
      <c r="AZ11" s="295"/>
      <c r="BA11" s="295"/>
      <c r="BB11" s="295"/>
      <c r="BC11" s="295"/>
      <c r="BD11" s="295"/>
      <c r="BE11" s="295"/>
      <c r="BF11" s="295"/>
      <c r="BG11" s="295"/>
      <c r="BH11" s="295"/>
      <c r="BI11" s="295"/>
      <c r="BJ11" s="295"/>
      <c r="BK11" s="295"/>
      <c r="BL11" s="295"/>
      <c r="BM11" s="295"/>
      <c r="BN11" s="295"/>
      <c r="BO11" s="295"/>
      <c r="BP11" s="295"/>
      <c r="BQ11" s="295"/>
      <c r="BR11" s="295"/>
      <c r="BS11" s="295"/>
      <c r="BT11" s="295"/>
      <c r="BU11" s="643"/>
      <c r="BV11" s="643"/>
      <c r="BW11" s="643"/>
      <c r="BX11" s="643"/>
      <c r="BY11" s="643"/>
      <c r="BZ11" s="643"/>
      <c r="CA11" s="643"/>
      <c r="CB11" s="643"/>
      <c r="CC11" s="643"/>
      <c r="CD11" s="643"/>
      <c r="CE11" s="643"/>
      <c r="CF11" s="643"/>
      <c r="CG11" s="643"/>
      <c r="CH11" s="643"/>
      <c r="CI11" s="295"/>
      <c r="CJ11" s="295"/>
      <c r="CK11" s="295"/>
      <c r="CL11" s="295"/>
      <c r="CM11" s="295"/>
      <c r="CN11" s="295"/>
      <c r="CO11" s="295"/>
      <c r="CP11" s="295"/>
      <c r="CQ11" s="295"/>
      <c r="CR11" s="295"/>
      <c r="CS11" s="295"/>
      <c r="CT11" s="295"/>
      <c r="CU11" s="295"/>
      <c r="CV11" s="295"/>
      <c r="CW11" s="295"/>
      <c r="CX11" s="295"/>
      <c r="CY11" s="295"/>
      <c r="CZ11" s="295"/>
      <c r="DA11" s="295"/>
      <c r="DB11" s="295"/>
      <c r="DC11" s="295"/>
      <c r="DD11" s="295"/>
      <c r="DE11" s="295"/>
      <c r="DF11" s="295"/>
      <c r="DG11" s="295"/>
    </row>
    <row r="12" spans="1:112">
      <c r="A12" s="296"/>
      <c r="B12" s="296"/>
      <c r="C12" s="296"/>
      <c r="D12" s="296"/>
      <c r="E12" s="296"/>
      <c r="F12" s="296"/>
      <c r="G12" s="296"/>
      <c r="H12" s="296"/>
      <c r="I12" s="296"/>
      <c r="J12" s="640"/>
      <c r="K12" s="296"/>
      <c r="L12" s="640"/>
      <c r="M12" s="640"/>
      <c r="N12" s="640"/>
      <c r="O12" s="296"/>
      <c r="P12" s="296"/>
      <c r="Q12" s="296"/>
      <c r="R12" s="640"/>
      <c r="S12" s="296"/>
      <c r="T12" s="640"/>
      <c r="U12" s="640"/>
      <c r="V12" s="640"/>
      <c r="W12" s="296"/>
      <c r="X12" s="640"/>
      <c r="Y12" s="640"/>
      <c r="Z12" s="640"/>
      <c r="AA12" s="295"/>
      <c r="AB12" s="295"/>
      <c r="AC12" s="641"/>
      <c r="AD12" s="641"/>
      <c r="AE12" s="295"/>
      <c r="AF12" s="641"/>
      <c r="AG12" s="295"/>
      <c r="AH12" s="295"/>
      <c r="AI12" s="296"/>
      <c r="AJ12" s="296"/>
      <c r="AK12" s="295"/>
      <c r="AL12" s="295"/>
      <c r="AM12" s="295"/>
      <c r="AN12" s="295"/>
      <c r="AO12" s="295"/>
      <c r="AP12" s="295"/>
      <c r="AQ12" s="295"/>
      <c r="AR12" s="295"/>
      <c r="AS12" s="295"/>
      <c r="AT12" s="295"/>
      <c r="AU12" s="295"/>
      <c r="AV12" s="295"/>
      <c r="AW12" s="295"/>
      <c r="AX12" s="295"/>
      <c r="AY12" s="295"/>
      <c r="AZ12" s="295"/>
      <c r="BA12" s="295"/>
      <c r="BB12" s="295"/>
      <c r="BC12" s="295"/>
      <c r="BD12" s="295"/>
      <c r="BE12" s="295"/>
      <c r="BF12" s="295"/>
      <c r="BG12" s="295"/>
      <c r="BH12" s="295"/>
      <c r="BI12" s="295"/>
      <c r="BJ12" s="295"/>
      <c r="BK12" s="295"/>
      <c r="BL12" s="295"/>
      <c r="BM12" s="295"/>
      <c r="BN12" s="295"/>
      <c r="BO12" s="295"/>
      <c r="BP12" s="295"/>
      <c r="BQ12" s="295"/>
      <c r="BR12" s="295"/>
      <c r="BS12" s="295"/>
      <c r="BT12" s="295"/>
      <c r="BU12" s="643"/>
      <c r="BV12" s="643"/>
      <c r="BW12" s="643"/>
      <c r="BX12" s="643"/>
      <c r="BY12" s="643"/>
      <c r="BZ12" s="643"/>
      <c r="CA12" s="643"/>
      <c r="CB12" s="643"/>
      <c r="CC12" s="643"/>
      <c r="CD12" s="643"/>
      <c r="CE12" s="643"/>
      <c r="CF12" s="643"/>
      <c r="CG12" s="643"/>
      <c r="CH12" s="643"/>
      <c r="CI12" s="295"/>
      <c r="CJ12" s="295"/>
      <c r="CK12" s="295"/>
      <c r="CL12" s="295"/>
      <c r="CM12" s="295"/>
      <c r="CN12" s="295"/>
      <c r="CO12" s="295"/>
      <c r="CP12" s="295"/>
      <c r="CQ12" s="295"/>
      <c r="CR12" s="295"/>
      <c r="CS12" s="295"/>
      <c r="CT12" s="295"/>
      <c r="CU12" s="295"/>
      <c r="CV12" s="295"/>
      <c r="CW12" s="295"/>
      <c r="CX12" s="295"/>
      <c r="CY12" s="295"/>
      <c r="CZ12" s="295"/>
      <c r="DA12" s="295"/>
      <c r="DB12" s="295"/>
      <c r="DC12" s="295"/>
      <c r="DD12" s="295"/>
      <c r="DE12" s="295"/>
      <c r="DF12" s="295"/>
      <c r="DG12" s="295"/>
    </row>
    <row r="13" spans="1:112">
      <c r="A13" s="296"/>
      <c r="B13" s="296"/>
      <c r="C13" s="296"/>
      <c r="D13" s="296"/>
      <c r="E13" s="296"/>
      <c r="F13" s="296"/>
      <c r="G13" s="296"/>
      <c r="H13" s="296"/>
      <c r="I13" s="296"/>
      <c r="J13" s="640"/>
      <c r="K13" s="296"/>
      <c r="L13" s="640"/>
      <c r="M13" s="640"/>
      <c r="N13" s="640"/>
      <c r="O13" s="296"/>
      <c r="P13" s="296"/>
      <c r="Q13" s="296"/>
      <c r="R13" s="640"/>
      <c r="S13" s="296"/>
      <c r="T13" s="640"/>
      <c r="U13" s="640"/>
      <c r="V13" s="640"/>
      <c r="W13" s="296"/>
      <c r="X13" s="640"/>
      <c r="Y13" s="640"/>
      <c r="Z13" s="640"/>
      <c r="AA13" s="295"/>
      <c r="AB13" s="295"/>
      <c r="AC13" s="641"/>
      <c r="AD13" s="641"/>
      <c r="AE13" s="295"/>
      <c r="AF13" s="641"/>
      <c r="AG13" s="295"/>
      <c r="AH13" s="295"/>
      <c r="AI13" s="296"/>
      <c r="AJ13" s="296"/>
      <c r="AK13" s="295"/>
      <c r="AL13" s="295"/>
      <c r="AM13" s="295"/>
      <c r="AN13" s="295"/>
      <c r="AO13" s="295"/>
      <c r="AP13" s="295"/>
      <c r="AQ13" s="295"/>
      <c r="AR13" s="295"/>
      <c r="AS13" s="295"/>
      <c r="AT13" s="295"/>
      <c r="AU13" s="295"/>
      <c r="AV13" s="295"/>
      <c r="AW13" s="295"/>
      <c r="AX13" s="295"/>
      <c r="AY13" s="295"/>
      <c r="AZ13" s="295"/>
      <c r="BA13" s="295"/>
      <c r="BB13" s="295"/>
      <c r="BC13" s="295"/>
      <c r="BD13" s="295"/>
      <c r="BE13" s="295"/>
      <c r="BF13" s="295"/>
      <c r="BG13" s="295"/>
      <c r="BH13" s="295"/>
      <c r="BI13" s="295"/>
      <c r="BJ13" s="295"/>
      <c r="BK13" s="295"/>
      <c r="BL13" s="295"/>
      <c r="BM13" s="295"/>
      <c r="BN13" s="295"/>
      <c r="BO13" s="295"/>
      <c r="BP13" s="295"/>
      <c r="BQ13" s="295"/>
      <c r="BR13" s="295"/>
      <c r="BS13" s="295"/>
      <c r="BT13" s="295"/>
      <c r="BU13" s="643"/>
      <c r="BV13" s="643"/>
      <c r="BW13" s="643"/>
      <c r="BX13" s="643"/>
      <c r="BY13" s="643"/>
      <c r="BZ13" s="643"/>
      <c r="CA13" s="643"/>
      <c r="CB13" s="643"/>
      <c r="CC13" s="643"/>
      <c r="CD13" s="643"/>
      <c r="CE13" s="643"/>
      <c r="CF13" s="643"/>
      <c r="CG13" s="643"/>
      <c r="CH13" s="643"/>
      <c r="CI13" s="295"/>
      <c r="CJ13" s="295"/>
      <c r="CK13" s="295"/>
      <c r="CL13" s="295"/>
      <c r="CM13" s="295"/>
      <c r="CN13" s="295"/>
      <c r="CO13" s="295"/>
      <c r="CP13" s="295"/>
      <c r="CQ13" s="295"/>
      <c r="CR13" s="295"/>
      <c r="CS13" s="295"/>
      <c r="CT13" s="295"/>
      <c r="CU13" s="295"/>
      <c r="CV13" s="295"/>
      <c r="CW13" s="295"/>
      <c r="CX13" s="295"/>
      <c r="CY13" s="295"/>
      <c r="CZ13" s="295"/>
      <c r="DA13" s="295"/>
      <c r="DB13" s="295"/>
      <c r="DC13" s="295"/>
      <c r="DD13" s="295"/>
      <c r="DE13" s="295"/>
      <c r="DF13" s="295"/>
      <c r="DG13" s="295"/>
    </row>
    <row r="14" spans="1:112">
      <c r="A14" s="296"/>
      <c r="B14" s="296"/>
      <c r="C14" s="296"/>
      <c r="D14" s="296"/>
      <c r="E14" s="296"/>
      <c r="F14" s="296"/>
      <c r="G14" s="296"/>
      <c r="H14" s="296"/>
      <c r="I14" s="296"/>
      <c r="J14" s="640"/>
      <c r="K14" s="296"/>
      <c r="L14" s="640"/>
      <c r="M14" s="640"/>
      <c r="N14" s="640"/>
      <c r="O14" s="296"/>
      <c r="P14" s="296"/>
      <c r="Q14" s="296"/>
      <c r="R14" s="640"/>
      <c r="S14" s="296"/>
      <c r="T14" s="640"/>
      <c r="U14" s="640"/>
      <c r="V14" s="640"/>
      <c r="W14" s="296"/>
      <c r="X14" s="640"/>
      <c r="Y14" s="640"/>
      <c r="Z14" s="640"/>
      <c r="AA14" s="295"/>
      <c r="AB14" s="295"/>
      <c r="AC14" s="641"/>
      <c r="AD14" s="641"/>
      <c r="AE14" s="295"/>
      <c r="AF14" s="641"/>
      <c r="AG14" s="295"/>
      <c r="AH14" s="295"/>
      <c r="AI14" s="296"/>
      <c r="AJ14" s="296"/>
      <c r="AK14" s="295"/>
      <c r="AL14" s="295"/>
      <c r="AM14" s="295"/>
      <c r="AN14" s="295"/>
      <c r="AO14" s="295"/>
      <c r="AP14" s="295"/>
      <c r="AQ14" s="295"/>
      <c r="AR14" s="295"/>
      <c r="AS14" s="295"/>
      <c r="AT14" s="295"/>
      <c r="AU14" s="295"/>
      <c r="AV14" s="295"/>
      <c r="AW14" s="295"/>
      <c r="AX14" s="295"/>
      <c r="AY14" s="295"/>
      <c r="AZ14" s="295"/>
      <c r="BA14" s="295"/>
      <c r="BB14" s="295"/>
      <c r="BC14" s="295"/>
      <c r="BD14" s="295"/>
      <c r="BE14" s="295"/>
      <c r="BF14" s="295"/>
      <c r="BG14" s="295"/>
      <c r="BH14" s="295"/>
      <c r="BI14" s="295"/>
      <c r="BJ14" s="295"/>
      <c r="BK14" s="295"/>
      <c r="BL14" s="295"/>
      <c r="BM14" s="295"/>
      <c r="BN14" s="295"/>
      <c r="BO14" s="295"/>
      <c r="BP14" s="295"/>
      <c r="BQ14" s="295"/>
      <c r="BR14" s="295"/>
      <c r="BS14" s="295"/>
      <c r="BT14" s="295"/>
      <c r="BU14" s="643"/>
      <c r="BV14" s="643"/>
      <c r="BW14" s="643"/>
      <c r="BX14" s="643"/>
      <c r="BY14" s="643"/>
      <c r="BZ14" s="643"/>
      <c r="CA14" s="643"/>
      <c r="CB14" s="643"/>
      <c r="CC14" s="643"/>
      <c r="CD14" s="643"/>
      <c r="CE14" s="643"/>
      <c r="CF14" s="643"/>
      <c r="CG14" s="643"/>
      <c r="CH14" s="643"/>
      <c r="CI14" s="295"/>
      <c r="CJ14" s="295"/>
      <c r="CK14" s="295"/>
      <c r="CL14" s="295"/>
      <c r="CM14" s="295"/>
      <c r="CN14" s="295"/>
      <c r="CO14" s="295"/>
      <c r="CP14" s="295"/>
      <c r="CQ14" s="295"/>
      <c r="CR14" s="295"/>
      <c r="CS14" s="295"/>
      <c r="CT14" s="295"/>
      <c r="CU14" s="295"/>
      <c r="CV14" s="295"/>
      <c r="CW14" s="295"/>
      <c r="CX14" s="295"/>
      <c r="CY14" s="295"/>
      <c r="CZ14" s="295"/>
      <c r="DA14" s="295"/>
      <c r="DB14" s="295"/>
      <c r="DC14" s="295"/>
      <c r="DD14" s="295"/>
      <c r="DE14" s="295"/>
      <c r="DF14" s="295"/>
      <c r="DG14" s="295"/>
    </row>
    <row r="15" spans="1:112">
      <c r="A15" s="296"/>
      <c r="B15" s="296"/>
      <c r="C15" s="296"/>
      <c r="D15" s="296"/>
      <c r="E15" s="296"/>
      <c r="F15" s="296"/>
      <c r="G15" s="296"/>
      <c r="H15" s="296"/>
      <c r="I15" s="296"/>
      <c r="J15" s="640"/>
      <c r="K15" s="296"/>
      <c r="L15" s="640"/>
      <c r="M15" s="640"/>
      <c r="N15" s="640"/>
      <c r="O15" s="296"/>
      <c r="P15" s="296"/>
      <c r="Q15" s="296"/>
      <c r="R15" s="640"/>
      <c r="S15" s="296"/>
      <c r="T15" s="640"/>
      <c r="U15" s="640"/>
      <c r="V15" s="640"/>
      <c r="W15" s="296"/>
      <c r="X15" s="640"/>
      <c r="Y15" s="640"/>
      <c r="Z15" s="640"/>
      <c r="AA15" s="295"/>
      <c r="AB15" s="295"/>
      <c r="AC15" s="641"/>
      <c r="AD15" s="641"/>
      <c r="AE15" s="295"/>
      <c r="AF15" s="641"/>
      <c r="AG15" s="295"/>
      <c r="AH15" s="295"/>
      <c r="AI15" s="296"/>
      <c r="AJ15" s="296"/>
      <c r="AK15" s="295"/>
      <c r="AL15" s="295"/>
      <c r="AM15" s="295"/>
      <c r="AN15" s="295"/>
      <c r="AO15" s="295"/>
      <c r="AP15" s="295"/>
      <c r="AQ15" s="295"/>
      <c r="AR15" s="295"/>
      <c r="AS15" s="295"/>
      <c r="AT15" s="295"/>
      <c r="AU15" s="295"/>
      <c r="AV15" s="295"/>
      <c r="AW15" s="295"/>
      <c r="AX15" s="295"/>
      <c r="AY15" s="295"/>
      <c r="AZ15" s="295"/>
      <c r="BA15" s="295"/>
      <c r="BB15" s="295"/>
      <c r="BC15" s="295"/>
      <c r="BD15" s="295"/>
      <c r="BE15" s="295"/>
      <c r="BF15" s="295"/>
      <c r="BG15" s="295"/>
      <c r="BH15" s="295"/>
      <c r="BI15" s="295"/>
      <c r="BJ15" s="295"/>
      <c r="BK15" s="295"/>
      <c r="BL15" s="295"/>
      <c r="BM15" s="295"/>
      <c r="BN15" s="295"/>
      <c r="BO15" s="295"/>
      <c r="BP15" s="295"/>
      <c r="BQ15" s="295"/>
      <c r="BR15" s="295"/>
      <c r="BS15" s="295"/>
      <c r="BT15" s="295"/>
      <c r="BU15" s="643"/>
      <c r="BV15" s="643"/>
      <c r="BW15" s="643"/>
      <c r="BX15" s="643"/>
      <c r="BY15" s="643"/>
      <c r="BZ15" s="643"/>
      <c r="CA15" s="643"/>
      <c r="CB15" s="643"/>
      <c r="CC15" s="643"/>
      <c r="CD15" s="643"/>
      <c r="CE15" s="643"/>
      <c r="CF15" s="643"/>
      <c r="CG15" s="643"/>
      <c r="CH15" s="643"/>
      <c r="CI15" s="295"/>
      <c r="CJ15" s="295"/>
      <c r="CK15" s="295"/>
      <c r="CL15" s="295"/>
      <c r="CM15" s="295"/>
      <c r="CN15" s="295"/>
      <c r="CO15" s="295"/>
      <c r="CP15" s="295"/>
      <c r="CQ15" s="295"/>
      <c r="CR15" s="295"/>
      <c r="CS15" s="295"/>
      <c r="CT15" s="295"/>
      <c r="CU15" s="295"/>
      <c r="CV15" s="295"/>
      <c r="CW15" s="295"/>
      <c r="CX15" s="295"/>
      <c r="CY15" s="295"/>
      <c r="CZ15" s="295"/>
      <c r="DA15" s="295"/>
      <c r="DB15" s="295"/>
      <c r="DC15" s="295"/>
      <c r="DD15" s="295"/>
      <c r="DE15" s="295"/>
      <c r="DF15" s="295"/>
      <c r="DG15" s="295"/>
    </row>
    <row r="16" spans="1:112">
      <c r="A16" s="296"/>
      <c r="B16" s="296"/>
      <c r="C16" s="296"/>
      <c r="D16" s="296"/>
      <c r="E16" s="296"/>
      <c r="F16" s="296"/>
      <c r="G16" s="296"/>
      <c r="H16" s="296"/>
      <c r="I16" s="296"/>
      <c r="J16" s="640"/>
      <c r="K16" s="296"/>
      <c r="L16" s="640"/>
      <c r="M16" s="640"/>
      <c r="N16" s="640"/>
      <c r="O16" s="296"/>
      <c r="P16" s="296"/>
      <c r="Q16" s="296"/>
      <c r="R16" s="640"/>
      <c r="S16" s="296"/>
      <c r="T16" s="640"/>
      <c r="U16" s="640"/>
      <c r="V16" s="640"/>
      <c r="W16" s="296"/>
      <c r="X16" s="640"/>
      <c r="Y16" s="640"/>
      <c r="Z16" s="640"/>
      <c r="AA16" s="295"/>
      <c r="AB16" s="295"/>
      <c r="AC16" s="641"/>
      <c r="AD16" s="641"/>
      <c r="AE16" s="295"/>
      <c r="AF16" s="641"/>
      <c r="AG16" s="295"/>
      <c r="AH16" s="295"/>
      <c r="AI16" s="296"/>
      <c r="AJ16" s="296"/>
      <c r="AK16" s="295"/>
      <c r="AL16" s="295"/>
      <c r="AM16" s="295"/>
      <c r="AN16" s="295"/>
      <c r="AO16" s="295"/>
      <c r="AP16" s="295"/>
      <c r="AQ16" s="295"/>
      <c r="AR16" s="295"/>
      <c r="AS16" s="295"/>
      <c r="AT16" s="295"/>
      <c r="AU16" s="295"/>
      <c r="AV16" s="295"/>
      <c r="AW16" s="295"/>
      <c r="AX16" s="295"/>
      <c r="AY16" s="295"/>
      <c r="AZ16" s="295"/>
      <c r="BA16" s="295"/>
      <c r="BB16" s="295"/>
      <c r="BC16" s="295"/>
      <c r="BD16" s="295"/>
      <c r="BE16" s="295"/>
      <c r="BF16" s="295"/>
      <c r="BG16" s="295"/>
      <c r="BH16" s="295"/>
      <c r="BI16" s="295"/>
      <c r="BJ16" s="295"/>
      <c r="BK16" s="295"/>
      <c r="BL16" s="295"/>
      <c r="BM16" s="295"/>
      <c r="BN16" s="295"/>
      <c r="BO16" s="295"/>
      <c r="BP16" s="295"/>
      <c r="BQ16" s="295"/>
      <c r="BR16" s="295"/>
      <c r="BS16" s="295"/>
      <c r="BT16" s="295"/>
      <c r="BU16" s="643"/>
      <c r="BV16" s="643"/>
      <c r="BW16" s="643"/>
      <c r="BX16" s="643"/>
      <c r="BY16" s="643"/>
      <c r="BZ16" s="643"/>
      <c r="CA16" s="643"/>
      <c r="CB16" s="643"/>
      <c r="CC16" s="643"/>
      <c r="CD16" s="643"/>
      <c r="CE16" s="643"/>
      <c r="CF16" s="643"/>
      <c r="CG16" s="643"/>
      <c r="CH16" s="643"/>
      <c r="CI16" s="295"/>
      <c r="CJ16" s="295"/>
      <c r="CK16" s="295"/>
      <c r="CL16" s="295"/>
      <c r="CM16" s="295"/>
      <c r="CN16" s="295"/>
      <c r="CO16" s="295"/>
      <c r="CP16" s="295"/>
      <c r="CQ16" s="295"/>
      <c r="CR16" s="295"/>
      <c r="CS16" s="295"/>
      <c r="CT16" s="295"/>
      <c r="CU16" s="295"/>
      <c r="CV16" s="295"/>
      <c r="CW16" s="295"/>
      <c r="CX16" s="295"/>
      <c r="CY16" s="295"/>
      <c r="CZ16" s="295"/>
      <c r="DA16" s="295"/>
      <c r="DB16" s="295"/>
      <c r="DC16" s="295"/>
      <c r="DD16" s="295"/>
      <c r="DE16" s="295"/>
      <c r="DF16" s="295"/>
      <c r="DG16" s="295"/>
    </row>
    <row r="17" spans="1:111">
      <c r="A17" s="296"/>
      <c r="B17" s="296"/>
      <c r="C17" s="296"/>
      <c r="D17" s="296"/>
      <c r="E17" s="296"/>
      <c r="F17" s="296"/>
      <c r="G17" s="296"/>
      <c r="H17" s="296"/>
      <c r="I17" s="296"/>
      <c r="J17" s="640"/>
      <c r="K17" s="296"/>
      <c r="L17" s="640"/>
      <c r="M17" s="640"/>
      <c r="N17" s="640"/>
      <c r="O17" s="296"/>
      <c r="P17" s="296"/>
      <c r="Q17" s="296"/>
      <c r="R17" s="640"/>
      <c r="S17" s="296"/>
      <c r="T17" s="640"/>
      <c r="U17" s="640"/>
      <c r="V17" s="640"/>
      <c r="W17" s="296"/>
      <c r="X17" s="640"/>
      <c r="Y17" s="640"/>
      <c r="Z17" s="640"/>
      <c r="AA17" s="295"/>
      <c r="AB17" s="295"/>
      <c r="AC17" s="641"/>
      <c r="AD17" s="641"/>
      <c r="AE17" s="295"/>
      <c r="AF17" s="641"/>
      <c r="AG17" s="295"/>
      <c r="AH17" s="295"/>
      <c r="AI17" s="296"/>
      <c r="AJ17" s="296"/>
      <c r="AK17" s="295"/>
      <c r="AL17" s="295"/>
      <c r="AM17" s="295"/>
      <c r="AN17" s="295"/>
      <c r="AO17" s="295"/>
      <c r="AP17" s="295"/>
      <c r="AQ17" s="295"/>
      <c r="AR17" s="295"/>
      <c r="AS17" s="295"/>
      <c r="AT17" s="295"/>
      <c r="AU17" s="295"/>
      <c r="AV17" s="295"/>
      <c r="AW17" s="295"/>
      <c r="AX17" s="295"/>
      <c r="AY17" s="295"/>
      <c r="AZ17" s="295"/>
      <c r="BA17" s="295"/>
      <c r="BB17" s="295"/>
      <c r="BC17" s="295"/>
      <c r="BD17" s="295"/>
      <c r="BE17" s="295"/>
      <c r="BF17" s="295"/>
      <c r="BG17" s="295"/>
      <c r="BH17" s="295"/>
      <c r="BI17" s="295"/>
      <c r="BJ17" s="295"/>
      <c r="BK17" s="295"/>
      <c r="BL17" s="295"/>
      <c r="BM17" s="295"/>
      <c r="BN17" s="295"/>
      <c r="BO17" s="295"/>
      <c r="BP17" s="295"/>
      <c r="BQ17" s="295"/>
      <c r="BR17" s="295"/>
      <c r="BS17" s="295"/>
      <c r="BT17" s="295"/>
      <c r="BU17" s="643"/>
      <c r="BV17" s="643"/>
      <c r="BW17" s="643"/>
      <c r="BX17" s="643"/>
      <c r="BY17" s="643"/>
      <c r="BZ17" s="643"/>
      <c r="CA17" s="643"/>
      <c r="CB17" s="643"/>
      <c r="CC17" s="643"/>
      <c r="CD17" s="643"/>
      <c r="CE17" s="643"/>
      <c r="CF17" s="643"/>
      <c r="CG17" s="643"/>
      <c r="CH17" s="643"/>
      <c r="CI17" s="295"/>
      <c r="CJ17" s="295"/>
      <c r="CK17" s="295"/>
      <c r="CL17" s="295"/>
      <c r="CM17" s="295"/>
      <c r="CN17" s="295"/>
      <c r="CO17" s="295"/>
      <c r="CP17" s="295"/>
      <c r="CQ17" s="295"/>
      <c r="CR17" s="295"/>
      <c r="CS17" s="295"/>
      <c r="CT17" s="295"/>
      <c r="CU17" s="295"/>
      <c r="CV17" s="295"/>
      <c r="CW17" s="295"/>
      <c r="CX17" s="295"/>
      <c r="CY17" s="295"/>
      <c r="CZ17" s="295"/>
      <c r="DA17" s="295"/>
      <c r="DB17" s="295"/>
      <c r="DC17" s="295"/>
      <c r="DD17" s="295"/>
      <c r="DE17" s="295"/>
      <c r="DF17" s="295"/>
      <c r="DG17" s="295"/>
    </row>
    <row r="18" spans="1:111">
      <c r="A18" s="296"/>
      <c r="B18" s="296"/>
      <c r="C18" s="296"/>
      <c r="D18" s="296"/>
      <c r="E18" s="296"/>
      <c r="F18" s="296"/>
      <c r="G18" s="296"/>
      <c r="H18" s="296"/>
      <c r="I18" s="296"/>
      <c r="J18" s="640"/>
      <c r="K18" s="296"/>
      <c r="L18" s="640"/>
      <c r="M18" s="640"/>
      <c r="N18" s="640"/>
      <c r="O18" s="296"/>
      <c r="P18" s="296"/>
      <c r="Q18" s="296"/>
      <c r="R18" s="640"/>
      <c r="S18" s="296"/>
      <c r="T18" s="640"/>
      <c r="U18" s="640"/>
      <c r="V18" s="640"/>
      <c r="W18" s="296"/>
      <c r="X18" s="640"/>
      <c r="Y18" s="640"/>
      <c r="Z18" s="640"/>
      <c r="AA18" s="295"/>
      <c r="AB18" s="295"/>
      <c r="AC18" s="641"/>
      <c r="AD18" s="641"/>
      <c r="AE18" s="295"/>
      <c r="AF18" s="641"/>
      <c r="AG18" s="295"/>
      <c r="AH18" s="295"/>
      <c r="AI18" s="296"/>
      <c r="AJ18" s="296"/>
      <c r="AK18" s="295"/>
      <c r="AL18" s="295"/>
      <c r="AM18" s="295"/>
      <c r="AN18" s="295"/>
      <c r="AO18" s="295"/>
      <c r="AP18" s="295"/>
      <c r="AQ18" s="295"/>
      <c r="AR18" s="295"/>
      <c r="AS18" s="295"/>
      <c r="AT18" s="295"/>
      <c r="AU18" s="295"/>
      <c r="AV18" s="295"/>
      <c r="AW18" s="295"/>
      <c r="AX18" s="295"/>
      <c r="AY18" s="295"/>
      <c r="AZ18" s="295"/>
      <c r="BA18" s="295"/>
      <c r="BB18" s="295"/>
      <c r="BC18" s="295"/>
      <c r="BD18" s="295"/>
      <c r="BE18" s="295"/>
      <c r="BF18" s="295"/>
      <c r="BG18" s="295"/>
      <c r="BH18" s="295"/>
      <c r="BI18" s="295"/>
      <c r="BJ18" s="295"/>
      <c r="BK18" s="295"/>
      <c r="BL18" s="295"/>
      <c r="BM18" s="295"/>
      <c r="BN18" s="295"/>
      <c r="BO18" s="295"/>
      <c r="BP18" s="295"/>
      <c r="BQ18" s="295"/>
      <c r="BR18" s="295"/>
      <c r="BS18" s="295"/>
      <c r="BT18" s="295"/>
      <c r="BU18" s="643"/>
      <c r="BV18" s="643"/>
      <c r="BW18" s="643"/>
      <c r="BX18" s="643"/>
      <c r="BY18" s="643"/>
      <c r="BZ18" s="643"/>
      <c r="CA18" s="643"/>
      <c r="CB18" s="643"/>
      <c r="CC18" s="643"/>
      <c r="CD18" s="643"/>
      <c r="CE18" s="643"/>
      <c r="CF18" s="643"/>
      <c r="CG18" s="643"/>
      <c r="CH18" s="643"/>
      <c r="CI18" s="295"/>
      <c r="CJ18" s="295"/>
      <c r="CK18" s="295"/>
      <c r="CL18" s="295"/>
      <c r="CM18" s="295"/>
      <c r="CN18" s="295"/>
      <c r="CO18" s="295"/>
      <c r="CP18" s="295"/>
      <c r="CQ18" s="295"/>
      <c r="CR18" s="295"/>
      <c r="CS18" s="295"/>
      <c r="CT18" s="295"/>
      <c r="CU18" s="295"/>
      <c r="CV18" s="295"/>
      <c r="CW18" s="295"/>
      <c r="CX18" s="295"/>
      <c r="CY18" s="295"/>
      <c r="CZ18" s="295"/>
      <c r="DA18" s="295"/>
      <c r="DB18" s="295"/>
      <c r="DC18" s="295"/>
      <c r="DD18" s="295"/>
      <c r="DE18" s="295"/>
      <c r="DF18" s="295"/>
      <c r="DG18" s="295"/>
    </row>
    <row r="19" spans="1:111">
      <c r="A19" s="296"/>
      <c r="B19" s="296"/>
      <c r="C19" s="296"/>
      <c r="D19" s="296"/>
      <c r="E19" s="296"/>
      <c r="F19" s="296"/>
      <c r="G19" s="296"/>
      <c r="H19" s="296"/>
      <c r="I19" s="296"/>
      <c r="J19" s="640"/>
      <c r="K19" s="296"/>
      <c r="L19" s="640"/>
      <c r="M19" s="640"/>
      <c r="N19" s="640"/>
      <c r="O19" s="296"/>
      <c r="P19" s="296"/>
      <c r="Q19" s="296"/>
      <c r="R19" s="640"/>
      <c r="S19" s="296"/>
      <c r="T19" s="640"/>
      <c r="U19" s="640"/>
      <c r="V19" s="640"/>
      <c r="W19" s="296"/>
      <c r="X19" s="640"/>
      <c r="Y19" s="640"/>
      <c r="Z19" s="640"/>
      <c r="AA19" s="295"/>
      <c r="AB19" s="295"/>
      <c r="AC19" s="641"/>
      <c r="AD19" s="641"/>
      <c r="AE19" s="295"/>
      <c r="AF19" s="641"/>
      <c r="AG19" s="295"/>
      <c r="AH19" s="295"/>
      <c r="AI19" s="296"/>
      <c r="AJ19" s="296"/>
      <c r="AK19" s="295"/>
      <c r="AL19" s="295"/>
      <c r="AM19" s="295"/>
      <c r="AN19" s="295"/>
      <c r="AO19" s="295"/>
      <c r="AP19" s="295"/>
      <c r="AQ19" s="295"/>
      <c r="AR19" s="295"/>
      <c r="AS19" s="295"/>
      <c r="AT19" s="295"/>
      <c r="AU19" s="295"/>
      <c r="AV19" s="295"/>
      <c r="AW19" s="295"/>
      <c r="AX19" s="295"/>
      <c r="AY19" s="295"/>
      <c r="AZ19" s="295"/>
      <c r="BA19" s="295"/>
      <c r="BB19" s="295"/>
      <c r="BC19" s="295"/>
      <c r="BD19" s="295"/>
      <c r="BE19" s="295"/>
      <c r="BF19" s="295"/>
      <c r="BG19" s="295"/>
      <c r="BH19" s="295"/>
      <c r="BI19" s="295"/>
      <c r="BJ19" s="295"/>
      <c r="BK19" s="295"/>
      <c r="BL19" s="295"/>
      <c r="BM19" s="295"/>
      <c r="BN19" s="295"/>
      <c r="BO19" s="295"/>
      <c r="BP19" s="295"/>
      <c r="BQ19" s="295"/>
      <c r="BR19" s="295"/>
      <c r="BS19" s="295"/>
      <c r="BT19" s="295"/>
      <c r="BU19" s="643"/>
      <c r="BV19" s="643"/>
      <c r="BW19" s="643"/>
      <c r="BX19" s="643"/>
      <c r="BY19" s="643"/>
      <c r="BZ19" s="643"/>
      <c r="CA19" s="643"/>
      <c r="CB19" s="643"/>
      <c r="CC19" s="643"/>
      <c r="CD19" s="643"/>
      <c r="CE19" s="643"/>
      <c r="CF19" s="643"/>
      <c r="CG19" s="643"/>
      <c r="CH19" s="643"/>
      <c r="CI19" s="295"/>
      <c r="CJ19" s="295"/>
      <c r="CK19" s="295"/>
      <c r="CL19" s="295"/>
      <c r="CM19" s="295"/>
      <c r="CN19" s="295"/>
      <c r="CO19" s="295"/>
      <c r="CP19" s="295"/>
      <c r="CQ19" s="295"/>
      <c r="CR19" s="295"/>
      <c r="CS19" s="295"/>
      <c r="CT19" s="295"/>
      <c r="CU19" s="295"/>
      <c r="CV19" s="295"/>
      <c r="CW19" s="295"/>
      <c r="CX19" s="295"/>
      <c r="CY19" s="295"/>
      <c r="CZ19" s="295"/>
      <c r="DA19" s="295"/>
      <c r="DB19" s="295"/>
      <c r="DC19" s="295"/>
      <c r="DD19" s="295"/>
      <c r="DE19" s="295"/>
      <c r="DF19" s="295"/>
      <c r="DG19" s="295"/>
    </row>
    <row r="20" spans="1:111">
      <c r="A20" s="296"/>
      <c r="B20" s="296"/>
      <c r="C20" s="296"/>
      <c r="D20" s="296"/>
      <c r="E20" s="296"/>
      <c r="F20" s="296"/>
      <c r="G20" s="296"/>
      <c r="H20" s="296"/>
      <c r="I20" s="296"/>
      <c r="J20" s="640"/>
      <c r="K20" s="296"/>
      <c r="L20" s="640"/>
      <c r="M20" s="640"/>
      <c r="N20" s="640"/>
      <c r="O20" s="296"/>
      <c r="P20" s="296"/>
      <c r="Q20" s="296"/>
      <c r="R20" s="640"/>
      <c r="S20" s="296"/>
      <c r="T20" s="640"/>
      <c r="U20" s="640"/>
      <c r="V20" s="640"/>
      <c r="W20" s="296"/>
      <c r="X20" s="640"/>
      <c r="Y20" s="640"/>
      <c r="Z20" s="640"/>
      <c r="AA20" s="295"/>
      <c r="AB20" s="295"/>
      <c r="AC20" s="641"/>
      <c r="AD20" s="641"/>
      <c r="AE20" s="295"/>
      <c r="AF20" s="641"/>
      <c r="AG20" s="295"/>
      <c r="AH20" s="295"/>
      <c r="AI20" s="296"/>
      <c r="AJ20" s="296"/>
      <c r="AK20" s="295"/>
      <c r="AL20" s="295"/>
      <c r="AM20" s="295"/>
      <c r="AN20" s="295"/>
      <c r="AO20" s="295"/>
      <c r="AP20" s="295"/>
      <c r="AQ20" s="295"/>
      <c r="AR20" s="295"/>
      <c r="AS20" s="295"/>
      <c r="AT20" s="295"/>
      <c r="AU20" s="295"/>
      <c r="AV20" s="295"/>
      <c r="AW20" s="295"/>
      <c r="AX20" s="295"/>
      <c r="AY20" s="295"/>
      <c r="AZ20" s="295"/>
      <c r="BA20" s="295"/>
      <c r="BB20" s="295"/>
      <c r="BC20" s="295"/>
      <c r="BD20" s="295"/>
      <c r="BE20" s="295"/>
      <c r="BF20" s="295"/>
      <c r="BG20" s="295"/>
      <c r="BH20" s="295"/>
      <c r="BI20" s="295"/>
      <c r="BJ20" s="295"/>
      <c r="BK20" s="295"/>
      <c r="BL20" s="295"/>
      <c r="BM20" s="295"/>
      <c r="BN20" s="295"/>
      <c r="BO20" s="295"/>
      <c r="BP20" s="295"/>
      <c r="BQ20" s="295"/>
      <c r="BR20" s="295"/>
      <c r="BS20" s="295"/>
      <c r="BT20" s="295"/>
      <c r="BU20" s="643"/>
      <c r="BV20" s="643"/>
      <c r="BW20" s="643"/>
      <c r="BX20" s="643"/>
      <c r="BY20" s="643"/>
      <c r="BZ20" s="643"/>
      <c r="CA20" s="643"/>
      <c r="CB20" s="643"/>
      <c r="CC20" s="643"/>
      <c r="CD20" s="643"/>
      <c r="CE20" s="643"/>
      <c r="CF20" s="643"/>
      <c r="CG20" s="643"/>
      <c r="CH20" s="643"/>
      <c r="CI20" s="295"/>
      <c r="CJ20" s="295"/>
      <c r="CK20" s="295"/>
      <c r="CL20" s="295"/>
      <c r="CM20" s="295"/>
      <c r="CN20" s="295"/>
      <c r="CO20" s="295"/>
      <c r="CP20" s="295"/>
      <c r="CQ20" s="295"/>
      <c r="CR20" s="295"/>
      <c r="CS20" s="295"/>
      <c r="CT20" s="295"/>
      <c r="CU20" s="295"/>
      <c r="CV20" s="295"/>
      <c r="CW20" s="295"/>
      <c r="CX20" s="295"/>
      <c r="CY20" s="295"/>
      <c r="CZ20" s="295"/>
      <c r="DA20" s="295"/>
      <c r="DB20" s="295"/>
      <c r="DC20" s="295"/>
      <c r="DD20" s="295"/>
      <c r="DE20" s="295"/>
      <c r="DF20" s="295"/>
      <c r="DG20" s="295"/>
    </row>
    <row r="21" spans="1:111">
      <c r="A21" s="296"/>
      <c r="B21" s="296"/>
      <c r="C21" s="296"/>
      <c r="D21" s="296"/>
      <c r="E21" s="296"/>
      <c r="F21" s="296"/>
      <c r="G21" s="296"/>
      <c r="H21" s="296"/>
      <c r="I21" s="296"/>
      <c r="J21" s="640"/>
      <c r="K21" s="296"/>
      <c r="L21" s="640"/>
      <c r="M21" s="640"/>
      <c r="N21" s="640"/>
      <c r="O21" s="296"/>
      <c r="P21" s="296"/>
      <c r="Q21" s="296"/>
      <c r="R21" s="640"/>
      <c r="S21" s="296"/>
      <c r="T21" s="640"/>
      <c r="U21" s="640"/>
      <c r="V21" s="640"/>
      <c r="W21" s="296"/>
      <c r="X21" s="640"/>
      <c r="Y21" s="640"/>
      <c r="Z21" s="640"/>
      <c r="AA21" s="295"/>
      <c r="AB21" s="295"/>
      <c r="AC21" s="641"/>
      <c r="AD21" s="641"/>
      <c r="AE21" s="295"/>
      <c r="AF21" s="641"/>
      <c r="AG21" s="295"/>
      <c r="AH21" s="295"/>
      <c r="AI21" s="296"/>
      <c r="AJ21" s="296"/>
      <c r="AK21" s="295"/>
      <c r="AL21" s="295"/>
      <c r="AM21" s="295"/>
      <c r="AN21" s="295"/>
      <c r="AO21" s="295"/>
      <c r="AP21" s="295"/>
      <c r="AQ21" s="295"/>
      <c r="AR21" s="295"/>
      <c r="AS21" s="295"/>
      <c r="AT21" s="295"/>
      <c r="AU21" s="295"/>
      <c r="AV21" s="295"/>
      <c r="AW21" s="295"/>
      <c r="AX21" s="295"/>
      <c r="AY21" s="295"/>
      <c r="AZ21" s="295"/>
      <c r="BA21" s="295"/>
      <c r="BB21" s="295"/>
      <c r="BC21" s="295"/>
      <c r="BD21" s="295"/>
      <c r="BE21" s="295"/>
      <c r="BF21" s="295"/>
      <c r="BG21" s="295"/>
      <c r="BH21" s="295"/>
      <c r="BI21" s="295"/>
      <c r="BJ21" s="295"/>
      <c r="BK21" s="295"/>
      <c r="BL21" s="295"/>
      <c r="BM21" s="295"/>
      <c r="BN21" s="295"/>
      <c r="BO21" s="295"/>
      <c r="BP21" s="295"/>
      <c r="BQ21" s="295"/>
      <c r="BR21" s="295"/>
      <c r="BS21" s="295"/>
      <c r="BT21" s="295"/>
      <c r="BU21" s="643"/>
      <c r="BV21" s="643"/>
      <c r="BW21" s="643"/>
      <c r="BX21" s="643"/>
      <c r="BY21" s="643"/>
      <c r="BZ21" s="643"/>
      <c r="CA21" s="643"/>
      <c r="CB21" s="643"/>
      <c r="CC21" s="643"/>
      <c r="CD21" s="643"/>
      <c r="CE21" s="643"/>
      <c r="CF21" s="643"/>
      <c r="CG21" s="643"/>
      <c r="CH21" s="643"/>
      <c r="CI21" s="295"/>
      <c r="CJ21" s="295"/>
      <c r="CK21" s="295"/>
      <c r="CL21" s="295"/>
      <c r="CM21" s="295"/>
      <c r="CN21" s="295"/>
      <c r="CO21" s="295"/>
      <c r="CP21" s="295"/>
      <c r="CQ21" s="295"/>
      <c r="CR21" s="295"/>
      <c r="CS21" s="295"/>
      <c r="CT21" s="295"/>
      <c r="CU21" s="295"/>
      <c r="CV21" s="295"/>
      <c r="CW21" s="295"/>
      <c r="CX21" s="295"/>
      <c r="CY21" s="295"/>
      <c r="CZ21" s="295"/>
      <c r="DA21" s="295"/>
      <c r="DB21" s="295"/>
      <c r="DC21" s="295"/>
      <c r="DD21" s="295"/>
      <c r="DE21" s="295"/>
      <c r="DF21" s="295"/>
      <c r="DG21" s="295"/>
    </row>
    <row r="22" spans="1:111">
      <c r="A22" s="296"/>
      <c r="B22" s="296"/>
      <c r="C22" s="296"/>
      <c r="D22" s="296"/>
      <c r="E22" s="296"/>
      <c r="F22" s="296"/>
      <c r="G22" s="296"/>
      <c r="H22" s="296"/>
      <c r="I22" s="296"/>
      <c r="J22" s="640"/>
      <c r="K22" s="296"/>
      <c r="L22" s="640"/>
      <c r="M22" s="640"/>
      <c r="N22" s="640"/>
      <c r="O22" s="296"/>
      <c r="P22" s="296"/>
      <c r="Q22" s="296"/>
      <c r="R22" s="640"/>
      <c r="S22" s="296"/>
      <c r="T22" s="640"/>
      <c r="U22" s="640"/>
      <c r="V22" s="640"/>
      <c r="W22" s="296"/>
      <c r="X22" s="640"/>
      <c r="Y22" s="640"/>
      <c r="Z22" s="640"/>
      <c r="AA22" s="295"/>
      <c r="AB22" s="295"/>
      <c r="AC22" s="641"/>
      <c r="AD22" s="641"/>
      <c r="AE22" s="295"/>
      <c r="AF22" s="641"/>
      <c r="AG22" s="295"/>
      <c r="AH22" s="295"/>
      <c r="AI22" s="296"/>
      <c r="AJ22" s="296"/>
      <c r="AK22" s="295"/>
      <c r="AL22" s="295"/>
      <c r="AM22" s="295"/>
      <c r="AN22" s="295"/>
      <c r="AO22" s="295"/>
      <c r="AP22" s="295"/>
      <c r="AQ22" s="295"/>
      <c r="AR22" s="295"/>
      <c r="AS22" s="295"/>
      <c r="AT22" s="295"/>
      <c r="AU22" s="295"/>
      <c r="AV22" s="295"/>
      <c r="AW22" s="295"/>
      <c r="AX22" s="295"/>
      <c r="AY22" s="295"/>
      <c r="AZ22" s="295"/>
      <c r="BA22" s="295"/>
      <c r="BB22" s="295"/>
      <c r="BC22" s="295"/>
      <c r="BD22" s="295"/>
      <c r="BE22" s="295"/>
      <c r="BF22" s="295"/>
      <c r="BG22" s="295"/>
      <c r="BH22" s="295"/>
      <c r="BI22" s="295"/>
      <c r="BJ22" s="295"/>
      <c r="BK22" s="295"/>
      <c r="BL22" s="295"/>
      <c r="BM22" s="295"/>
      <c r="BN22" s="295"/>
      <c r="BO22" s="295"/>
      <c r="BP22" s="295"/>
      <c r="BQ22" s="295"/>
      <c r="BR22" s="295"/>
      <c r="BS22" s="295"/>
      <c r="BT22" s="295"/>
      <c r="BU22" s="643"/>
      <c r="BV22" s="643"/>
      <c r="BW22" s="643"/>
      <c r="BX22" s="643"/>
      <c r="BY22" s="643"/>
      <c r="BZ22" s="643"/>
      <c r="CA22" s="643"/>
      <c r="CB22" s="643"/>
      <c r="CC22" s="643"/>
      <c r="CD22" s="643"/>
      <c r="CE22" s="643"/>
      <c r="CF22" s="643"/>
      <c r="CG22" s="643"/>
      <c r="CH22" s="643"/>
      <c r="CI22" s="295"/>
      <c r="CJ22" s="295"/>
      <c r="CK22" s="295"/>
      <c r="CL22" s="295"/>
      <c r="CM22" s="295"/>
      <c r="CN22" s="295"/>
      <c r="CO22" s="295"/>
      <c r="CP22" s="295"/>
      <c r="CQ22" s="295"/>
      <c r="CR22" s="295"/>
      <c r="CS22" s="295"/>
      <c r="CT22" s="295"/>
      <c r="CU22" s="295"/>
      <c r="CV22" s="295"/>
      <c r="CW22" s="295"/>
      <c r="CX22" s="295"/>
      <c r="CY22" s="295"/>
      <c r="CZ22" s="295"/>
      <c r="DA22" s="295"/>
      <c r="DB22" s="295"/>
      <c r="DC22" s="295"/>
      <c r="DD22" s="295"/>
      <c r="DE22" s="295"/>
      <c r="DF22" s="295"/>
      <c r="DG22" s="295"/>
    </row>
    <row r="23" spans="1:111">
      <c r="A23" s="296"/>
      <c r="B23" s="296"/>
      <c r="C23" s="296"/>
      <c r="D23" s="296"/>
      <c r="E23" s="296"/>
      <c r="F23" s="296"/>
      <c r="G23" s="296"/>
      <c r="H23" s="296"/>
      <c r="I23" s="296"/>
      <c r="J23" s="640"/>
      <c r="K23" s="296"/>
      <c r="L23" s="640"/>
      <c r="M23" s="640"/>
      <c r="N23" s="640"/>
      <c r="O23" s="296"/>
      <c r="P23" s="296"/>
      <c r="Q23" s="296"/>
      <c r="R23" s="640"/>
      <c r="S23" s="296"/>
      <c r="T23" s="640"/>
      <c r="U23" s="640"/>
      <c r="V23" s="640"/>
      <c r="W23" s="296"/>
      <c r="X23" s="640"/>
      <c r="Y23" s="640"/>
      <c r="Z23" s="640"/>
      <c r="AA23" s="295"/>
      <c r="AB23" s="295"/>
      <c r="AC23" s="641"/>
      <c r="AD23" s="641"/>
      <c r="AE23" s="295"/>
      <c r="AF23" s="641"/>
      <c r="AG23" s="295"/>
      <c r="AH23" s="295"/>
      <c r="AI23" s="296"/>
      <c r="AJ23" s="296"/>
      <c r="AK23" s="295"/>
      <c r="AL23" s="295"/>
      <c r="AM23" s="295"/>
      <c r="AN23" s="295"/>
      <c r="AO23" s="295"/>
      <c r="AP23" s="295"/>
      <c r="AQ23" s="295"/>
      <c r="AR23" s="295"/>
      <c r="AS23" s="295"/>
      <c r="AT23" s="295"/>
      <c r="AU23" s="295"/>
      <c r="AV23" s="295"/>
      <c r="AW23" s="295"/>
      <c r="AX23" s="295"/>
      <c r="AY23" s="295"/>
      <c r="AZ23" s="295"/>
      <c r="BA23" s="295"/>
      <c r="BB23" s="295"/>
      <c r="BC23" s="295"/>
      <c r="BD23" s="295"/>
      <c r="BE23" s="295"/>
      <c r="BF23" s="295"/>
      <c r="BG23" s="295"/>
      <c r="BH23" s="295"/>
      <c r="BI23" s="295"/>
      <c r="BJ23" s="295"/>
      <c r="BK23" s="295"/>
      <c r="BL23" s="295"/>
      <c r="BM23" s="295"/>
      <c r="BN23" s="295"/>
      <c r="BO23" s="295"/>
      <c r="BP23" s="295"/>
      <c r="BQ23" s="295"/>
      <c r="BR23" s="295"/>
      <c r="BS23" s="295"/>
      <c r="BT23" s="295"/>
      <c r="BU23" s="643"/>
      <c r="BV23" s="643"/>
      <c r="BW23" s="643"/>
      <c r="BX23" s="643"/>
      <c r="BY23" s="643"/>
      <c r="BZ23" s="643"/>
      <c r="CA23" s="643"/>
      <c r="CB23" s="643"/>
      <c r="CC23" s="643"/>
      <c r="CD23" s="643"/>
      <c r="CE23" s="643"/>
      <c r="CF23" s="643"/>
      <c r="CG23" s="643"/>
      <c r="CH23" s="643"/>
      <c r="CI23" s="295"/>
      <c r="CJ23" s="295"/>
      <c r="CK23" s="295"/>
      <c r="CL23" s="295"/>
      <c r="CM23" s="295"/>
      <c r="CN23" s="295"/>
      <c r="CO23" s="295"/>
      <c r="CP23" s="295"/>
      <c r="CQ23" s="295"/>
      <c r="CR23" s="295"/>
      <c r="CS23" s="295"/>
      <c r="CT23" s="295"/>
      <c r="CU23" s="295"/>
      <c r="CV23" s="295"/>
      <c r="CW23" s="295"/>
      <c r="CX23" s="295"/>
      <c r="CY23" s="295"/>
      <c r="CZ23" s="295"/>
      <c r="DA23" s="295"/>
      <c r="DB23" s="295"/>
      <c r="DC23" s="295"/>
      <c r="DD23" s="295"/>
      <c r="DE23" s="295"/>
      <c r="DF23" s="295"/>
      <c r="DG23" s="295"/>
    </row>
    <row r="24" spans="1:111">
      <c r="A24" s="296"/>
      <c r="B24" s="296"/>
      <c r="C24" s="296"/>
      <c r="D24" s="296"/>
      <c r="E24" s="296"/>
      <c r="F24" s="296"/>
      <c r="G24" s="296"/>
      <c r="H24" s="296"/>
      <c r="I24" s="296"/>
      <c r="J24" s="640"/>
      <c r="K24" s="296"/>
      <c r="L24" s="640"/>
      <c r="M24" s="640"/>
      <c r="N24" s="640"/>
      <c r="O24" s="296"/>
      <c r="P24" s="296"/>
      <c r="Q24" s="296"/>
      <c r="R24" s="640"/>
      <c r="S24" s="296"/>
      <c r="T24" s="640"/>
      <c r="U24" s="640"/>
      <c r="V24" s="640"/>
      <c r="W24" s="296"/>
      <c r="X24" s="640"/>
      <c r="Y24" s="640"/>
      <c r="Z24" s="640"/>
      <c r="AA24" s="295"/>
      <c r="AB24" s="295"/>
      <c r="AC24" s="641"/>
      <c r="AD24" s="641"/>
      <c r="AE24" s="295"/>
      <c r="AF24" s="641"/>
      <c r="AG24" s="295"/>
      <c r="AH24" s="295"/>
      <c r="AI24" s="296"/>
      <c r="AJ24" s="296"/>
      <c r="AK24" s="295"/>
      <c r="AL24" s="295"/>
      <c r="AM24" s="295"/>
      <c r="AN24" s="295"/>
      <c r="AO24" s="295"/>
      <c r="AP24" s="295"/>
      <c r="AQ24" s="295"/>
      <c r="AR24" s="295"/>
      <c r="AS24" s="295"/>
      <c r="AT24" s="295"/>
      <c r="AU24" s="295"/>
      <c r="AV24" s="295"/>
      <c r="AW24" s="295"/>
      <c r="AX24" s="295"/>
      <c r="AY24" s="295"/>
      <c r="AZ24" s="295"/>
      <c r="BA24" s="295"/>
      <c r="BB24" s="295"/>
      <c r="BC24" s="295"/>
      <c r="BD24" s="295"/>
      <c r="BE24" s="295"/>
      <c r="BF24" s="295"/>
      <c r="BG24" s="295"/>
      <c r="BH24" s="295"/>
      <c r="BI24" s="295"/>
      <c r="BJ24" s="295"/>
      <c r="BK24" s="295"/>
      <c r="BL24" s="295"/>
      <c r="BM24" s="295"/>
      <c r="BN24" s="295"/>
      <c r="BO24" s="295"/>
      <c r="BP24" s="295"/>
      <c r="BQ24" s="295"/>
      <c r="BR24" s="295"/>
      <c r="BS24" s="295"/>
      <c r="BT24" s="295"/>
      <c r="BU24" s="643"/>
      <c r="BV24" s="643"/>
      <c r="BW24" s="643"/>
      <c r="BX24" s="643"/>
      <c r="BY24" s="643"/>
      <c r="BZ24" s="643"/>
      <c r="CA24" s="643"/>
      <c r="CB24" s="643"/>
      <c r="CC24" s="643"/>
      <c r="CD24" s="643"/>
      <c r="CE24" s="643"/>
      <c r="CF24" s="643"/>
      <c r="CG24" s="643"/>
      <c r="CH24" s="643"/>
      <c r="CI24" s="295"/>
      <c r="CJ24" s="295"/>
      <c r="CK24" s="295"/>
      <c r="CL24" s="295"/>
      <c r="CM24" s="295"/>
      <c r="CN24" s="295"/>
      <c r="CO24" s="295"/>
      <c r="CP24" s="295"/>
      <c r="CQ24" s="295"/>
      <c r="CR24" s="295"/>
      <c r="CS24" s="295"/>
      <c r="CT24" s="295"/>
      <c r="CU24" s="295"/>
      <c r="CV24" s="295"/>
      <c r="CW24" s="295"/>
      <c r="CX24" s="295"/>
      <c r="CY24" s="295"/>
      <c r="CZ24" s="295"/>
      <c r="DA24" s="295"/>
      <c r="DB24" s="295"/>
      <c r="DC24" s="295"/>
      <c r="DD24" s="295"/>
      <c r="DE24" s="295"/>
      <c r="DF24" s="295"/>
      <c r="DG24" s="295"/>
    </row>
    <row r="25" spans="1:111">
      <c r="A25" s="296"/>
      <c r="B25" s="296"/>
      <c r="C25" s="296"/>
      <c r="D25" s="296"/>
      <c r="E25" s="296"/>
      <c r="F25" s="296"/>
      <c r="G25" s="296"/>
      <c r="H25" s="296"/>
      <c r="I25" s="296"/>
      <c r="J25" s="640"/>
      <c r="K25" s="296"/>
      <c r="L25" s="640"/>
      <c r="M25" s="640"/>
      <c r="N25" s="640"/>
      <c r="O25" s="296"/>
      <c r="P25" s="296"/>
      <c r="Q25" s="296"/>
      <c r="R25" s="640"/>
      <c r="S25" s="296"/>
      <c r="T25" s="640"/>
      <c r="U25" s="640"/>
      <c r="V25" s="640"/>
      <c r="W25" s="296"/>
      <c r="X25" s="640"/>
      <c r="Y25" s="640"/>
      <c r="Z25" s="640"/>
      <c r="AA25" s="295"/>
      <c r="AB25" s="295"/>
      <c r="AC25" s="641"/>
      <c r="AD25" s="641"/>
      <c r="AE25" s="295"/>
      <c r="AF25" s="641"/>
      <c r="AG25" s="295"/>
      <c r="AH25" s="295"/>
      <c r="AI25" s="296"/>
      <c r="AJ25" s="296"/>
      <c r="AK25" s="295"/>
      <c r="AL25" s="295"/>
      <c r="AM25" s="295"/>
      <c r="AN25" s="295"/>
      <c r="AO25" s="295"/>
      <c r="AP25" s="295"/>
      <c r="AQ25" s="295"/>
      <c r="AR25" s="295"/>
      <c r="AS25" s="295"/>
      <c r="AT25" s="295"/>
      <c r="AU25" s="295"/>
      <c r="AV25" s="295"/>
      <c r="AW25" s="295"/>
      <c r="AX25" s="295"/>
      <c r="AY25" s="295"/>
      <c r="AZ25" s="295"/>
      <c r="BA25" s="295"/>
      <c r="BB25" s="295"/>
      <c r="BC25" s="295"/>
      <c r="BD25" s="295"/>
      <c r="BE25" s="295"/>
      <c r="BF25" s="295"/>
      <c r="BG25" s="295"/>
      <c r="BH25" s="295"/>
      <c r="BI25" s="295"/>
      <c r="BJ25" s="295"/>
      <c r="BK25" s="295"/>
      <c r="BL25" s="295"/>
      <c r="BM25" s="295"/>
      <c r="BN25" s="295"/>
      <c r="BO25" s="295"/>
      <c r="BP25" s="295"/>
      <c r="BQ25" s="295"/>
      <c r="BR25" s="295"/>
      <c r="BS25" s="295"/>
      <c r="BT25" s="295"/>
      <c r="BU25" s="643"/>
      <c r="BV25" s="643"/>
      <c r="BW25" s="643"/>
      <c r="BX25" s="643"/>
      <c r="BY25" s="643"/>
      <c r="BZ25" s="643"/>
      <c r="CA25" s="643"/>
      <c r="CB25" s="643"/>
      <c r="CC25" s="643"/>
      <c r="CD25" s="643"/>
      <c r="CE25" s="643"/>
      <c r="CF25" s="643"/>
      <c r="CG25" s="643"/>
      <c r="CH25" s="643"/>
      <c r="CI25" s="295"/>
      <c r="CJ25" s="295"/>
      <c r="CK25" s="295"/>
      <c r="CL25" s="295"/>
      <c r="CM25" s="295"/>
      <c r="CN25" s="295"/>
      <c r="CO25" s="295"/>
      <c r="CP25" s="295"/>
      <c r="CQ25" s="295"/>
      <c r="CR25" s="295"/>
      <c r="CS25" s="295"/>
      <c r="CT25" s="295"/>
      <c r="CU25" s="295"/>
      <c r="CV25" s="295"/>
      <c r="CW25" s="295"/>
      <c r="CX25" s="295"/>
      <c r="CY25" s="295"/>
      <c r="CZ25" s="295"/>
      <c r="DA25" s="295"/>
      <c r="DB25" s="295"/>
      <c r="DC25" s="295"/>
      <c r="DD25" s="295"/>
      <c r="DE25" s="295"/>
      <c r="DF25" s="295"/>
      <c r="DG25" s="295"/>
    </row>
    <row r="26" spans="1:111">
      <c r="A26" s="296"/>
      <c r="B26" s="296"/>
      <c r="C26" s="296"/>
      <c r="D26" s="296"/>
      <c r="E26" s="296"/>
      <c r="F26" s="296"/>
      <c r="G26" s="296"/>
      <c r="H26" s="296"/>
      <c r="I26" s="296"/>
      <c r="J26" s="640"/>
      <c r="K26" s="296"/>
      <c r="L26" s="640"/>
      <c r="M26" s="640"/>
      <c r="N26" s="640"/>
      <c r="O26" s="296"/>
      <c r="P26" s="296"/>
      <c r="Q26" s="296"/>
      <c r="R26" s="640"/>
      <c r="S26" s="296"/>
      <c r="T26" s="640"/>
      <c r="U26" s="640"/>
      <c r="V26" s="640"/>
      <c r="W26" s="296"/>
      <c r="X26" s="640"/>
      <c r="Y26" s="640"/>
      <c r="Z26" s="640"/>
      <c r="AA26" s="295"/>
      <c r="AB26" s="295"/>
      <c r="AC26" s="641"/>
      <c r="AD26" s="641"/>
      <c r="AE26" s="295"/>
      <c r="AF26" s="641"/>
      <c r="AG26" s="295"/>
      <c r="AH26" s="295"/>
      <c r="AI26" s="296"/>
      <c r="AJ26" s="296"/>
      <c r="AK26" s="295"/>
      <c r="AL26" s="295"/>
      <c r="AM26" s="295"/>
      <c r="AN26" s="295"/>
      <c r="AO26" s="295"/>
      <c r="AP26" s="295"/>
      <c r="AQ26" s="295"/>
      <c r="AR26" s="295"/>
      <c r="AS26" s="295"/>
      <c r="AT26" s="295"/>
      <c r="AU26" s="295"/>
      <c r="AV26" s="295"/>
      <c r="AW26" s="295"/>
      <c r="AX26" s="295"/>
      <c r="AY26" s="295"/>
      <c r="AZ26" s="295"/>
      <c r="BA26" s="295"/>
      <c r="BB26" s="295"/>
      <c r="BC26" s="295"/>
      <c r="BD26" s="295"/>
      <c r="BE26" s="295"/>
      <c r="BF26" s="295"/>
      <c r="BG26" s="295"/>
      <c r="BH26" s="295"/>
      <c r="BI26" s="295"/>
      <c r="BJ26" s="295"/>
      <c r="BK26" s="295"/>
      <c r="BL26" s="295"/>
      <c r="BM26" s="295"/>
      <c r="BN26" s="295"/>
      <c r="BO26" s="295"/>
      <c r="BP26" s="295"/>
      <c r="BQ26" s="295"/>
      <c r="BR26" s="295"/>
      <c r="BS26" s="295"/>
      <c r="BT26" s="295"/>
      <c r="BU26" s="643"/>
      <c r="BV26" s="643"/>
      <c r="BW26" s="643"/>
      <c r="BX26" s="643"/>
      <c r="BY26" s="643"/>
      <c r="BZ26" s="643"/>
      <c r="CA26" s="643"/>
      <c r="CB26" s="643"/>
      <c r="CC26" s="643"/>
      <c r="CD26" s="643"/>
      <c r="CE26" s="643"/>
      <c r="CF26" s="643"/>
      <c r="CG26" s="643"/>
      <c r="CH26" s="643"/>
      <c r="CI26" s="295"/>
      <c r="CJ26" s="295"/>
      <c r="CK26" s="295"/>
      <c r="CL26" s="295"/>
      <c r="CM26" s="295"/>
      <c r="CN26" s="295"/>
      <c r="CO26" s="295"/>
      <c r="CP26" s="295"/>
      <c r="CQ26" s="295"/>
      <c r="CR26" s="295"/>
      <c r="CS26" s="295"/>
      <c r="CT26" s="295"/>
      <c r="CU26" s="295"/>
      <c r="CV26" s="295"/>
      <c r="CW26" s="295"/>
      <c r="CX26" s="295"/>
      <c r="CY26" s="295"/>
      <c r="CZ26" s="295"/>
      <c r="DA26" s="295"/>
      <c r="DB26" s="295"/>
      <c r="DC26" s="295"/>
      <c r="DD26" s="295"/>
      <c r="DE26" s="295"/>
      <c r="DF26" s="295"/>
      <c r="DG26" s="295"/>
    </row>
    <row r="27" spans="1:111">
      <c r="A27" s="296"/>
      <c r="B27" s="296"/>
      <c r="C27" s="296"/>
      <c r="D27" s="296"/>
      <c r="E27" s="296"/>
      <c r="F27" s="296"/>
      <c r="G27" s="296"/>
      <c r="H27" s="296"/>
      <c r="I27" s="296"/>
      <c r="J27" s="640"/>
      <c r="K27" s="296"/>
      <c r="L27" s="640"/>
      <c r="M27" s="640"/>
      <c r="N27" s="640"/>
      <c r="O27" s="296"/>
      <c r="P27" s="296"/>
      <c r="Q27" s="296"/>
      <c r="R27" s="640"/>
      <c r="S27" s="296"/>
      <c r="T27" s="640"/>
      <c r="U27" s="640"/>
      <c r="V27" s="640"/>
      <c r="W27" s="296"/>
      <c r="X27" s="640"/>
      <c r="Y27" s="640"/>
      <c r="Z27" s="640"/>
      <c r="AA27" s="295"/>
      <c r="AB27" s="295"/>
      <c r="AC27" s="641"/>
      <c r="AD27" s="641"/>
      <c r="AE27" s="295"/>
      <c r="AF27" s="641"/>
      <c r="AG27" s="295"/>
      <c r="AH27" s="295"/>
      <c r="AI27" s="296"/>
      <c r="AJ27" s="296"/>
      <c r="AK27" s="295"/>
      <c r="AL27" s="295"/>
      <c r="AM27" s="295"/>
      <c r="AN27" s="295"/>
      <c r="AO27" s="295"/>
      <c r="AP27" s="295"/>
      <c r="AQ27" s="295"/>
      <c r="AR27" s="295"/>
      <c r="AS27" s="295"/>
      <c r="AT27" s="295"/>
      <c r="AU27" s="295"/>
      <c r="AV27" s="295"/>
      <c r="AW27" s="295"/>
      <c r="AX27" s="295"/>
      <c r="AY27" s="295"/>
      <c r="AZ27" s="295"/>
      <c r="BA27" s="295"/>
      <c r="BB27" s="295"/>
      <c r="BC27" s="295"/>
      <c r="BD27" s="295"/>
      <c r="BE27" s="295"/>
      <c r="BF27" s="295"/>
      <c r="BG27" s="295"/>
      <c r="BH27" s="295"/>
      <c r="BI27" s="295"/>
      <c r="BJ27" s="295"/>
      <c r="BK27" s="295"/>
      <c r="BL27" s="295"/>
      <c r="BM27" s="295"/>
      <c r="BN27" s="295"/>
      <c r="BO27" s="295"/>
      <c r="BP27" s="295"/>
      <c r="BQ27" s="295"/>
      <c r="BR27" s="295"/>
      <c r="BS27" s="295"/>
      <c r="BT27" s="295"/>
      <c r="BU27" s="643"/>
      <c r="BV27" s="643"/>
      <c r="BW27" s="643"/>
      <c r="BX27" s="643"/>
      <c r="BY27" s="643"/>
      <c r="BZ27" s="643"/>
      <c r="CA27" s="643"/>
      <c r="CB27" s="643"/>
      <c r="CC27" s="643"/>
      <c r="CD27" s="643"/>
      <c r="CE27" s="643"/>
      <c r="CF27" s="643"/>
      <c r="CG27" s="643"/>
      <c r="CH27" s="643"/>
      <c r="CI27" s="295"/>
      <c r="CJ27" s="295"/>
      <c r="CK27" s="295"/>
      <c r="CL27" s="295"/>
      <c r="CM27" s="295"/>
      <c r="CN27" s="295"/>
      <c r="CO27" s="295"/>
      <c r="CP27" s="295"/>
      <c r="CQ27" s="295"/>
      <c r="CR27" s="295"/>
      <c r="CS27" s="295"/>
      <c r="CT27" s="295"/>
      <c r="CU27" s="295"/>
      <c r="CV27" s="295"/>
      <c r="CW27" s="295"/>
      <c r="CX27" s="295"/>
      <c r="CY27" s="295"/>
      <c r="CZ27" s="295"/>
      <c r="DA27" s="295"/>
      <c r="DB27" s="295"/>
      <c r="DC27" s="295"/>
      <c r="DD27" s="295"/>
      <c r="DE27" s="295"/>
      <c r="DF27" s="295"/>
      <c r="DG27" s="295"/>
    </row>
    <row r="28" spans="1:111">
      <c r="A28" s="296"/>
      <c r="B28" s="296"/>
      <c r="C28" s="296"/>
      <c r="D28" s="296"/>
      <c r="E28" s="296"/>
      <c r="F28" s="296"/>
      <c r="G28" s="296"/>
      <c r="H28" s="296"/>
      <c r="I28" s="296"/>
      <c r="J28" s="640"/>
      <c r="K28" s="296"/>
      <c r="L28" s="640"/>
      <c r="M28" s="640"/>
      <c r="N28" s="640"/>
      <c r="O28" s="296"/>
      <c r="P28" s="296"/>
      <c r="Q28" s="296"/>
      <c r="R28" s="640"/>
      <c r="S28" s="296"/>
      <c r="T28" s="640"/>
      <c r="U28" s="640"/>
      <c r="V28" s="640"/>
      <c r="W28" s="296"/>
      <c r="X28" s="640"/>
      <c r="Y28" s="640"/>
      <c r="Z28" s="640"/>
      <c r="AA28" s="295"/>
      <c r="AB28" s="295"/>
      <c r="AC28" s="641"/>
      <c r="AD28" s="641"/>
      <c r="AE28" s="295"/>
      <c r="AF28" s="641"/>
      <c r="AG28" s="295"/>
      <c r="AH28" s="295"/>
      <c r="AI28" s="296"/>
      <c r="AJ28" s="296"/>
      <c r="AK28" s="295"/>
      <c r="AL28" s="295"/>
      <c r="AM28" s="295"/>
      <c r="AN28" s="295"/>
      <c r="AO28" s="295"/>
      <c r="AP28" s="295"/>
      <c r="AQ28" s="295"/>
      <c r="AR28" s="295"/>
      <c r="AS28" s="295"/>
      <c r="AT28" s="295"/>
      <c r="AU28" s="295"/>
      <c r="AV28" s="295"/>
      <c r="AW28" s="295"/>
      <c r="AX28" s="295"/>
      <c r="AY28" s="295"/>
      <c r="AZ28" s="295"/>
      <c r="BA28" s="295"/>
      <c r="BB28" s="295"/>
      <c r="BC28" s="295"/>
      <c r="BD28" s="295"/>
      <c r="BE28" s="295"/>
      <c r="BF28" s="295"/>
      <c r="BG28" s="295"/>
      <c r="BH28" s="295"/>
      <c r="BI28" s="295"/>
      <c r="BJ28" s="295"/>
      <c r="BK28" s="295"/>
      <c r="BL28" s="295"/>
      <c r="BM28" s="295"/>
      <c r="BN28" s="295"/>
      <c r="BO28" s="295"/>
      <c r="BP28" s="295"/>
      <c r="BQ28" s="295"/>
      <c r="BR28" s="295"/>
      <c r="BS28" s="295"/>
      <c r="BT28" s="295"/>
      <c r="BU28" s="643"/>
      <c r="BV28" s="643"/>
      <c r="BW28" s="643"/>
      <c r="BX28" s="643"/>
      <c r="BY28" s="643"/>
      <c r="BZ28" s="643"/>
      <c r="CA28" s="643"/>
      <c r="CB28" s="643"/>
      <c r="CC28" s="643"/>
      <c r="CD28" s="643"/>
      <c r="CE28" s="643"/>
      <c r="CF28" s="643"/>
      <c r="CG28" s="643"/>
      <c r="CH28" s="643"/>
      <c r="CI28" s="295"/>
      <c r="CJ28" s="295"/>
      <c r="CK28" s="295"/>
      <c r="CL28" s="295"/>
      <c r="CM28" s="295"/>
      <c r="CN28" s="295"/>
      <c r="CO28" s="295"/>
      <c r="CP28" s="295"/>
      <c r="CQ28" s="295"/>
      <c r="CR28" s="295"/>
      <c r="CS28" s="295"/>
      <c r="CT28" s="295"/>
      <c r="CU28" s="295"/>
      <c r="CV28" s="295"/>
      <c r="CW28" s="295"/>
      <c r="CX28" s="295"/>
      <c r="CY28" s="295"/>
      <c r="CZ28" s="295"/>
      <c r="DA28" s="295"/>
      <c r="DB28" s="295"/>
      <c r="DC28" s="295"/>
      <c r="DD28" s="295"/>
      <c r="DE28" s="295"/>
      <c r="DF28" s="295"/>
      <c r="DG28" s="295"/>
    </row>
    <row r="29" spans="1:111">
      <c r="A29" s="296"/>
      <c r="B29" s="296"/>
      <c r="C29" s="296"/>
      <c r="D29" s="296"/>
      <c r="E29" s="296"/>
      <c r="F29" s="296"/>
      <c r="G29" s="296"/>
      <c r="H29" s="296"/>
      <c r="I29" s="296"/>
      <c r="J29" s="640"/>
      <c r="K29" s="296"/>
      <c r="L29" s="640"/>
      <c r="M29" s="640"/>
      <c r="N29" s="640"/>
      <c r="O29" s="296"/>
      <c r="P29" s="296"/>
      <c r="Q29" s="296"/>
      <c r="R29" s="640"/>
      <c r="S29" s="296"/>
      <c r="T29" s="640"/>
      <c r="U29" s="640"/>
      <c r="V29" s="640"/>
      <c r="W29" s="296"/>
      <c r="X29" s="640"/>
      <c r="Y29" s="640"/>
      <c r="Z29" s="640"/>
      <c r="AA29" s="295"/>
      <c r="AB29" s="295"/>
      <c r="AC29" s="641"/>
      <c r="AD29" s="641"/>
      <c r="AE29" s="295"/>
      <c r="AF29" s="641"/>
      <c r="AG29" s="295"/>
      <c r="AH29" s="295"/>
      <c r="AI29" s="296"/>
      <c r="AJ29" s="296"/>
      <c r="AK29" s="295"/>
      <c r="AL29" s="295"/>
      <c r="AM29" s="295"/>
      <c r="AN29" s="295"/>
      <c r="AO29" s="295"/>
      <c r="AP29" s="295"/>
      <c r="AQ29" s="295"/>
      <c r="AR29" s="295"/>
      <c r="AS29" s="295"/>
      <c r="AT29" s="295"/>
      <c r="AU29" s="295"/>
      <c r="AV29" s="295"/>
      <c r="AW29" s="295"/>
      <c r="AX29" s="295"/>
      <c r="AY29" s="295"/>
      <c r="AZ29" s="295"/>
      <c r="BA29" s="295"/>
      <c r="BB29" s="295"/>
      <c r="BC29" s="295"/>
      <c r="BD29" s="295"/>
      <c r="BE29" s="295"/>
      <c r="BF29" s="295"/>
      <c r="BG29" s="295"/>
      <c r="BH29" s="295"/>
      <c r="BI29" s="295"/>
      <c r="BJ29" s="295"/>
      <c r="BK29" s="295"/>
      <c r="BL29" s="295"/>
      <c r="BM29" s="295"/>
      <c r="BN29" s="295"/>
      <c r="BO29" s="295"/>
      <c r="BP29" s="295"/>
      <c r="BQ29" s="295"/>
      <c r="BR29" s="295"/>
      <c r="BS29" s="295"/>
      <c r="BT29" s="295"/>
      <c r="BU29" s="643"/>
      <c r="BV29" s="643"/>
      <c r="BW29" s="643"/>
      <c r="BX29" s="643"/>
      <c r="BY29" s="643"/>
      <c r="BZ29" s="643"/>
      <c r="CA29" s="643"/>
      <c r="CB29" s="643"/>
      <c r="CC29" s="643"/>
      <c r="CD29" s="643"/>
      <c r="CE29" s="643"/>
      <c r="CF29" s="643"/>
      <c r="CG29" s="643"/>
      <c r="CH29" s="643"/>
      <c r="CI29" s="295"/>
      <c r="CJ29" s="295"/>
      <c r="CK29" s="295"/>
      <c r="CL29" s="295"/>
      <c r="CM29" s="295"/>
      <c r="CN29" s="295"/>
      <c r="CO29" s="295"/>
      <c r="CP29" s="295"/>
      <c r="CQ29" s="295"/>
      <c r="CR29" s="295"/>
      <c r="CS29" s="295"/>
      <c r="CT29" s="295"/>
      <c r="CU29" s="295"/>
      <c r="CV29" s="295"/>
      <c r="CW29" s="295"/>
      <c r="CX29" s="295"/>
      <c r="CY29" s="295"/>
      <c r="CZ29" s="295"/>
      <c r="DA29" s="295"/>
      <c r="DB29" s="295"/>
      <c r="DC29" s="295"/>
      <c r="DD29" s="295"/>
      <c r="DE29" s="295"/>
      <c r="DF29" s="295"/>
      <c r="DG29" s="295"/>
    </row>
    <row r="30" spans="1:111">
      <c r="A30" s="296"/>
      <c r="B30" s="296"/>
      <c r="C30" s="296"/>
      <c r="D30" s="296"/>
      <c r="E30" s="296"/>
      <c r="F30" s="296"/>
      <c r="G30" s="296"/>
      <c r="H30" s="296"/>
      <c r="I30" s="296"/>
      <c r="J30" s="640"/>
      <c r="K30" s="296"/>
      <c r="L30" s="640"/>
      <c r="M30" s="640"/>
      <c r="N30" s="640"/>
      <c r="O30" s="296"/>
      <c r="P30" s="296"/>
      <c r="Q30" s="296"/>
      <c r="R30" s="640"/>
      <c r="S30" s="296"/>
      <c r="T30" s="640"/>
      <c r="U30" s="640"/>
      <c r="V30" s="640"/>
      <c r="W30" s="296"/>
      <c r="X30" s="640"/>
      <c r="Y30" s="640"/>
      <c r="Z30" s="640"/>
      <c r="AA30" s="295"/>
      <c r="AB30" s="295"/>
      <c r="AC30" s="641"/>
      <c r="AD30" s="641"/>
      <c r="AE30" s="295"/>
      <c r="AF30" s="641"/>
      <c r="AG30" s="295"/>
      <c r="AH30" s="295"/>
      <c r="AI30" s="296"/>
      <c r="AJ30" s="296"/>
      <c r="AK30" s="295"/>
      <c r="AL30" s="295"/>
      <c r="AM30" s="295"/>
      <c r="AN30" s="295"/>
      <c r="AO30" s="295"/>
      <c r="AP30" s="295"/>
      <c r="AQ30" s="295"/>
      <c r="AR30" s="295"/>
      <c r="AS30" s="295"/>
      <c r="AT30" s="295"/>
      <c r="AU30" s="295"/>
      <c r="AV30" s="295"/>
      <c r="AW30" s="295"/>
      <c r="AX30" s="295"/>
      <c r="AY30" s="295"/>
      <c r="AZ30" s="295"/>
      <c r="BA30" s="295"/>
      <c r="BB30" s="295"/>
      <c r="BC30" s="295"/>
      <c r="BD30" s="295"/>
      <c r="BE30" s="295"/>
      <c r="BF30" s="295"/>
      <c r="BG30" s="295"/>
      <c r="BH30" s="295"/>
      <c r="BI30" s="295"/>
      <c r="BJ30" s="295"/>
      <c r="BK30" s="295"/>
      <c r="BL30" s="295"/>
      <c r="BM30" s="295"/>
      <c r="BN30" s="295"/>
      <c r="BO30" s="295"/>
      <c r="BP30" s="295"/>
      <c r="BQ30" s="295"/>
      <c r="BR30" s="295"/>
      <c r="BS30" s="295"/>
      <c r="BT30" s="295"/>
      <c r="BU30" s="643"/>
      <c r="BV30" s="643"/>
      <c r="BW30" s="643"/>
      <c r="BX30" s="643"/>
      <c r="BY30" s="643"/>
      <c r="BZ30" s="643"/>
      <c r="CA30" s="643"/>
      <c r="CB30" s="643"/>
      <c r="CC30" s="643"/>
      <c r="CD30" s="643"/>
      <c r="CE30" s="643"/>
      <c r="CF30" s="643"/>
      <c r="CG30" s="643"/>
      <c r="CH30" s="643"/>
      <c r="CI30" s="295"/>
      <c r="CJ30" s="295"/>
      <c r="CK30" s="295"/>
      <c r="CL30" s="295"/>
      <c r="CM30" s="295"/>
      <c r="CN30" s="295"/>
      <c r="CO30" s="295"/>
      <c r="CP30" s="295"/>
      <c r="CQ30" s="295"/>
      <c r="CR30" s="295"/>
      <c r="CS30" s="295"/>
      <c r="CT30" s="295"/>
      <c r="CU30" s="295"/>
      <c r="CV30" s="295"/>
      <c r="CW30" s="295"/>
      <c r="CX30" s="295"/>
      <c r="CY30" s="295"/>
      <c r="CZ30" s="295"/>
      <c r="DA30" s="295"/>
      <c r="DB30" s="295"/>
      <c r="DC30" s="295"/>
      <c r="DD30" s="295"/>
      <c r="DE30" s="295"/>
      <c r="DF30" s="295"/>
      <c r="DG30" s="295"/>
    </row>
    <row r="31" spans="1:111">
      <c r="A31" s="296"/>
      <c r="B31" s="296"/>
      <c r="C31" s="296"/>
      <c r="D31" s="296"/>
      <c r="E31" s="296"/>
      <c r="F31" s="296"/>
      <c r="G31" s="296"/>
      <c r="H31" s="296"/>
      <c r="I31" s="296"/>
      <c r="J31" s="640"/>
      <c r="K31" s="296"/>
      <c r="L31" s="640"/>
      <c r="M31" s="640"/>
      <c r="N31" s="640"/>
      <c r="O31" s="296"/>
      <c r="P31" s="296"/>
      <c r="Q31" s="296"/>
      <c r="R31" s="640"/>
      <c r="S31" s="296"/>
      <c r="T31" s="640"/>
      <c r="U31" s="640"/>
      <c r="V31" s="640"/>
      <c r="W31" s="296"/>
      <c r="X31" s="640"/>
      <c r="Y31" s="640"/>
      <c r="Z31" s="640"/>
      <c r="AA31" s="295"/>
      <c r="AB31" s="295"/>
      <c r="AC31" s="641"/>
      <c r="AD31" s="641"/>
      <c r="AE31" s="295"/>
      <c r="AF31" s="641"/>
      <c r="AG31" s="295"/>
      <c r="AH31" s="295"/>
      <c r="AI31" s="296"/>
      <c r="AJ31" s="296"/>
      <c r="AK31" s="295"/>
      <c r="AL31" s="295"/>
      <c r="AM31" s="295"/>
      <c r="AN31" s="295"/>
      <c r="AO31" s="295"/>
      <c r="AP31" s="295"/>
      <c r="AQ31" s="295"/>
      <c r="AR31" s="295"/>
      <c r="AS31" s="295"/>
      <c r="AT31" s="295"/>
      <c r="AU31" s="295"/>
      <c r="AV31" s="295"/>
      <c r="AW31" s="295"/>
      <c r="AX31" s="295"/>
      <c r="AY31" s="295"/>
      <c r="AZ31" s="295"/>
      <c r="BA31" s="295"/>
      <c r="BB31" s="295"/>
      <c r="BC31" s="295"/>
      <c r="BD31" s="295"/>
      <c r="BE31" s="295"/>
      <c r="BF31" s="295"/>
      <c r="BG31" s="295"/>
      <c r="BH31" s="295"/>
      <c r="BI31" s="295"/>
      <c r="BJ31" s="295"/>
      <c r="BK31" s="295"/>
      <c r="BL31" s="295"/>
      <c r="BM31" s="295"/>
      <c r="BN31" s="295"/>
      <c r="BO31" s="295"/>
      <c r="BP31" s="295"/>
      <c r="BQ31" s="295"/>
      <c r="BR31" s="295"/>
      <c r="BS31" s="295"/>
      <c r="BT31" s="295"/>
      <c r="BU31" s="643"/>
      <c r="BV31" s="643"/>
      <c r="BW31" s="643"/>
      <c r="BX31" s="643"/>
      <c r="BY31" s="643"/>
      <c r="BZ31" s="643"/>
      <c r="CA31" s="643"/>
      <c r="CB31" s="643"/>
      <c r="CC31" s="643"/>
      <c r="CD31" s="643"/>
      <c r="CE31" s="643"/>
      <c r="CF31" s="643"/>
      <c r="CG31" s="643"/>
      <c r="CH31" s="643"/>
      <c r="CI31" s="295"/>
      <c r="CJ31" s="295"/>
      <c r="CK31" s="295"/>
      <c r="CL31" s="295"/>
      <c r="CM31" s="295"/>
      <c r="CN31" s="295"/>
      <c r="CO31" s="295"/>
      <c r="CP31" s="295"/>
      <c r="CQ31" s="295"/>
      <c r="CR31" s="295"/>
      <c r="CS31" s="295"/>
      <c r="CT31" s="295"/>
      <c r="CU31" s="295"/>
      <c r="CV31" s="295"/>
      <c r="CW31" s="295"/>
      <c r="CX31" s="295"/>
      <c r="CY31" s="295"/>
      <c r="CZ31" s="295"/>
      <c r="DA31" s="295"/>
      <c r="DB31" s="295"/>
      <c r="DC31" s="295"/>
      <c r="DD31" s="295"/>
      <c r="DE31" s="295"/>
      <c r="DF31" s="295"/>
      <c r="DG31" s="295"/>
    </row>
    <row r="32" spans="1:111">
      <c r="A32" s="296"/>
      <c r="B32" s="296"/>
      <c r="C32" s="296"/>
      <c r="D32" s="296"/>
      <c r="E32" s="296"/>
      <c r="F32" s="296"/>
      <c r="G32" s="296"/>
      <c r="H32" s="296"/>
      <c r="I32" s="296"/>
      <c r="J32" s="640"/>
      <c r="K32" s="296"/>
      <c r="L32" s="640"/>
      <c r="M32" s="640"/>
      <c r="N32" s="640"/>
      <c r="O32" s="296"/>
      <c r="P32" s="296"/>
      <c r="Q32" s="296"/>
      <c r="R32" s="640"/>
      <c r="S32" s="296"/>
      <c r="T32" s="640"/>
      <c r="U32" s="640"/>
      <c r="V32" s="640"/>
      <c r="W32" s="296"/>
      <c r="X32" s="640"/>
      <c r="Y32" s="640"/>
      <c r="Z32" s="640"/>
      <c r="AA32" s="295"/>
      <c r="AB32" s="295"/>
      <c r="AC32" s="641"/>
      <c r="AD32" s="641"/>
      <c r="AE32" s="295"/>
      <c r="AF32" s="641"/>
      <c r="AG32" s="295"/>
      <c r="AH32" s="295"/>
      <c r="AI32" s="296"/>
      <c r="AJ32" s="296"/>
      <c r="AK32" s="295"/>
      <c r="AL32" s="295"/>
      <c r="AM32" s="295"/>
      <c r="AN32" s="295"/>
      <c r="AO32" s="295"/>
      <c r="AP32" s="295"/>
      <c r="AQ32" s="295"/>
      <c r="AR32" s="295"/>
      <c r="AS32" s="295"/>
      <c r="AT32" s="295"/>
      <c r="AU32" s="295"/>
      <c r="AV32" s="295"/>
      <c r="AW32" s="295"/>
      <c r="AX32" s="295"/>
      <c r="AY32" s="295"/>
      <c r="AZ32" s="295"/>
      <c r="BA32" s="295"/>
      <c r="BB32" s="295"/>
      <c r="BC32" s="295"/>
      <c r="BD32" s="295"/>
      <c r="BE32" s="295"/>
      <c r="BF32" s="295"/>
      <c r="BG32" s="295"/>
      <c r="BH32" s="295"/>
      <c r="BI32" s="295"/>
      <c r="BJ32" s="295"/>
      <c r="BK32" s="295"/>
      <c r="BL32" s="295"/>
      <c r="BM32" s="295"/>
      <c r="BN32" s="295"/>
      <c r="BO32" s="295"/>
      <c r="BP32" s="295"/>
      <c r="BQ32" s="295"/>
      <c r="BR32" s="295"/>
      <c r="BS32" s="295"/>
      <c r="BT32" s="295"/>
      <c r="BU32" s="643"/>
      <c r="BV32" s="643"/>
      <c r="BW32" s="643"/>
      <c r="BX32" s="643"/>
      <c r="BY32" s="643"/>
      <c r="BZ32" s="643"/>
      <c r="CA32" s="643"/>
      <c r="CB32" s="643"/>
      <c r="CC32" s="643"/>
      <c r="CD32" s="643"/>
      <c r="CE32" s="643"/>
      <c r="CF32" s="643"/>
      <c r="CG32" s="643"/>
      <c r="CH32" s="643"/>
      <c r="CI32" s="295"/>
      <c r="CJ32" s="295"/>
      <c r="CK32" s="295"/>
      <c r="CL32" s="295"/>
      <c r="CM32" s="295"/>
      <c r="CN32" s="295"/>
      <c r="CO32" s="295"/>
      <c r="CP32" s="295"/>
      <c r="CQ32" s="295"/>
      <c r="CR32" s="295"/>
      <c r="CS32" s="295"/>
      <c r="CT32" s="295"/>
      <c r="CU32" s="295"/>
      <c r="CV32" s="295"/>
      <c r="CW32" s="295"/>
      <c r="CX32" s="295"/>
      <c r="CY32" s="295"/>
      <c r="CZ32" s="295"/>
      <c r="DA32" s="295"/>
      <c r="DB32" s="295"/>
      <c r="DC32" s="295"/>
      <c r="DD32" s="295"/>
      <c r="DE32" s="295"/>
      <c r="DF32" s="295"/>
      <c r="DG32" s="295"/>
    </row>
    <row r="33" spans="1:111">
      <c r="A33" s="296"/>
      <c r="B33" s="296"/>
      <c r="C33" s="296"/>
      <c r="D33" s="296"/>
      <c r="E33" s="296"/>
      <c r="F33" s="296"/>
      <c r="G33" s="296"/>
      <c r="H33" s="296"/>
      <c r="I33" s="296"/>
      <c r="J33" s="640"/>
      <c r="K33" s="296"/>
      <c r="L33" s="640"/>
      <c r="M33" s="640"/>
      <c r="N33" s="640"/>
      <c r="O33" s="296"/>
      <c r="P33" s="296"/>
      <c r="Q33" s="296"/>
      <c r="R33" s="640"/>
      <c r="S33" s="296"/>
      <c r="T33" s="640"/>
      <c r="U33" s="640"/>
      <c r="V33" s="640"/>
      <c r="W33" s="296"/>
      <c r="X33" s="640"/>
      <c r="Y33" s="640"/>
      <c r="Z33" s="640"/>
      <c r="AA33" s="295"/>
      <c r="AB33" s="295"/>
      <c r="AC33" s="641"/>
      <c r="AD33" s="641"/>
      <c r="AE33" s="295"/>
      <c r="AF33" s="641"/>
      <c r="AG33" s="295"/>
      <c r="AH33" s="295"/>
      <c r="AI33" s="296"/>
      <c r="AJ33" s="296"/>
      <c r="AK33" s="295"/>
      <c r="AL33" s="295"/>
      <c r="AM33" s="295"/>
      <c r="AN33" s="295"/>
      <c r="AO33" s="295"/>
      <c r="AP33" s="295"/>
      <c r="AQ33" s="295"/>
      <c r="AR33" s="295"/>
      <c r="AS33" s="295"/>
      <c r="AT33" s="295"/>
      <c r="AU33" s="295"/>
      <c r="AV33" s="295"/>
      <c r="AW33" s="295"/>
      <c r="AX33" s="295"/>
      <c r="AY33" s="295"/>
      <c r="AZ33" s="295"/>
      <c r="BA33" s="295"/>
      <c r="BB33" s="295"/>
      <c r="BC33" s="295"/>
      <c r="BD33" s="295"/>
      <c r="BE33" s="295"/>
      <c r="BF33" s="295"/>
      <c r="BG33" s="295"/>
      <c r="BH33" s="295"/>
      <c r="BI33" s="295"/>
      <c r="BJ33" s="295"/>
      <c r="BK33" s="295"/>
      <c r="BL33" s="295"/>
      <c r="BM33" s="295"/>
      <c r="BN33" s="295"/>
      <c r="BO33" s="295"/>
      <c r="BP33" s="295"/>
      <c r="BQ33" s="295"/>
      <c r="BR33" s="295"/>
      <c r="BS33" s="295"/>
      <c r="BT33" s="295"/>
      <c r="BU33" s="643"/>
      <c r="BV33" s="643"/>
      <c r="BW33" s="643"/>
      <c r="BX33" s="643"/>
      <c r="BY33" s="643"/>
      <c r="BZ33" s="643"/>
      <c r="CA33" s="643"/>
      <c r="CB33" s="643"/>
      <c r="CC33" s="643"/>
      <c r="CD33" s="643"/>
      <c r="CE33" s="643"/>
      <c r="CF33" s="643"/>
      <c r="CG33" s="643"/>
      <c r="CH33" s="643"/>
      <c r="CI33" s="295"/>
      <c r="CJ33" s="295"/>
      <c r="CK33" s="295"/>
      <c r="CL33" s="295"/>
      <c r="CM33" s="295"/>
      <c r="CN33" s="295"/>
      <c r="CO33" s="295"/>
      <c r="CP33" s="295"/>
      <c r="CQ33" s="295"/>
      <c r="CR33" s="295"/>
      <c r="CS33" s="295"/>
      <c r="CT33" s="295"/>
      <c r="CU33" s="295"/>
      <c r="CV33" s="295"/>
      <c r="CW33" s="295"/>
      <c r="CX33" s="295"/>
      <c r="CY33" s="295"/>
      <c r="CZ33" s="295"/>
      <c r="DA33" s="295"/>
      <c r="DB33" s="295"/>
      <c r="DC33" s="295"/>
      <c r="DD33" s="295"/>
      <c r="DE33" s="295"/>
      <c r="DF33" s="295"/>
      <c r="DG33" s="295"/>
    </row>
    <row r="34" spans="1:111">
      <c r="A34" s="296"/>
      <c r="B34" s="296"/>
      <c r="C34" s="296"/>
      <c r="D34" s="296"/>
      <c r="E34" s="296"/>
      <c r="F34" s="296"/>
      <c r="G34" s="296"/>
      <c r="H34" s="296"/>
      <c r="I34" s="296"/>
      <c r="J34" s="640"/>
      <c r="K34" s="296"/>
      <c r="L34" s="640"/>
      <c r="M34" s="640"/>
      <c r="N34" s="640"/>
      <c r="O34" s="296"/>
      <c r="P34" s="296"/>
      <c r="Q34" s="296"/>
      <c r="R34" s="640"/>
      <c r="S34" s="296"/>
      <c r="T34" s="640"/>
      <c r="U34" s="640"/>
      <c r="V34" s="640"/>
      <c r="W34" s="296"/>
      <c r="X34" s="640"/>
      <c r="Y34" s="640"/>
      <c r="Z34" s="640"/>
      <c r="AA34" s="295"/>
      <c r="AB34" s="295"/>
      <c r="AC34" s="641"/>
      <c r="AD34" s="641"/>
      <c r="AE34" s="295"/>
      <c r="AF34" s="641"/>
      <c r="AG34" s="295"/>
      <c r="AH34" s="295"/>
      <c r="AI34" s="296"/>
      <c r="AJ34" s="296"/>
      <c r="AK34" s="295"/>
      <c r="AL34" s="295"/>
      <c r="AM34" s="295"/>
      <c r="AN34" s="295"/>
      <c r="AO34" s="295"/>
      <c r="AP34" s="295"/>
      <c r="AQ34" s="295"/>
      <c r="AR34" s="295"/>
      <c r="AS34" s="295"/>
      <c r="AT34" s="295"/>
      <c r="AU34" s="295"/>
      <c r="AV34" s="295"/>
      <c r="AW34" s="295"/>
      <c r="AX34" s="295"/>
      <c r="AY34" s="295"/>
      <c r="AZ34" s="295"/>
      <c r="BA34" s="295"/>
      <c r="BB34" s="295"/>
      <c r="BC34" s="295"/>
      <c r="BD34" s="295"/>
      <c r="BE34" s="295"/>
      <c r="BF34" s="295"/>
      <c r="BG34" s="295"/>
      <c r="BH34" s="295"/>
      <c r="BI34" s="295"/>
      <c r="BJ34" s="295"/>
      <c r="BK34" s="295"/>
      <c r="BL34" s="295"/>
      <c r="BM34" s="295"/>
      <c r="BN34" s="295"/>
      <c r="BO34" s="295"/>
      <c r="BP34" s="295"/>
      <c r="BQ34" s="295"/>
      <c r="BR34" s="295"/>
      <c r="BS34" s="295"/>
      <c r="BT34" s="295"/>
      <c r="BU34" s="643"/>
      <c r="BV34" s="643"/>
      <c r="BW34" s="643"/>
      <c r="BX34" s="643"/>
      <c r="BY34" s="643"/>
      <c r="BZ34" s="643"/>
      <c r="CA34" s="643"/>
      <c r="CB34" s="643"/>
      <c r="CC34" s="643"/>
      <c r="CD34" s="643"/>
      <c r="CE34" s="643"/>
      <c r="CF34" s="643"/>
      <c r="CG34" s="643"/>
      <c r="CH34" s="643"/>
      <c r="CI34" s="295"/>
      <c r="CJ34" s="295"/>
      <c r="CK34" s="295"/>
      <c r="CL34" s="295"/>
      <c r="CM34" s="295"/>
      <c r="CN34" s="295"/>
      <c r="CO34" s="295"/>
      <c r="CP34" s="295"/>
      <c r="CQ34" s="295"/>
      <c r="CR34" s="295"/>
      <c r="CS34" s="295"/>
      <c r="CT34" s="295"/>
      <c r="CU34" s="295"/>
      <c r="CV34" s="295"/>
      <c r="CW34" s="295"/>
      <c r="CX34" s="295"/>
      <c r="CY34" s="295"/>
      <c r="CZ34" s="295"/>
      <c r="DA34" s="295"/>
      <c r="DB34" s="295"/>
      <c r="DC34" s="295"/>
      <c r="DD34" s="295"/>
      <c r="DE34" s="295"/>
      <c r="DF34" s="295"/>
      <c r="DG34" s="295"/>
    </row>
    <row r="35" spans="1:111">
      <c r="A35" s="296"/>
      <c r="B35" s="296"/>
      <c r="C35" s="296"/>
      <c r="D35" s="296"/>
      <c r="E35" s="296"/>
      <c r="F35" s="296"/>
      <c r="G35" s="296"/>
      <c r="H35" s="296"/>
      <c r="I35" s="296"/>
      <c r="J35" s="640"/>
      <c r="K35" s="296"/>
      <c r="L35" s="640"/>
      <c r="M35" s="640"/>
      <c r="N35" s="640"/>
      <c r="O35" s="296"/>
      <c r="P35" s="296"/>
      <c r="Q35" s="296"/>
      <c r="R35" s="640"/>
      <c r="S35" s="296"/>
      <c r="T35" s="640"/>
      <c r="U35" s="640"/>
      <c r="V35" s="640"/>
      <c r="W35" s="296"/>
      <c r="X35" s="640"/>
      <c r="Y35" s="640"/>
      <c r="Z35" s="640"/>
      <c r="AA35" s="295"/>
      <c r="AB35" s="295"/>
      <c r="AC35" s="641"/>
      <c r="AD35" s="641"/>
      <c r="AE35" s="295"/>
      <c r="AF35" s="641"/>
      <c r="AG35" s="295"/>
      <c r="AH35" s="295"/>
      <c r="AI35" s="296"/>
      <c r="AJ35" s="296"/>
      <c r="AK35" s="295"/>
      <c r="AL35" s="295"/>
      <c r="AM35" s="295"/>
      <c r="AN35" s="295"/>
      <c r="AO35" s="295"/>
      <c r="AP35" s="295"/>
      <c r="AQ35" s="295"/>
      <c r="AR35" s="295"/>
      <c r="AS35" s="295"/>
      <c r="AT35" s="295"/>
      <c r="AU35" s="295"/>
      <c r="AV35" s="295"/>
      <c r="AW35" s="295"/>
      <c r="AX35" s="295"/>
      <c r="AY35" s="295"/>
      <c r="AZ35" s="295"/>
      <c r="BA35" s="295"/>
      <c r="BB35" s="295"/>
      <c r="BC35" s="295"/>
      <c r="BD35" s="295"/>
      <c r="BE35" s="295"/>
      <c r="BF35" s="295"/>
      <c r="BG35" s="295"/>
      <c r="BH35" s="295"/>
      <c r="BI35" s="295"/>
      <c r="BJ35" s="295"/>
      <c r="BK35" s="295"/>
      <c r="BL35" s="295"/>
      <c r="BM35" s="295"/>
      <c r="BN35" s="295"/>
      <c r="BO35" s="295"/>
      <c r="BP35" s="295"/>
      <c r="BQ35" s="295"/>
      <c r="BR35" s="295"/>
      <c r="BS35" s="295"/>
      <c r="BT35" s="295"/>
      <c r="BU35" s="643"/>
      <c r="BV35" s="643"/>
      <c r="BW35" s="643"/>
      <c r="BX35" s="643"/>
      <c r="BY35" s="643"/>
      <c r="BZ35" s="643"/>
      <c r="CA35" s="643"/>
      <c r="CB35" s="643"/>
      <c r="CC35" s="643"/>
      <c r="CD35" s="643"/>
      <c r="CE35" s="643"/>
      <c r="CF35" s="643"/>
      <c r="CG35" s="643"/>
      <c r="CH35" s="643"/>
      <c r="CI35" s="295"/>
      <c r="CJ35" s="295"/>
      <c r="CK35" s="295"/>
      <c r="CL35" s="295"/>
      <c r="CM35" s="295"/>
      <c r="CN35" s="295"/>
      <c r="CO35" s="295"/>
      <c r="CP35" s="295"/>
      <c r="CQ35" s="295"/>
      <c r="CR35" s="295"/>
      <c r="CS35" s="295"/>
      <c r="CT35" s="295"/>
      <c r="CU35" s="295"/>
      <c r="CV35" s="295"/>
      <c r="CW35" s="295"/>
      <c r="CX35" s="295"/>
      <c r="CY35" s="295"/>
      <c r="CZ35" s="295"/>
      <c r="DA35" s="295"/>
      <c r="DB35" s="295"/>
      <c r="DC35" s="295"/>
      <c r="DD35" s="295"/>
      <c r="DE35" s="295"/>
      <c r="DF35" s="295"/>
      <c r="DG35" s="295"/>
    </row>
    <row r="36" spans="1:111">
      <c r="A36" s="296"/>
      <c r="B36" s="296"/>
      <c r="C36" s="296"/>
      <c r="D36" s="296"/>
      <c r="E36" s="296"/>
      <c r="F36" s="296"/>
      <c r="G36" s="296"/>
      <c r="H36" s="296"/>
      <c r="I36" s="296"/>
      <c r="J36" s="640"/>
      <c r="K36" s="296"/>
      <c r="L36" s="640"/>
      <c r="M36" s="640"/>
      <c r="N36" s="640"/>
      <c r="O36" s="296"/>
      <c r="P36" s="296"/>
      <c r="Q36" s="296"/>
      <c r="R36" s="640"/>
      <c r="S36" s="296"/>
      <c r="T36" s="640"/>
      <c r="U36" s="640"/>
      <c r="V36" s="640"/>
      <c r="W36" s="296"/>
      <c r="X36" s="640"/>
      <c r="Y36" s="640"/>
      <c r="Z36" s="640"/>
      <c r="AA36" s="295"/>
      <c r="AB36" s="295"/>
      <c r="AC36" s="641"/>
      <c r="AD36" s="641"/>
      <c r="AE36" s="295"/>
      <c r="AF36" s="641"/>
      <c r="AG36" s="295"/>
      <c r="AH36" s="295"/>
      <c r="AI36" s="296"/>
      <c r="AJ36" s="296"/>
      <c r="AK36" s="295"/>
      <c r="AL36" s="295"/>
      <c r="AM36" s="295"/>
      <c r="AN36" s="295"/>
      <c r="AO36" s="295"/>
      <c r="AP36" s="295"/>
      <c r="AQ36" s="295"/>
      <c r="AR36" s="295"/>
      <c r="AS36" s="295"/>
      <c r="AT36" s="295"/>
      <c r="AU36" s="295"/>
      <c r="AV36" s="295"/>
      <c r="AW36" s="295"/>
      <c r="AX36" s="295"/>
      <c r="AY36" s="295"/>
      <c r="AZ36" s="295"/>
      <c r="BA36" s="295"/>
      <c r="BB36" s="295"/>
      <c r="BC36" s="295"/>
      <c r="BD36" s="295"/>
      <c r="BE36" s="295"/>
      <c r="BF36" s="295"/>
      <c r="BG36" s="295"/>
      <c r="BH36" s="295"/>
      <c r="BI36" s="295"/>
      <c r="BJ36" s="295"/>
      <c r="BK36" s="295"/>
      <c r="BL36" s="295"/>
      <c r="BM36" s="295"/>
      <c r="BN36" s="295"/>
      <c r="BO36" s="295"/>
      <c r="BP36" s="295"/>
      <c r="BQ36" s="295"/>
      <c r="BR36" s="295"/>
      <c r="BS36" s="295"/>
      <c r="BT36" s="295"/>
      <c r="BU36" s="643"/>
      <c r="BV36" s="643"/>
      <c r="BW36" s="643"/>
      <c r="BX36" s="643"/>
      <c r="BY36" s="643"/>
      <c r="BZ36" s="643"/>
      <c r="CA36" s="643"/>
      <c r="CB36" s="643"/>
      <c r="CC36" s="643"/>
      <c r="CD36" s="643"/>
      <c r="CE36" s="643"/>
      <c r="CF36" s="643"/>
      <c r="CG36" s="643"/>
      <c r="CH36" s="643"/>
      <c r="CI36" s="295"/>
      <c r="CJ36" s="295"/>
      <c r="CK36" s="295"/>
      <c r="CL36" s="295"/>
      <c r="CM36" s="295"/>
      <c r="CN36" s="295"/>
      <c r="CO36" s="295"/>
      <c r="CP36" s="295"/>
      <c r="CQ36" s="295"/>
      <c r="CR36" s="295"/>
      <c r="CS36" s="295"/>
      <c r="CT36" s="295"/>
      <c r="CU36" s="295"/>
      <c r="CV36" s="295"/>
      <c r="CW36" s="295"/>
      <c r="CX36" s="295"/>
      <c r="CY36" s="295"/>
      <c r="CZ36" s="295"/>
      <c r="DA36" s="295"/>
      <c r="DB36" s="295"/>
      <c r="DC36" s="295"/>
      <c r="DD36" s="295"/>
      <c r="DE36" s="295"/>
      <c r="DF36" s="295"/>
      <c r="DG36" s="295"/>
    </row>
    <row r="37" spans="1:111">
      <c r="A37" s="296"/>
      <c r="B37" s="296"/>
      <c r="C37" s="296"/>
      <c r="D37" s="296"/>
      <c r="E37" s="296"/>
      <c r="F37" s="296"/>
      <c r="G37" s="296"/>
      <c r="H37" s="296"/>
      <c r="I37" s="296"/>
      <c r="J37" s="640"/>
      <c r="K37" s="296"/>
      <c r="L37" s="640"/>
      <c r="M37" s="640"/>
      <c r="N37" s="640"/>
      <c r="O37" s="296"/>
      <c r="P37" s="296"/>
      <c r="Q37" s="296"/>
      <c r="R37" s="640"/>
      <c r="S37" s="296"/>
      <c r="T37" s="640"/>
      <c r="U37" s="640"/>
      <c r="V37" s="640"/>
      <c r="W37" s="296"/>
      <c r="X37" s="640"/>
      <c r="Y37" s="640"/>
      <c r="Z37" s="640"/>
      <c r="AA37" s="295"/>
      <c r="AB37" s="295"/>
      <c r="AC37" s="641"/>
      <c r="AD37" s="641"/>
      <c r="AE37" s="295"/>
      <c r="AF37" s="641"/>
      <c r="AG37" s="295"/>
      <c r="AH37" s="295"/>
      <c r="AI37" s="296"/>
      <c r="AJ37" s="296"/>
      <c r="AK37" s="295"/>
      <c r="AL37" s="295"/>
      <c r="AM37" s="295"/>
      <c r="AN37" s="295"/>
      <c r="AO37" s="295"/>
      <c r="AP37" s="295"/>
      <c r="AQ37" s="295"/>
      <c r="AR37" s="295"/>
      <c r="AS37" s="295"/>
      <c r="AT37" s="295"/>
      <c r="AU37" s="295"/>
      <c r="AV37" s="295"/>
      <c r="AW37" s="295"/>
      <c r="AX37" s="295"/>
      <c r="AY37" s="295"/>
      <c r="AZ37" s="295"/>
      <c r="BA37" s="295"/>
      <c r="BB37" s="295"/>
      <c r="BC37" s="295"/>
      <c r="BD37" s="295"/>
      <c r="BE37" s="295"/>
      <c r="BF37" s="295"/>
      <c r="BG37" s="295"/>
      <c r="BH37" s="295"/>
      <c r="BI37" s="295"/>
      <c r="BJ37" s="295"/>
      <c r="BK37" s="295"/>
      <c r="BL37" s="295"/>
      <c r="BM37" s="295"/>
      <c r="BN37" s="295"/>
      <c r="BO37" s="295"/>
      <c r="BP37" s="295"/>
      <c r="BQ37" s="295"/>
      <c r="BR37" s="295"/>
      <c r="BS37" s="295"/>
      <c r="BT37" s="295"/>
      <c r="BU37" s="643"/>
      <c r="BV37" s="643"/>
      <c r="BW37" s="643"/>
      <c r="BX37" s="643"/>
      <c r="BY37" s="643"/>
      <c r="BZ37" s="643"/>
      <c r="CA37" s="643"/>
      <c r="CB37" s="643"/>
      <c r="CC37" s="643"/>
      <c r="CD37" s="643"/>
      <c r="CE37" s="643"/>
      <c r="CF37" s="643"/>
      <c r="CG37" s="643"/>
      <c r="CH37" s="643"/>
      <c r="CI37" s="295"/>
      <c r="CJ37" s="295"/>
      <c r="CK37" s="295"/>
      <c r="CL37" s="295"/>
      <c r="CM37" s="295"/>
      <c r="CN37" s="295"/>
      <c r="CO37" s="295"/>
      <c r="CP37" s="295"/>
      <c r="CQ37" s="295"/>
      <c r="CR37" s="295"/>
      <c r="CS37" s="295"/>
      <c r="CT37" s="295"/>
      <c r="CU37" s="295"/>
      <c r="CV37" s="295"/>
      <c r="CW37" s="295"/>
      <c r="CX37" s="295"/>
      <c r="CY37" s="295"/>
      <c r="CZ37" s="295"/>
      <c r="DA37" s="295"/>
      <c r="DB37" s="295"/>
      <c r="DC37" s="295"/>
      <c r="DD37" s="295"/>
      <c r="DE37" s="295"/>
      <c r="DF37" s="295"/>
      <c r="DG37" s="295"/>
    </row>
    <row r="38" spans="1:111">
      <c r="A38" s="296"/>
      <c r="B38" s="296"/>
      <c r="C38" s="296"/>
      <c r="D38" s="296"/>
      <c r="E38" s="296"/>
      <c r="F38" s="296"/>
      <c r="G38" s="296"/>
      <c r="H38" s="296"/>
      <c r="I38" s="296"/>
      <c r="J38" s="640"/>
      <c r="K38" s="296"/>
      <c r="L38" s="640"/>
      <c r="M38" s="640"/>
      <c r="N38" s="640"/>
      <c r="O38" s="296"/>
      <c r="P38" s="296"/>
      <c r="Q38" s="296"/>
      <c r="R38" s="640"/>
      <c r="S38" s="296"/>
      <c r="T38" s="640"/>
      <c r="U38" s="640"/>
      <c r="V38" s="640"/>
      <c r="W38" s="296"/>
      <c r="X38" s="640"/>
      <c r="Y38" s="640"/>
      <c r="Z38" s="640"/>
      <c r="AA38" s="295"/>
      <c r="AB38" s="295"/>
      <c r="AC38" s="641"/>
      <c r="AD38" s="641"/>
      <c r="AE38" s="295"/>
      <c r="AF38" s="641"/>
      <c r="AG38" s="295"/>
      <c r="AH38" s="295"/>
      <c r="AI38" s="296"/>
      <c r="AJ38" s="296"/>
      <c r="AK38" s="295"/>
      <c r="AL38" s="295"/>
      <c r="AM38" s="295"/>
      <c r="AN38" s="295"/>
      <c r="AO38" s="295"/>
      <c r="AP38" s="295"/>
      <c r="AQ38" s="295"/>
      <c r="AR38" s="295"/>
      <c r="AS38" s="295"/>
      <c r="AT38" s="295"/>
      <c r="AU38" s="295"/>
      <c r="AV38" s="295"/>
      <c r="AW38" s="295"/>
      <c r="AX38" s="295"/>
      <c r="AY38" s="295"/>
      <c r="AZ38" s="295"/>
      <c r="BA38" s="295"/>
      <c r="BB38" s="295"/>
      <c r="BC38" s="295"/>
      <c r="BD38" s="295"/>
      <c r="BE38" s="295"/>
      <c r="BF38" s="295"/>
      <c r="BG38" s="295"/>
      <c r="BH38" s="295"/>
      <c r="BI38" s="295"/>
      <c r="BJ38" s="295"/>
      <c r="BK38" s="295"/>
      <c r="BL38" s="295"/>
      <c r="BM38" s="295"/>
      <c r="BN38" s="295"/>
      <c r="BO38" s="295"/>
      <c r="BP38" s="295"/>
      <c r="BQ38" s="295"/>
      <c r="BR38" s="295"/>
      <c r="BS38" s="295"/>
      <c r="BT38" s="295"/>
      <c r="BU38" s="643"/>
      <c r="BV38" s="643"/>
      <c r="BW38" s="643"/>
      <c r="BX38" s="643"/>
      <c r="BY38" s="643"/>
      <c r="BZ38" s="643"/>
      <c r="CA38" s="643"/>
      <c r="CB38" s="643"/>
      <c r="CC38" s="643"/>
      <c r="CD38" s="643"/>
      <c r="CE38" s="643"/>
      <c r="CF38" s="643"/>
      <c r="CG38" s="643"/>
      <c r="CH38" s="643"/>
      <c r="CI38" s="295"/>
      <c r="CJ38" s="295"/>
      <c r="CK38" s="295"/>
      <c r="CL38" s="295"/>
      <c r="CM38" s="295"/>
      <c r="CN38" s="295"/>
      <c r="CO38" s="295"/>
      <c r="CP38" s="295"/>
      <c r="CQ38" s="295"/>
      <c r="CR38" s="295"/>
      <c r="CS38" s="295"/>
      <c r="CT38" s="295"/>
      <c r="CU38" s="295"/>
      <c r="CV38" s="295"/>
      <c r="CW38" s="295"/>
      <c r="CX38" s="295"/>
      <c r="CY38" s="295"/>
      <c r="CZ38" s="295"/>
      <c r="DA38" s="295"/>
      <c r="DB38" s="295"/>
      <c r="DC38" s="295"/>
      <c r="DD38" s="295"/>
      <c r="DE38" s="295"/>
      <c r="DF38" s="295"/>
      <c r="DG38" s="295"/>
    </row>
    <row r="39" spans="1:111">
      <c r="A39" s="296"/>
      <c r="B39" s="296"/>
      <c r="C39" s="296"/>
      <c r="D39" s="296"/>
      <c r="E39" s="296"/>
      <c r="F39" s="296"/>
      <c r="G39" s="296"/>
      <c r="H39" s="296"/>
      <c r="I39" s="296"/>
      <c r="J39" s="640"/>
      <c r="K39" s="296"/>
      <c r="L39" s="640"/>
      <c r="M39" s="640"/>
      <c r="N39" s="640"/>
      <c r="O39" s="296"/>
      <c r="P39" s="296"/>
      <c r="Q39" s="296"/>
      <c r="R39" s="640"/>
      <c r="S39" s="296"/>
      <c r="T39" s="640"/>
      <c r="U39" s="640"/>
      <c r="V39" s="640"/>
      <c r="W39" s="296"/>
      <c r="X39" s="640"/>
      <c r="Y39" s="640"/>
      <c r="Z39" s="640"/>
      <c r="AA39" s="295"/>
      <c r="AB39" s="295"/>
      <c r="AC39" s="641"/>
      <c r="AD39" s="641"/>
      <c r="AE39" s="295"/>
      <c r="AF39" s="641"/>
      <c r="AG39" s="295"/>
      <c r="AH39" s="295"/>
      <c r="AI39" s="296"/>
      <c r="AJ39" s="296"/>
      <c r="AK39" s="295"/>
      <c r="AL39" s="295"/>
      <c r="AM39" s="295"/>
      <c r="AN39" s="295"/>
      <c r="AO39" s="295"/>
      <c r="AP39" s="295"/>
      <c r="AQ39" s="295"/>
      <c r="AR39" s="295"/>
      <c r="AS39" s="295"/>
      <c r="AT39" s="295"/>
      <c r="AU39" s="295"/>
      <c r="AV39" s="295"/>
      <c r="AW39" s="295"/>
      <c r="AX39" s="295"/>
      <c r="AY39" s="295"/>
      <c r="AZ39" s="295"/>
      <c r="BA39" s="295"/>
      <c r="BB39" s="295"/>
      <c r="BC39" s="295"/>
      <c r="BD39" s="295"/>
      <c r="BE39" s="295"/>
      <c r="BF39" s="295"/>
      <c r="BG39" s="295"/>
      <c r="BH39" s="295"/>
      <c r="BI39" s="295"/>
      <c r="BJ39" s="295"/>
      <c r="BK39" s="295"/>
      <c r="BL39" s="295"/>
      <c r="BM39" s="295"/>
      <c r="BN39" s="295"/>
      <c r="BO39" s="295"/>
      <c r="BP39" s="295"/>
      <c r="BQ39" s="295"/>
      <c r="BR39" s="295"/>
      <c r="BS39" s="295"/>
      <c r="BT39" s="295"/>
      <c r="BU39" s="643"/>
      <c r="BV39" s="643"/>
      <c r="BW39" s="643"/>
      <c r="BX39" s="643"/>
      <c r="BY39" s="643"/>
      <c r="BZ39" s="643"/>
      <c r="CA39" s="643"/>
      <c r="CB39" s="643"/>
      <c r="CC39" s="643"/>
      <c r="CD39" s="643"/>
      <c r="CE39" s="643"/>
      <c r="CF39" s="643"/>
      <c r="CG39" s="643"/>
      <c r="CH39" s="643"/>
      <c r="CI39" s="295"/>
      <c r="CJ39" s="295"/>
      <c r="CK39" s="295"/>
      <c r="CL39" s="295"/>
      <c r="CM39" s="295"/>
      <c r="CN39" s="295"/>
      <c r="CO39" s="295"/>
      <c r="CP39" s="295"/>
      <c r="CQ39" s="295"/>
      <c r="CR39" s="295"/>
      <c r="CS39" s="295"/>
      <c r="CT39" s="295"/>
      <c r="CU39" s="295"/>
      <c r="CV39" s="295"/>
      <c r="CW39" s="295"/>
      <c r="CX39" s="295"/>
      <c r="CY39" s="295"/>
      <c r="CZ39" s="295"/>
      <c r="DA39" s="295"/>
      <c r="DB39" s="295"/>
      <c r="DC39" s="295"/>
      <c r="DD39" s="295"/>
      <c r="DE39" s="295"/>
      <c r="DF39" s="295"/>
      <c r="DG39" s="295"/>
    </row>
    <row r="40" spans="1:111">
      <c r="A40" s="296"/>
      <c r="B40" s="296"/>
      <c r="C40" s="296"/>
      <c r="D40" s="296"/>
      <c r="E40" s="296"/>
      <c r="F40" s="296"/>
      <c r="G40" s="296"/>
      <c r="H40" s="296"/>
      <c r="I40" s="296"/>
      <c r="J40" s="640"/>
      <c r="K40" s="296"/>
      <c r="L40" s="640"/>
      <c r="M40" s="640"/>
      <c r="N40" s="640"/>
      <c r="O40" s="296"/>
      <c r="P40" s="296"/>
      <c r="Q40" s="296"/>
      <c r="R40" s="640"/>
      <c r="S40" s="296"/>
      <c r="T40" s="640"/>
      <c r="U40" s="640"/>
      <c r="V40" s="640"/>
      <c r="W40" s="296"/>
      <c r="X40" s="640"/>
      <c r="Y40" s="640"/>
      <c r="Z40" s="640"/>
      <c r="AA40" s="295"/>
      <c r="AB40" s="295"/>
      <c r="AC40" s="641"/>
      <c r="AD40" s="641"/>
      <c r="AE40" s="295"/>
      <c r="AF40" s="641"/>
      <c r="AG40" s="295"/>
      <c r="AH40" s="295"/>
      <c r="AI40" s="296"/>
      <c r="AJ40" s="296"/>
      <c r="AK40" s="295"/>
      <c r="AL40" s="295"/>
      <c r="AM40" s="295"/>
      <c r="AN40" s="295"/>
      <c r="AO40" s="295"/>
      <c r="AP40" s="295"/>
      <c r="AQ40" s="295"/>
      <c r="AR40" s="295"/>
      <c r="AS40" s="295"/>
      <c r="AT40" s="295"/>
      <c r="AU40" s="295"/>
      <c r="AV40" s="295"/>
      <c r="AW40" s="295"/>
      <c r="AX40" s="295"/>
      <c r="AY40" s="295"/>
      <c r="AZ40" s="295"/>
      <c r="BA40" s="295"/>
      <c r="BB40" s="295"/>
      <c r="BC40" s="295"/>
      <c r="BD40" s="295"/>
      <c r="BE40" s="295"/>
      <c r="BF40" s="295"/>
      <c r="BG40" s="295"/>
      <c r="BH40" s="295"/>
      <c r="BI40" s="295"/>
      <c r="BJ40" s="295"/>
      <c r="BK40" s="295"/>
      <c r="BL40" s="295"/>
      <c r="BM40" s="295"/>
      <c r="BN40" s="295"/>
      <c r="BO40" s="295"/>
      <c r="BP40" s="295"/>
      <c r="BQ40" s="295"/>
      <c r="BR40" s="295"/>
      <c r="BS40" s="295"/>
      <c r="BT40" s="295"/>
      <c r="BU40" s="643"/>
      <c r="BV40" s="643"/>
      <c r="BW40" s="643"/>
      <c r="BX40" s="643"/>
      <c r="BY40" s="643"/>
      <c r="BZ40" s="643"/>
      <c r="CA40" s="643"/>
      <c r="CB40" s="643"/>
      <c r="CC40" s="643"/>
      <c r="CD40" s="643"/>
      <c r="CE40" s="643"/>
      <c r="CF40" s="643"/>
      <c r="CG40" s="643"/>
      <c r="CH40" s="643"/>
      <c r="CI40" s="295"/>
      <c r="CJ40" s="295"/>
      <c r="CK40" s="295"/>
      <c r="CL40" s="295"/>
      <c r="CM40" s="295"/>
      <c r="CN40" s="295"/>
      <c r="CO40" s="295"/>
      <c r="CP40" s="295"/>
      <c r="CQ40" s="295"/>
      <c r="CR40" s="295"/>
      <c r="CS40" s="295"/>
      <c r="CT40" s="295"/>
      <c r="CU40" s="295"/>
      <c r="CV40" s="295"/>
      <c r="CW40" s="295"/>
      <c r="CX40" s="295"/>
      <c r="CY40" s="295"/>
      <c r="CZ40" s="295"/>
      <c r="DA40" s="295"/>
      <c r="DB40" s="295"/>
      <c r="DC40" s="295"/>
      <c r="DD40" s="295"/>
      <c r="DE40" s="295"/>
      <c r="DF40" s="295"/>
      <c r="DG40" s="295"/>
    </row>
    <row r="41" spans="1:111">
      <c r="A41" s="296"/>
      <c r="B41" s="296"/>
      <c r="C41" s="296"/>
      <c r="D41" s="296"/>
      <c r="E41" s="296"/>
      <c r="F41" s="296"/>
      <c r="G41" s="296"/>
      <c r="H41" s="296"/>
      <c r="I41" s="296"/>
      <c r="J41" s="640"/>
      <c r="K41" s="296"/>
      <c r="L41" s="640"/>
      <c r="M41" s="640"/>
      <c r="N41" s="640"/>
      <c r="O41" s="296"/>
      <c r="P41" s="296"/>
      <c r="Q41" s="296"/>
      <c r="R41" s="640"/>
      <c r="S41" s="296"/>
      <c r="T41" s="640"/>
      <c r="U41" s="640"/>
      <c r="V41" s="640"/>
      <c r="W41" s="296"/>
      <c r="X41" s="640"/>
      <c r="Y41" s="640"/>
      <c r="Z41" s="640"/>
      <c r="AA41" s="295"/>
      <c r="AB41" s="295"/>
      <c r="AC41" s="641"/>
      <c r="AD41" s="641"/>
      <c r="AE41" s="295"/>
      <c r="AF41" s="641"/>
      <c r="AG41" s="295"/>
      <c r="AH41" s="295"/>
      <c r="AI41" s="296"/>
      <c r="AJ41" s="296"/>
      <c r="AK41" s="295"/>
      <c r="AL41" s="295"/>
      <c r="AM41" s="295"/>
      <c r="AN41" s="295"/>
      <c r="AO41" s="295"/>
      <c r="AP41" s="295"/>
      <c r="AQ41" s="295"/>
      <c r="AR41" s="295"/>
      <c r="AS41" s="295"/>
      <c r="AT41" s="295"/>
      <c r="AU41" s="295"/>
      <c r="AV41" s="295"/>
      <c r="AW41" s="295"/>
      <c r="AX41" s="295"/>
      <c r="AY41" s="295"/>
      <c r="AZ41" s="295"/>
      <c r="BA41" s="295"/>
      <c r="BB41" s="295"/>
      <c r="BC41" s="295"/>
      <c r="BD41" s="295"/>
      <c r="BE41" s="295"/>
      <c r="BF41" s="295"/>
      <c r="BG41" s="295"/>
      <c r="BH41" s="295"/>
      <c r="BI41" s="295"/>
      <c r="BJ41" s="295"/>
      <c r="BK41" s="295"/>
      <c r="BL41" s="295"/>
      <c r="BM41" s="295"/>
      <c r="BN41" s="295"/>
      <c r="BO41" s="295"/>
      <c r="BP41" s="295"/>
      <c r="BQ41" s="295"/>
      <c r="BR41" s="295"/>
      <c r="BS41" s="295"/>
      <c r="BT41" s="295"/>
      <c r="BU41" s="643"/>
      <c r="BV41" s="643"/>
      <c r="BW41" s="643"/>
      <c r="BX41" s="643"/>
      <c r="BY41" s="643"/>
      <c r="BZ41" s="643"/>
      <c r="CA41" s="643"/>
      <c r="CB41" s="643"/>
      <c r="CC41" s="643"/>
      <c r="CD41" s="643"/>
      <c r="CE41" s="643"/>
      <c r="CF41" s="643"/>
      <c r="CG41" s="643"/>
      <c r="CH41" s="643"/>
      <c r="CI41" s="295"/>
      <c r="CJ41" s="295"/>
      <c r="CK41" s="295"/>
      <c r="CL41" s="295"/>
      <c r="CM41" s="295"/>
      <c r="CN41" s="295"/>
      <c r="CO41" s="295"/>
      <c r="CP41" s="295"/>
      <c r="CQ41" s="295"/>
      <c r="CR41" s="295"/>
      <c r="CS41" s="295"/>
      <c r="CT41" s="295"/>
      <c r="CU41" s="295"/>
      <c r="CV41" s="295"/>
      <c r="CW41" s="295"/>
      <c r="CX41" s="295"/>
      <c r="CY41" s="295"/>
      <c r="CZ41" s="295"/>
      <c r="DA41" s="295"/>
      <c r="DB41" s="295"/>
      <c r="DC41" s="295"/>
      <c r="DD41" s="295"/>
      <c r="DE41" s="295"/>
      <c r="DF41" s="295"/>
      <c r="DG41" s="295"/>
    </row>
    <row r="42" spans="1:111">
      <c r="A42" s="296"/>
      <c r="B42" s="296"/>
      <c r="C42" s="296"/>
      <c r="D42" s="296"/>
      <c r="E42" s="296"/>
      <c r="F42" s="296"/>
      <c r="G42" s="296"/>
      <c r="H42" s="296"/>
      <c r="I42" s="296"/>
      <c r="J42" s="640"/>
      <c r="K42" s="296"/>
      <c r="L42" s="640"/>
      <c r="M42" s="640"/>
      <c r="N42" s="640"/>
      <c r="O42" s="296"/>
      <c r="P42" s="296"/>
      <c r="Q42" s="296"/>
      <c r="R42" s="640"/>
      <c r="S42" s="296"/>
      <c r="T42" s="640"/>
      <c r="U42" s="640"/>
      <c r="V42" s="640"/>
      <c r="W42" s="296"/>
      <c r="X42" s="640"/>
      <c r="Y42" s="640"/>
      <c r="Z42" s="640"/>
      <c r="AA42" s="295"/>
      <c r="AB42" s="295"/>
      <c r="AC42" s="641"/>
      <c r="AD42" s="641"/>
      <c r="AE42" s="295"/>
      <c r="AF42" s="641"/>
      <c r="AG42" s="295"/>
      <c r="AH42" s="295"/>
      <c r="AI42" s="296"/>
      <c r="AJ42" s="296"/>
      <c r="AK42" s="295"/>
      <c r="AL42" s="295"/>
      <c r="AM42" s="295"/>
      <c r="AN42" s="295"/>
      <c r="AO42" s="295"/>
      <c r="AP42" s="295"/>
      <c r="AQ42" s="295"/>
      <c r="AR42" s="295"/>
      <c r="AS42" s="295"/>
      <c r="AT42" s="295"/>
      <c r="AU42" s="295"/>
      <c r="AV42" s="295"/>
      <c r="AW42" s="295"/>
      <c r="AX42" s="295"/>
      <c r="AY42" s="295"/>
      <c r="AZ42" s="295"/>
      <c r="BA42" s="295"/>
      <c r="BB42" s="295"/>
      <c r="BC42" s="295"/>
      <c r="BD42" s="295"/>
      <c r="BE42" s="295"/>
      <c r="BF42" s="295"/>
      <c r="BG42" s="295"/>
      <c r="BH42" s="295"/>
      <c r="BI42" s="295"/>
      <c r="BJ42" s="295"/>
      <c r="BK42" s="295"/>
      <c r="BL42" s="295"/>
      <c r="BM42" s="295"/>
      <c r="BN42" s="295"/>
      <c r="BO42" s="295"/>
      <c r="BP42" s="295"/>
      <c r="BQ42" s="295"/>
      <c r="BR42" s="295"/>
      <c r="BS42" s="295"/>
      <c r="BT42" s="295"/>
      <c r="BU42" s="643"/>
      <c r="BV42" s="643"/>
      <c r="BW42" s="643"/>
      <c r="BX42" s="643"/>
      <c r="BY42" s="643"/>
      <c r="BZ42" s="643"/>
      <c r="CA42" s="643"/>
      <c r="CB42" s="643"/>
      <c r="CC42" s="643"/>
      <c r="CD42" s="643"/>
      <c r="CE42" s="643"/>
      <c r="CF42" s="643"/>
      <c r="CG42" s="643"/>
      <c r="CH42" s="643"/>
      <c r="CI42" s="295"/>
      <c r="CJ42" s="295"/>
      <c r="CK42" s="295"/>
      <c r="CL42" s="295"/>
      <c r="CM42" s="295"/>
      <c r="CN42" s="295"/>
      <c r="CO42" s="295"/>
      <c r="CP42" s="295"/>
      <c r="CQ42" s="295"/>
      <c r="CR42" s="295"/>
      <c r="CS42" s="295"/>
      <c r="CT42" s="295"/>
      <c r="CU42" s="295"/>
      <c r="CV42" s="295"/>
      <c r="CW42" s="295"/>
      <c r="CX42" s="295"/>
      <c r="CY42" s="295"/>
      <c r="CZ42" s="295"/>
      <c r="DA42" s="295"/>
      <c r="DB42" s="295"/>
      <c r="DC42" s="295"/>
      <c r="DD42" s="295"/>
      <c r="DE42" s="295"/>
      <c r="DF42" s="295"/>
      <c r="DG42" s="295"/>
    </row>
    <row r="43" spans="1:111">
      <c r="A43" s="296"/>
      <c r="B43" s="296"/>
      <c r="C43" s="296"/>
      <c r="D43" s="296"/>
      <c r="E43" s="296"/>
      <c r="F43" s="296"/>
      <c r="G43" s="296"/>
      <c r="H43" s="296"/>
      <c r="I43" s="296"/>
      <c r="J43" s="640"/>
      <c r="K43" s="296"/>
      <c r="L43" s="640"/>
      <c r="M43" s="640"/>
      <c r="N43" s="640"/>
      <c r="O43" s="296"/>
      <c r="P43" s="296"/>
      <c r="Q43" s="296"/>
      <c r="R43" s="640"/>
      <c r="S43" s="296"/>
      <c r="T43" s="640"/>
      <c r="U43" s="640"/>
      <c r="V43" s="640"/>
      <c r="W43" s="296"/>
      <c r="X43" s="640"/>
      <c r="Y43" s="640"/>
      <c r="Z43" s="640"/>
      <c r="AA43" s="295"/>
      <c r="AB43" s="295"/>
      <c r="AC43" s="641"/>
      <c r="AD43" s="641"/>
      <c r="AE43" s="295"/>
      <c r="AF43" s="641"/>
      <c r="AG43" s="295"/>
      <c r="AH43" s="295"/>
      <c r="AI43" s="296"/>
      <c r="AJ43" s="296"/>
      <c r="AK43" s="295"/>
      <c r="AL43" s="295"/>
      <c r="AM43" s="295"/>
      <c r="AN43" s="295"/>
      <c r="AO43" s="295"/>
      <c r="AP43" s="295"/>
      <c r="AQ43" s="295"/>
      <c r="AR43" s="295"/>
      <c r="AS43" s="295"/>
      <c r="AT43" s="295"/>
      <c r="AU43" s="295"/>
      <c r="AV43" s="295"/>
      <c r="AW43" s="295"/>
      <c r="AX43" s="295"/>
      <c r="AY43" s="295"/>
      <c r="AZ43" s="295"/>
      <c r="BA43" s="295"/>
      <c r="BB43" s="295"/>
      <c r="BC43" s="295"/>
      <c r="BD43" s="295"/>
      <c r="BE43" s="295"/>
      <c r="BF43" s="295"/>
      <c r="BG43" s="295"/>
      <c r="BH43" s="295"/>
      <c r="BI43" s="295"/>
      <c r="BJ43" s="295"/>
      <c r="BK43" s="295"/>
      <c r="BL43" s="295"/>
      <c r="BM43" s="295"/>
      <c r="BN43" s="295"/>
      <c r="BO43" s="295"/>
      <c r="BP43" s="295"/>
      <c r="BQ43" s="295"/>
      <c r="BR43" s="295"/>
      <c r="BS43" s="295"/>
      <c r="BT43" s="295"/>
      <c r="BU43" s="643"/>
      <c r="BV43" s="643"/>
      <c r="BW43" s="643"/>
      <c r="BX43" s="643"/>
      <c r="BY43" s="643"/>
      <c r="BZ43" s="643"/>
      <c r="CA43" s="643"/>
      <c r="CB43" s="643"/>
      <c r="CC43" s="643"/>
      <c r="CD43" s="643"/>
      <c r="CE43" s="643"/>
      <c r="CF43" s="643"/>
      <c r="CG43" s="643"/>
      <c r="CH43" s="643"/>
      <c r="CI43" s="295"/>
      <c r="CJ43" s="295"/>
      <c r="CK43" s="295"/>
      <c r="CL43" s="295"/>
      <c r="CM43" s="295"/>
      <c r="CN43" s="295"/>
      <c r="CO43" s="295"/>
      <c r="CP43" s="295"/>
      <c r="CQ43" s="295"/>
      <c r="CR43" s="295"/>
      <c r="CS43" s="295"/>
      <c r="CT43" s="295"/>
      <c r="CU43" s="295"/>
      <c r="CV43" s="295"/>
      <c r="CW43" s="295"/>
      <c r="CX43" s="295"/>
      <c r="CY43" s="295"/>
      <c r="CZ43" s="295"/>
      <c r="DA43" s="295"/>
      <c r="DB43" s="295"/>
      <c r="DC43" s="295"/>
      <c r="DD43" s="295"/>
      <c r="DE43" s="295"/>
      <c r="DF43" s="295"/>
      <c r="DG43" s="295"/>
    </row>
    <row r="44" spans="1:111">
      <c r="A44" s="296"/>
      <c r="B44" s="296"/>
      <c r="C44" s="296"/>
      <c r="D44" s="296"/>
      <c r="E44" s="296"/>
      <c r="F44" s="296"/>
      <c r="G44" s="296"/>
      <c r="H44" s="296"/>
      <c r="I44" s="296"/>
      <c r="J44" s="640"/>
      <c r="K44" s="296"/>
      <c r="L44" s="640"/>
      <c r="M44" s="640"/>
      <c r="N44" s="640"/>
      <c r="O44" s="296"/>
      <c r="P44" s="296"/>
      <c r="Q44" s="296"/>
      <c r="R44" s="640"/>
      <c r="S44" s="296"/>
      <c r="T44" s="640"/>
      <c r="U44" s="640"/>
      <c r="V44" s="640"/>
      <c r="W44" s="296"/>
      <c r="X44" s="640"/>
      <c r="Y44" s="640"/>
      <c r="Z44" s="640"/>
      <c r="AA44" s="295"/>
      <c r="AB44" s="295"/>
      <c r="AC44" s="641"/>
      <c r="AD44" s="641"/>
      <c r="AE44" s="295"/>
      <c r="AF44" s="641"/>
      <c r="AG44" s="295"/>
      <c r="AH44" s="295"/>
      <c r="AI44" s="296"/>
      <c r="AJ44" s="296"/>
      <c r="AK44" s="295"/>
      <c r="AL44" s="295"/>
      <c r="AM44" s="295"/>
      <c r="AN44" s="295"/>
      <c r="AO44" s="295"/>
      <c r="AP44" s="295"/>
      <c r="AQ44" s="295"/>
      <c r="AR44" s="295"/>
      <c r="AS44" s="295"/>
      <c r="AT44" s="295"/>
      <c r="AU44" s="295"/>
      <c r="AV44" s="295"/>
      <c r="AW44" s="295"/>
      <c r="AX44" s="295"/>
      <c r="AY44" s="295"/>
      <c r="AZ44" s="295"/>
      <c r="BA44" s="295"/>
      <c r="BB44" s="295"/>
      <c r="BC44" s="295"/>
      <c r="BD44" s="295"/>
      <c r="BE44" s="295"/>
      <c r="BF44" s="295"/>
      <c r="BG44" s="295"/>
      <c r="BH44" s="295"/>
      <c r="BI44" s="295"/>
      <c r="BJ44" s="295"/>
      <c r="BK44" s="295"/>
      <c r="BL44" s="295"/>
      <c r="BM44" s="295"/>
      <c r="BN44" s="295"/>
      <c r="BO44" s="295"/>
      <c r="BP44" s="295"/>
      <c r="BQ44" s="295"/>
      <c r="BR44" s="295"/>
      <c r="BS44" s="295"/>
      <c r="BT44" s="295"/>
      <c r="BU44" s="643"/>
      <c r="BV44" s="643"/>
      <c r="BW44" s="643"/>
      <c r="BX44" s="643"/>
      <c r="BY44" s="643"/>
      <c r="BZ44" s="643"/>
      <c r="CA44" s="643"/>
      <c r="CB44" s="643"/>
      <c r="CC44" s="643"/>
      <c r="CD44" s="643"/>
      <c r="CE44" s="643"/>
      <c r="CF44" s="643"/>
      <c r="CG44" s="643"/>
      <c r="CH44" s="643"/>
      <c r="CI44" s="295"/>
      <c r="CJ44" s="295"/>
      <c r="CK44" s="295"/>
      <c r="CL44" s="295"/>
      <c r="CM44" s="295"/>
      <c r="CN44" s="295"/>
      <c r="CO44" s="295"/>
      <c r="CP44" s="295"/>
      <c r="CQ44" s="295"/>
      <c r="CR44" s="295"/>
      <c r="CS44" s="295"/>
      <c r="CT44" s="295"/>
      <c r="CU44" s="295"/>
      <c r="CV44" s="295"/>
      <c r="CW44" s="295"/>
      <c r="CX44" s="295"/>
      <c r="CY44" s="295"/>
      <c r="CZ44" s="295"/>
      <c r="DA44" s="295"/>
      <c r="DB44" s="295"/>
      <c r="DC44" s="295"/>
      <c r="DD44" s="295"/>
      <c r="DE44" s="295"/>
      <c r="DF44" s="295"/>
      <c r="DG44" s="295"/>
    </row>
    <row r="45" spans="1:111">
      <c r="A45" s="296"/>
      <c r="B45" s="296"/>
      <c r="C45" s="296"/>
      <c r="D45" s="296"/>
      <c r="E45" s="296"/>
      <c r="F45" s="296"/>
      <c r="G45" s="296"/>
      <c r="H45" s="296"/>
      <c r="I45" s="296"/>
      <c r="J45" s="640"/>
      <c r="K45" s="296"/>
      <c r="L45" s="640"/>
      <c r="M45" s="640"/>
      <c r="N45" s="640"/>
      <c r="O45" s="296"/>
      <c r="P45" s="296"/>
      <c r="Q45" s="296"/>
      <c r="R45" s="640"/>
      <c r="S45" s="296"/>
      <c r="T45" s="640"/>
      <c r="U45" s="640"/>
      <c r="V45" s="640"/>
      <c r="W45" s="296"/>
      <c r="X45" s="640"/>
      <c r="Y45" s="640"/>
      <c r="Z45" s="640"/>
      <c r="AA45" s="295"/>
      <c r="AB45" s="295"/>
      <c r="AC45" s="641"/>
      <c r="AD45" s="641"/>
      <c r="AE45" s="295"/>
      <c r="AF45" s="641"/>
      <c r="AG45" s="295"/>
      <c r="AH45" s="295"/>
      <c r="AI45" s="296"/>
      <c r="AJ45" s="296"/>
      <c r="AK45" s="295"/>
      <c r="AL45" s="295"/>
      <c r="AM45" s="295"/>
      <c r="AN45" s="295"/>
      <c r="AO45" s="295"/>
      <c r="AP45" s="295"/>
      <c r="AQ45" s="295"/>
      <c r="AR45" s="295"/>
      <c r="AS45" s="295"/>
      <c r="AT45" s="295"/>
      <c r="AU45" s="295"/>
      <c r="AV45" s="295"/>
      <c r="AW45" s="295"/>
      <c r="AX45" s="295"/>
      <c r="AY45" s="295"/>
      <c r="AZ45" s="295"/>
      <c r="BA45" s="295"/>
      <c r="BB45" s="295"/>
      <c r="BC45" s="295"/>
      <c r="BD45" s="295"/>
      <c r="BE45" s="295"/>
      <c r="BF45" s="295"/>
      <c r="BG45" s="295"/>
      <c r="BH45" s="295"/>
      <c r="BI45" s="295"/>
      <c r="BJ45" s="295"/>
      <c r="BK45" s="295"/>
      <c r="BL45" s="295"/>
      <c r="BM45" s="295"/>
      <c r="BN45" s="295"/>
      <c r="BO45" s="295"/>
      <c r="BP45" s="295"/>
      <c r="BQ45" s="295"/>
      <c r="BR45" s="295"/>
      <c r="BS45" s="295"/>
      <c r="BT45" s="295"/>
      <c r="BU45" s="643"/>
      <c r="BV45" s="643"/>
      <c r="BW45" s="643"/>
      <c r="BX45" s="643"/>
      <c r="BY45" s="643"/>
      <c r="BZ45" s="643"/>
      <c r="CA45" s="643"/>
      <c r="CB45" s="643"/>
      <c r="CC45" s="643"/>
      <c r="CD45" s="643"/>
      <c r="CE45" s="643"/>
      <c r="CF45" s="643"/>
      <c r="CG45" s="643"/>
      <c r="CH45" s="643"/>
      <c r="CI45" s="295"/>
      <c r="CJ45" s="295"/>
      <c r="CK45" s="295"/>
      <c r="CL45" s="295"/>
      <c r="CM45" s="295"/>
      <c r="CN45" s="295"/>
      <c r="CO45" s="295"/>
      <c r="CP45" s="295"/>
      <c r="CQ45" s="295"/>
      <c r="CR45" s="295"/>
      <c r="CS45" s="295"/>
      <c r="CT45" s="295"/>
      <c r="CU45" s="295"/>
      <c r="CV45" s="295"/>
      <c r="CW45" s="295"/>
      <c r="CX45" s="295"/>
      <c r="CY45" s="295"/>
      <c r="CZ45" s="295"/>
      <c r="DA45" s="295"/>
      <c r="DB45" s="295"/>
      <c r="DC45" s="295"/>
      <c r="DD45" s="295"/>
      <c r="DE45" s="295"/>
      <c r="DF45" s="295"/>
      <c r="DG45" s="295"/>
    </row>
    <row r="46" spans="1:111">
      <c r="A46" s="296"/>
      <c r="B46" s="296"/>
      <c r="C46" s="296"/>
      <c r="D46" s="296"/>
      <c r="E46" s="296"/>
      <c r="F46" s="296"/>
      <c r="G46" s="296"/>
      <c r="H46" s="296"/>
      <c r="I46" s="296"/>
      <c r="J46" s="640"/>
      <c r="K46" s="296"/>
      <c r="L46" s="640"/>
      <c r="M46" s="640"/>
      <c r="N46" s="640"/>
      <c r="O46" s="296"/>
      <c r="P46" s="296"/>
      <c r="Q46" s="296"/>
      <c r="R46" s="640"/>
      <c r="S46" s="296"/>
      <c r="T46" s="640"/>
      <c r="U46" s="640"/>
      <c r="V46" s="640"/>
      <c r="W46" s="296"/>
      <c r="X46" s="640"/>
      <c r="Y46" s="640"/>
      <c r="Z46" s="640"/>
      <c r="AA46" s="295"/>
      <c r="AB46" s="295"/>
      <c r="AC46" s="641"/>
      <c r="AD46" s="641"/>
      <c r="AE46" s="295"/>
      <c r="AF46" s="641"/>
      <c r="AG46" s="295"/>
      <c r="AH46" s="295"/>
      <c r="AI46" s="296"/>
      <c r="AJ46" s="296"/>
      <c r="AK46" s="295"/>
      <c r="AL46" s="295"/>
      <c r="AM46" s="295"/>
      <c r="AN46" s="295"/>
      <c r="AO46" s="295"/>
      <c r="AP46" s="295"/>
      <c r="AQ46" s="295"/>
      <c r="AR46" s="295"/>
      <c r="AS46" s="295"/>
      <c r="AT46" s="295"/>
      <c r="AU46" s="295"/>
      <c r="AV46" s="295"/>
      <c r="AW46" s="295"/>
      <c r="AX46" s="295"/>
      <c r="AY46" s="295"/>
      <c r="AZ46" s="295"/>
      <c r="BA46" s="295"/>
      <c r="BB46" s="295"/>
      <c r="BC46" s="295"/>
      <c r="BD46" s="295"/>
      <c r="BE46" s="295"/>
      <c r="BF46" s="295"/>
      <c r="BG46" s="295"/>
      <c r="BH46" s="295"/>
      <c r="BI46" s="295"/>
      <c r="BJ46" s="295"/>
      <c r="BK46" s="295"/>
      <c r="BL46" s="295"/>
      <c r="BM46" s="295"/>
      <c r="BN46" s="295"/>
      <c r="BO46" s="295"/>
      <c r="BP46" s="295"/>
      <c r="BQ46" s="295"/>
      <c r="BR46" s="295"/>
      <c r="BS46" s="295"/>
      <c r="BT46" s="295"/>
      <c r="BU46" s="643"/>
      <c r="BV46" s="643"/>
      <c r="BW46" s="643"/>
      <c r="BX46" s="643"/>
      <c r="BY46" s="643"/>
      <c r="BZ46" s="643"/>
      <c r="CA46" s="643"/>
      <c r="CB46" s="643"/>
      <c r="CC46" s="643"/>
      <c r="CD46" s="643"/>
      <c r="CE46" s="643"/>
      <c r="CF46" s="643"/>
      <c r="CG46" s="643"/>
      <c r="CH46" s="643"/>
      <c r="CI46" s="295"/>
      <c r="CJ46" s="295"/>
      <c r="CK46" s="295"/>
      <c r="CL46" s="295"/>
      <c r="CM46" s="295"/>
      <c r="CN46" s="295"/>
      <c r="CO46" s="295"/>
      <c r="CP46" s="295"/>
      <c r="CQ46" s="295"/>
      <c r="CR46" s="295"/>
      <c r="CS46" s="295"/>
      <c r="CT46" s="295"/>
      <c r="CU46" s="295"/>
      <c r="CV46" s="295"/>
      <c r="CW46" s="295"/>
      <c r="CX46" s="295"/>
      <c r="CY46" s="295"/>
      <c r="CZ46" s="295"/>
      <c r="DA46" s="295"/>
      <c r="DB46" s="295"/>
      <c r="DC46" s="295"/>
      <c r="DD46" s="295"/>
      <c r="DE46" s="295"/>
      <c r="DF46" s="295"/>
      <c r="DG46" s="295"/>
    </row>
    <row r="47" spans="1:111">
      <c r="A47" s="296"/>
      <c r="B47" s="296"/>
      <c r="C47" s="296"/>
      <c r="D47" s="296"/>
      <c r="E47" s="296"/>
      <c r="F47" s="296"/>
      <c r="G47" s="296"/>
      <c r="H47" s="296"/>
      <c r="I47" s="296"/>
      <c r="J47" s="640"/>
      <c r="K47" s="296"/>
      <c r="L47" s="640"/>
      <c r="M47" s="640"/>
      <c r="N47" s="640"/>
      <c r="O47" s="296"/>
      <c r="P47" s="296"/>
      <c r="Q47" s="296"/>
      <c r="R47" s="640"/>
      <c r="S47" s="296"/>
      <c r="T47" s="640"/>
      <c r="U47" s="640"/>
      <c r="V47" s="640"/>
      <c r="W47" s="296"/>
      <c r="X47" s="640"/>
      <c r="Y47" s="640"/>
      <c r="Z47" s="640"/>
      <c r="AA47" s="295"/>
      <c r="AB47" s="295"/>
      <c r="AC47" s="641"/>
      <c r="AD47" s="641"/>
      <c r="AE47" s="295"/>
      <c r="AF47" s="641"/>
      <c r="AG47" s="295"/>
      <c r="AH47" s="295"/>
      <c r="AI47" s="296"/>
      <c r="AJ47" s="296"/>
      <c r="AK47" s="295"/>
      <c r="AL47" s="295"/>
      <c r="AM47" s="295"/>
      <c r="AN47" s="295"/>
      <c r="AO47" s="295"/>
      <c r="AP47" s="295"/>
      <c r="AQ47" s="295"/>
      <c r="AR47" s="295"/>
      <c r="AS47" s="295"/>
      <c r="AT47" s="295"/>
      <c r="AU47" s="295"/>
      <c r="AV47" s="295"/>
      <c r="AW47" s="295"/>
      <c r="AX47" s="295"/>
      <c r="AY47" s="295"/>
      <c r="AZ47" s="295"/>
      <c r="BA47" s="295"/>
      <c r="BB47" s="295"/>
      <c r="BC47" s="295"/>
      <c r="BD47" s="295"/>
      <c r="BE47" s="295"/>
      <c r="BF47" s="295"/>
      <c r="BG47" s="295"/>
      <c r="BH47" s="295"/>
      <c r="BI47" s="295"/>
      <c r="BJ47" s="295"/>
      <c r="BK47" s="295"/>
      <c r="BL47" s="295"/>
      <c r="BM47" s="295"/>
      <c r="BN47" s="295"/>
      <c r="BO47" s="295"/>
      <c r="BP47" s="295"/>
      <c r="BQ47" s="295"/>
      <c r="BR47" s="295"/>
      <c r="BS47" s="295"/>
      <c r="BT47" s="295"/>
      <c r="BU47" s="643"/>
      <c r="BV47" s="643"/>
      <c r="BW47" s="643"/>
      <c r="BX47" s="643"/>
      <c r="BY47" s="643"/>
      <c r="BZ47" s="643"/>
      <c r="CA47" s="643"/>
      <c r="CB47" s="643"/>
      <c r="CC47" s="643"/>
      <c r="CD47" s="643"/>
      <c r="CE47" s="643"/>
      <c r="CF47" s="643"/>
      <c r="CG47" s="643"/>
      <c r="CH47" s="643"/>
      <c r="CI47" s="295"/>
      <c r="CJ47" s="295"/>
      <c r="CK47" s="295"/>
      <c r="CL47" s="295"/>
      <c r="CM47" s="295"/>
      <c r="CN47" s="295"/>
      <c r="CO47" s="295"/>
      <c r="CP47" s="295"/>
      <c r="CQ47" s="295"/>
      <c r="CR47" s="295"/>
      <c r="CS47" s="295"/>
      <c r="CT47" s="295"/>
      <c r="CU47" s="295"/>
      <c r="CV47" s="295"/>
      <c r="CW47" s="295"/>
      <c r="CX47" s="295"/>
      <c r="CY47" s="295"/>
      <c r="CZ47" s="295"/>
      <c r="DA47" s="295"/>
      <c r="DB47" s="295"/>
      <c r="DC47" s="295"/>
      <c r="DD47" s="295"/>
      <c r="DE47" s="295"/>
      <c r="DF47" s="295"/>
      <c r="DG47" s="295"/>
    </row>
    <row r="48" spans="1:111">
      <c r="A48" s="296"/>
      <c r="B48" s="296"/>
      <c r="C48" s="296"/>
      <c r="D48" s="296"/>
      <c r="E48" s="296"/>
      <c r="F48" s="296"/>
      <c r="G48" s="296"/>
      <c r="H48" s="296"/>
      <c r="I48" s="296"/>
      <c r="J48" s="640"/>
      <c r="K48" s="296"/>
      <c r="L48" s="640"/>
      <c r="M48" s="640"/>
      <c r="N48" s="640"/>
      <c r="O48" s="296"/>
      <c r="P48" s="296"/>
      <c r="Q48" s="296"/>
      <c r="R48" s="640"/>
      <c r="S48" s="296"/>
      <c r="T48" s="640"/>
      <c r="U48" s="640"/>
      <c r="V48" s="640"/>
      <c r="W48" s="296"/>
      <c r="X48" s="640"/>
      <c r="Y48" s="640"/>
      <c r="Z48" s="640"/>
      <c r="AA48" s="295"/>
      <c r="AB48" s="295"/>
      <c r="AC48" s="641"/>
      <c r="AD48" s="641"/>
      <c r="AE48" s="295"/>
      <c r="AF48" s="641"/>
      <c r="AG48" s="295"/>
      <c r="AH48" s="295"/>
      <c r="AI48" s="296"/>
      <c r="AJ48" s="296"/>
      <c r="AK48" s="295"/>
      <c r="AL48" s="295"/>
      <c r="AM48" s="295"/>
      <c r="AN48" s="295"/>
      <c r="AO48" s="295"/>
      <c r="AP48" s="295"/>
      <c r="AQ48" s="295"/>
      <c r="AR48" s="295"/>
      <c r="AS48" s="295"/>
      <c r="AT48" s="295"/>
      <c r="AU48" s="295"/>
      <c r="AV48" s="295"/>
      <c r="AW48" s="295"/>
      <c r="AX48" s="295"/>
      <c r="AY48" s="295"/>
      <c r="AZ48" s="295"/>
      <c r="BA48" s="295"/>
      <c r="BB48" s="295"/>
      <c r="BC48" s="295"/>
      <c r="BD48" s="295"/>
      <c r="BE48" s="295"/>
      <c r="BF48" s="295"/>
      <c r="BG48" s="295"/>
      <c r="BH48" s="295"/>
      <c r="BI48" s="295"/>
      <c r="BJ48" s="295"/>
      <c r="BK48" s="295"/>
      <c r="BL48" s="295"/>
      <c r="BM48" s="295"/>
      <c r="BN48" s="295"/>
      <c r="BO48" s="295"/>
      <c r="BP48" s="295"/>
      <c r="BQ48" s="295"/>
      <c r="BR48" s="295"/>
      <c r="BS48" s="295"/>
      <c r="BT48" s="295"/>
      <c r="BU48" s="643"/>
      <c r="BV48" s="643"/>
      <c r="BW48" s="643"/>
      <c r="BX48" s="643"/>
      <c r="BY48" s="643"/>
      <c r="BZ48" s="643"/>
      <c r="CA48" s="643"/>
      <c r="CB48" s="643"/>
      <c r="CC48" s="643"/>
      <c r="CD48" s="643"/>
      <c r="CE48" s="643"/>
      <c r="CF48" s="643"/>
      <c r="CG48" s="643"/>
      <c r="CH48" s="643"/>
      <c r="CI48" s="295"/>
      <c r="CJ48" s="295"/>
      <c r="CK48" s="295"/>
      <c r="CL48" s="295"/>
      <c r="CM48" s="295"/>
      <c r="CN48" s="295"/>
      <c r="CO48" s="295"/>
      <c r="CP48" s="295"/>
      <c r="CQ48" s="295"/>
      <c r="CR48" s="295"/>
      <c r="CS48" s="295"/>
      <c r="CT48" s="295"/>
      <c r="CU48" s="295"/>
      <c r="CV48" s="295"/>
      <c r="CW48" s="295"/>
      <c r="CX48" s="295"/>
      <c r="CY48" s="295"/>
      <c r="CZ48" s="295"/>
      <c r="DA48" s="295"/>
      <c r="DB48" s="295"/>
      <c r="DC48" s="295"/>
      <c r="DD48" s="295"/>
      <c r="DE48" s="295"/>
      <c r="DF48" s="295"/>
      <c r="DG48" s="295"/>
    </row>
    <row r="49" spans="1:111">
      <c r="A49" s="296"/>
      <c r="B49" s="296"/>
      <c r="C49" s="296"/>
      <c r="D49" s="296"/>
      <c r="E49" s="296"/>
      <c r="F49" s="296"/>
      <c r="G49" s="296"/>
      <c r="H49" s="296"/>
      <c r="I49" s="296"/>
      <c r="J49" s="640"/>
      <c r="K49" s="296"/>
      <c r="L49" s="640"/>
      <c r="M49" s="640"/>
      <c r="N49" s="640"/>
      <c r="O49" s="296"/>
      <c r="P49" s="296"/>
      <c r="Q49" s="296"/>
      <c r="R49" s="640"/>
      <c r="S49" s="296"/>
      <c r="T49" s="640"/>
      <c r="U49" s="640"/>
      <c r="V49" s="640"/>
      <c r="W49" s="296"/>
      <c r="X49" s="640"/>
      <c r="Y49" s="640"/>
      <c r="Z49" s="640"/>
      <c r="AA49" s="295"/>
      <c r="AB49" s="295"/>
      <c r="AC49" s="641"/>
      <c r="AD49" s="641"/>
      <c r="AE49" s="295"/>
      <c r="AF49" s="641"/>
      <c r="AG49" s="295"/>
      <c r="AH49" s="295"/>
      <c r="AI49" s="296"/>
      <c r="AJ49" s="296"/>
      <c r="AK49" s="295"/>
      <c r="AL49" s="295"/>
      <c r="AM49" s="295"/>
      <c r="AN49" s="295"/>
      <c r="AO49" s="295"/>
      <c r="AP49" s="295"/>
      <c r="AQ49" s="295"/>
      <c r="AR49" s="295"/>
      <c r="AS49" s="295"/>
      <c r="AT49" s="295"/>
      <c r="AU49" s="295"/>
      <c r="AV49" s="295"/>
      <c r="AW49" s="295"/>
      <c r="AX49" s="295"/>
      <c r="AY49" s="295"/>
      <c r="AZ49" s="295"/>
      <c r="BA49" s="295"/>
      <c r="BB49" s="295"/>
      <c r="BC49" s="295"/>
      <c r="BD49" s="295"/>
      <c r="BE49" s="295"/>
      <c r="BF49" s="295"/>
      <c r="BG49" s="295"/>
      <c r="BH49" s="295"/>
      <c r="BI49" s="295"/>
      <c r="BJ49" s="295"/>
      <c r="BK49" s="295"/>
      <c r="BL49" s="295"/>
      <c r="BM49" s="295"/>
      <c r="BN49" s="295"/>
      <c r="BO49" s="295"/>
      <c r="BP49" s="295"/>
      <c r="BQ49" s="295"/>
      <c r="BR49" s="295"/>
      <c r="BS49" s="295"/>
      <c r="BT49" s="295"/>
      <c r="BU49" s="643"/>
      <c r="BV49" s="643"/>
      <c r="BW49" s="643"/>
      <c r="BX49" s="643"/>
      <c r="BY49" s="643"/>
      <c r="BZ49" s="643"/>
      <c r="CA49" s="643"/>
      <c r="CB49" s="643"/>
      <c r="CC49" s="643"/>
      <c r="CD49" s="643"/>
      <c r="CE49" s="643"/>
      <c r="CF49" s="643"/>
      <c r="CG49" s="643"/>
      <c r="CH49" s="643"/>
      <c r="CI49" s="295"/>
      <c r="CJ49" s="295"/>
      <c r="CK49" s="295"/>
      <c r="CL49" s="295"/>
      <c r="CM49" s="295"/>
      <c r="CN49" s="295"/>
      <c r="CO49" s="295"/>
      <c r="CP49" s="295"/>
      <c r="CQ49" s="295"/>
      <c r="CR49" s="295"/>
      <c r="CS49" s="295"/>
      <c r="CT49" s="295"/>
      <c r="CU49" s="295"/>
      <c r="CV49" s="295"/>
      <c r="CW49" s="295"/>
      <c r="CX49" s="295"/>
      <c r="CY49" s="295"/>
      <c r="CZ49" s="295"/>
      <c r="DA49" s="295"/>
      <c r="DB49" s="295"/>
      <c r="DC49" s="295"/>
      <c r="DD49" s="295"/>
      <c r="DE49" s="295"/>
      <c r="DF49" s="295"/>
      <c r="DG49" s="295"/>
    </row>
    <row r="50" spans="1:111">
      <c r="A50" s="296"/>
      <c r="B50" s="296"/>
      <c r="C50" s="296"/>
      <c r="D50" s="296"/>
      <c r="E50" s="296"/>
      <c r="F50" s="296"/>
      <c r="G50" s="296"/>
      <c r="H50" s="296"/>
      <c r="I50" s="296"/>
      <c r="J50" s="640"/>
      <c r="K50" s="296"/>
      <c r="L50" s="640"/>
      <c r="M50" s="640"/>
      <c r="N50" s="640"/>
      <c r="O50" s="296"/>
      <c r="P50" s="296"/>
      <c r="Q50" s="296"/>
      <c r="R50" s="640"/>
      <c r="S50" s="296"/>
      <c r="T50" s="640"/>
      <c r="U50" s="640"/>
      <c r="V50" s="640"/>
      <c r="W50" s="296"/>
      <c r="X50" s="640"/>
      <c r="Y50" s="640"/>
      <c r="Z50" s="640"/>
      <c r="AA50" s="295"/>
      <c r="AB50" s="295"/>
      <c r="AC50" s="641"/>
      <c r="AD50" s="641"/>
      <c r="AE50" s="295"/>
      <c r="AF50" s="641"/>
      <c r="AG50" s="295"/>
      <c r="AH50" s="295"/>
      <c r="AI50" s="296"/>
      <c r="AJ50" s="296"/>
      <c r="AK50" s="295"/>
      <c r="AL50" s="295"/>
      <c r="AM50" s="295"/>
      <c r="AN50" s="295"/>
      <c r="AO50" s="295"/>
      <c r="AP50" s="295"/>
      <c r="AQ50" s="295"/>
      <c r="AR50" s="295"/>
      <c r="AS50" s="295"/>
      <c r="AT50" s="295"/>
      <c r="AU50" s="295"/>
      <c r="AV50" s="295"/>
      <c r="AW50" s="295"/>
      <c r="AX50" s="295"/>
      <c r="AY50" s="295"/>
      <c r="AZ50" s="295"/>
      <c r="BA50" s="295"/>
      <c r="BB50" s="295"/>
      <c r="BC50" s="295"/>
      <c r="BD50" s="295"/>
      <c r="BE50" s="295"/>
      <c r="BF50" s="295"/>
      <c r="BG50" s="295"/>
      <c r="BH50" s="295"/>
      <c r="BI50" s="295"/>
      <c r="BJ50" s="295"/>
      <c r="BK50" s="295"/>
      <c r="BL50" s="295"/>
      <c r="BM50" s="295"/>
      <c r="BN50" s="295"/>
      <c r="BO50" s="295"/>
      <c r="BP50" s="295"/>
      <c r="BQ50" s="295"/>
      <c r="BR50" s="295"/>
      <c r="BS50" s="295"/>
      <c r="BT50" s="295"/>
      <c r="BU50" s="643"/>
      <c r="BV50" s="643"/>
      <c r="BW50" s="643"/>
      <c r="BX50" s="643"/>
      <c r="BY50" s="643"/>
      <c r="BZ50" s="643"/>
      <c r="CA50" s="643"/>
      <c r="CB50" s="643"/>
      <c r="CC50" s="643"/>
      <c r="CD50" s="643"/>
      <c r="CE50" s="643"/>
      <c r="CF50" s="643"/>
      <c r="CG50" s="643"/>
      <c r="CH50" s="643"/>
      <c r="CI50" s="295"/>
      <c r="CJ50" s="295"/>
      <c r="CK50" s="295"/>
      <c r="CL50" s="295"/>
      <c r="CM50" s="295"/>
      <c r="CN50" s="295"/>
      <c r="CO50" s="295"/>
      <c r="CP50" s="295"/>
      <c r="CQ50" s="295"/>
      <c r="CR50" s="295"/>
      <c r="CS50" s="295"/>
      <c r="CT50" s="295"/>
      <c r="CU50" s="295"/>
      <c r="CV50" s="295"/>
      <c r="CW50" s="295"/>
      <c r="CX50" s="295"/>
      <c r="CY50" s="295"/>
      <c r="CZ50" s="295"/>
      <c r="DA50" s="295"/>
      <c r="DB50" s="295"/>
      <c r="DC50" s="295"/>
      <c r="DD50" s="295"/>
      <c r="DE50" s="295"/>
      <c r="DF50" s="295"/>
      <c r="DG50" s="295"/>
    </row>
    <row r="51" spans="1:111">
      <c r="A51" s="296"/>
      <c r="B51" s="296"/>
      <c r="C51" s="296"/>
      <c r="D51" s="296"/>
      <c r="E51" s="296"/>
      <c r="F51" s="296"/>
      <c r="G51" s="296"/>
      <c r="H51" s="296"/>
      <c r="I51" s="296"/>
      <c r="J51" s="640"/>
      <c r="K51" s="296"/>
      <c r="L51" s="640"/>
      <c r="M51" s="640"/>
      <c r="N51" s="640"/>
      <c r="O51" s="296"/>
      <c r="P51" s="296"/>
      <c r="Q51" s="296"/>
      <c r="R51" s="640"/>
      <c r="S51" s="296"/>
      <c r="T51" s="640"/>
      <c r="U51" s="640"/>
      <c r="V51" s="640"/>
      <c r="W51" s="296"/>
      <c r="X51" s="640"/>
      <c r="Y51" s="640"/>
      <c r="Z51" s="640"/>
      <c r="AA51" s="295"/>
      <c r="AB51" s="295"/>
      <c r="AC51" s="641"/>
      <c r="AD51" s="641"/>
      <c r="AE51" s="295"/>
      <c r="AF51" s="641"/>
      <c r="AG51" s="295"/>
      <c r="AH51" s="295"/>
      <c r="AI51" s="296"/>
      <c r="AJ51" s="296"/>
      <c r="AK51" s="295"/>
      <c r="AL51" s="295"/>
      <c r="AM51" s="295"/>
      <c r="AN51" s="295"/>
      <c r="AO51" s="295"/>
      <c r="AP51" s="295"/>
      <c r="AQ51" s="295"/>
      <c r="AR51" s="295"/>
      <c r="AS51" s="295"/>
      <c r="AT51" s="295"/>
      <c r="AU51" s="295"/>
      <c r="AV51" s="295"/>
      <c r="AW51" s="295"/>
      <c r="AX51" s="295"/>
      <c r="AY51" s="295"/>
      <c r="AZ51" s="295"/>
      <c r="BA51" s="295"/>
      <c r="BB51" s="295"/>
      <c r="BC51" s="295"/>
      <c r="BD51" s="295"/>
      <c r="BE51" s="295"/>
      <c r="BF51" s="295"/>
      <c r="BG51" s="295"/>
      <c r="BH51" s="295"/>
      <c r="BI51" s="295"/>
      <c r="BJ51" s="295"/>
      <c r="BK51" s="295"/>
      <c r="BL51" s="295"/>
      <c r="BM51" s="295"/>
      <c r="BN51" s="295"/>
      <c r="BO51" s="295"/>
      <c r="BP51" s="295"/>
      <c r="BQ51" s="295"/>
      <c r="BR51" s="295"/>
      <c r="BS51" s="295"/>
      <c r="BT51" s="295"/>
      <c r="BU51" s="643"/>
      <c r="BV51" s="643"/>
      <c r="BW51" s="643"/>
      <c r="BX51" s="643"/>
      <c r="BY51" s="643"/>
      <c r="BZ51" s="643"/>
      <c r="CA51" s="643"/>
      <c r="CB51" s="643"/>
      <c r="CC51" s="643"/>
      <c r="CD51" s="643"/>
      <c r="CE51" s="643"/>
      <c r="CF51" s="643"/>
      <c r="CG51" s="643"/>
      <c r="CH51" s="643"/>
      <c r="CI51" s="295"/>
      <c r="CJ51" s="295"/>
      <c r="CK51" s="295"/>
      <c r="CL51" s="295"/>
      <c r="CM51" s="295"/>
      <c r="CN51" s="295"/>
      <c r="CO51" s="295"/>
      <c r="CP51" s="295"/>
      <c r="CQ51" s="295"/>
      <c r="CR51" s="295"/>
      <c r="CS51" s="295"/>
      <c r="CT51" s="295"/>
      <c r="CU51" s="295"/>
      <c r="CV51" s="295"/>
      <c r="CW51" s="295"/>
      <c r="CX51" s="295"/>
      <c r="CY51" s="295"/>
      <c r="CZ51" s="295"/>
      <c r="DA51" s="295"/>
      <c r="DB51" s="295"/>
      <c r="DC51" s="295"/>
      <c r="DD51" s="295"/>
      <c r="DE51" s="295"/>
      <c r="DF51" s="295"/>
      <c r="DG51" s="295"/>
    </row>
    <row r="52" spans="1:111">
      <c r="A52" s="296"/>
      <c r="B52" s="296"/>
      <c r="C52" s="296"/>
      <c r="D52" s="296"/>
      <c r="E52" s="296"/>
      <c r="F52" s="296"/>
      <c r="G52" s="296"/>
      <c r="H52" s="296"/>
      <c r="I52" s="296"/>
      <c r="J52" s="640"/>
      <c r="K52" s="296"/>
      <c r="L52" s="640"/>
      <c r="M52" s="640"/>
      <c r="N52" s="640"/>
      <c r="O52" s="296"/>
      <c r="P52" s="296"/>
      <c r="Q52" s="296"/>
      <c r="R52" s="640"/>
      <c r="S52" s="296"/>
      <c r="T52" s="640"/>
      <c r="U52" s="640"/>
      <c r="V52" s="640"/>
      <c r="W52" s="296"/>
      <c r="X52" s="640"/>
      <c r="Y52" s="640"/>
      <c r="Z52" s="640"/>
      <c r="AA52" s="295"/>
      <c r="AB52" s="295"/>
      <c r="AC52" s="641"/>
      <c r="AD52" s="641"/>
      <c r="AE52" s="295"/>
      <c r="AF52" s="641"/>
      <c r="AG52" s="295"/>
      <c r="AH52" s="295"/>
      <c r="AI52" s="296"/>
      <c r="AJ52" s="296"/>
      <c r="AK52" s="295"/>
      <c r="AL52" s="295"/>
      <c r="AM52" s="295"/>
      <c r="AN52" s="295"/>
      <c r="AO52" s="295"/>
      <c r="AP52" s="295"/>
      <c r="AQ52" s="295"/>
      <c r="AR52" s="295"/>
      <c r="AS52" s="295"/>
      <c r="AT52" s="295"/>
      <c r="AU52" s="295"/>
      <c r="AV52" s="295"/>
      <c r="AW52" s="295"/>
      <c r="AX52" s="295"/>
      <c r="AY52" s="295"/>
      <c r="AZ52" s="295"/>
      <c r="BA52" s="295"/>
      <c r="BB52" s="295"/>
      <c r="BC52" s="295"/>
      <c r="BD52" s="295"/>
      <c r="BE52" s="295"/>
      <c r="BF52" s="295"/>
      <c r="BG52" s="295"/>
      <c r="BH52" s="295"/>
      <c r="BI52" s="295"/>
      <c r="BJ52" s="295"/>
      <c r="BK52" s="295"/>
      <c r="BL52" s="295"/>
      <c r="BM52" s="295"/>
      <c r="BN52" s="295"/>
      <c r="BO52" s="295"/>
      <c r="BP52" s="295"/>
      <c r="BQ52" s="295"/>
      <c r="BR52" s="295"/>
      <c r="BS52" s="295"/>
      <c r="BT52" s="295"/>
      <c r="BU52" s="643"/>
      <c r="BV52" s="643"/>
      <c r="BW52" s="643"/>
      <c r="BX52" s="643"/>
      <c r="BY52" s="643"/>
      <c r="BZ52" s="643"/>
      <c r="CA52" s="643"/>
      <c r="CB52" s="643"/>
      <c r="CC52" s="643"/>
      <c r="CD52" s="643"/>
      <c r="CE52" s="643"/>
      <c r="CF52" s="643"/>
      <c r="CG52" s="643"/>
      <c r="CH52" s="643"/>
      <c r="CI52" s="295"/>
      <c r="CJ52" s="295"/>
      <c r="CK52" s="295"/>
      <c r="CL52" s="295"/>
      <c r="CM52" s="295"/>
      <c r="CN52" s="295"/>
      <c r="CO52" s="295"/>
      <c r="CP52" s="295"/>
      <c r="CQ52" s="295"/>
      <c r="CR52" s="295"/>
      <c r="CS52" s="295"/>
      <c r="CT52" s="295"/>
      <c r="CU52" s="295"/>
      <c r="CV52" s="295"/>
      <c r="CW52" s="295"/>
      <c r="CX52" s="295"/>
      <c r="CY52" s="295"/>
      <c r="CZ52" s="295"/>
      <c r="DA52" s="295"/>
      <c r="DB52" s="295"/>
      <c r="DC52" s="295"/>
      <c r="DD52" s="295"/>
      <c r="DE52" s="295"/>
      <c r="DF52" s="295"/>
      <c r="DG52" s="295"/>
    </row>
    <row r="53" spans="1:111">
      <c r="A53" s="296"/>
      <c r="B53" s="296"/>
      <c r="C53" s="296"/>
      <c r="D53" s="296"/>
      <c r="E53" s="296"/>
      <c r="F53" s="296"/>
      <c r="G53" s="296"/>
      <c r="H53" s="296"/>
      <c r="I53" s="296"/>
      <c r="J53" s="640"/>
      <c r="K53" s="296"/>
      <c r="L53" s="640"/>
      <c r="M53" s="640"/>
      <c r="N53" s="640"/>
      <c r="O53" s="296"/>
      <c r="P53" s="296"/>
      <c r="Q53" s="296"/>
      <c r="R53" s="640"/>
      <c r="S53" s="296"/>
      <c r="T53" s="640"/>
      <c r="U53" s="640"/>
      <c r="V53" s="640"/>
      <c r="W53" s="296"/>
      <c r="X53" s="640"/>
      <c r="Y53" s="640"/>
      <c r="Z53" s="640"/>
      <c r="AA53" s="295"/>
      <c r="AB53" s="295"/>
      <c r="AC53" s="641"/>
      <c r="AD53" s="641"/>
      <c r="AE53" s="295"/>
      <c r="AF53" s="641"/>
      <c r="AG53" s="295"/>
      <c r="AH53" s="295"/>
      <c r="AI53" s="296"/>
      <c r="AJ53" s="296"/>
      <c r="AK53" s="295"/>
      <c r="AL53" s="295"/>
      <c r="AM53" s="295"/>
      <c r="AN53" s="295"/>
      <c r="AO53" s="295"/>
      <c r="AP53" s="295"/>
      <c r="AQ53" s="295"/>
      <c r="AR53" s="295"/>
      <c r="AS53" s="295"/>
      <c r="AT53" s="295"/>
      <c r="AU53" s="295"/>
      <c r="AV53" s="295"/>
      <c r="AW53" s="295"/>
      <c r="AX53" s="295"/>
      <c r="AY53" s="295"/>
      <c r="AZ53" s="295"/>
      <c r="BA53" s="295"/>
      <c r="BB53" s="295"/>
      <c r="BC53" s="295"/>
      <c r="BD53" s="295"/>
      <c r="BE53" s="295"/>
      <c r="BF53" s="295"/>
      <c r="BG53" s="295"/>
      <c r="BH53" s="295"/>
      <c r="BI53" s="295"/>
      <c r="BJ53" s="295"/>
      <c r="BK53" s="295"/>
      <c r="BL53" s="295"/>
      <c r="BM53" s="295"/>
      <c r="BN53" s="295"/>
      <c r="BO53" s="295"/>
      <c r="BP53" s="295"/>
      <c r="BQ53" s="295"/>
      <c r="BR53" s="295"/>
      <c r="BS53" s="295"/>
      <c r="BT53" s="295"/>
      <c r="BU53" s="643"/>
      <c r="BV53" s="643"/>
      <c r="BW53" s="643"/>
      <c r="BX53" s="643"/>
      <c r="BY53" s="643"/>
      <c r="BZ53" s="643"/>
      <c r="CA53" s="643"/>
      <c r="CB53" s="643"/>
      <c r="CC53" s="643"/>
      <c r="CD53" s="643"/>
      <c r="CE53" s="643"/>
      <c r="CF53" s="643"/>
      <c r="CG53" s="643"/>
      <c r="CH53" s="643"/>
      <c r="CI53" s="295"/>
      <c r="CJ53" s="295"/>
      <c r="CK53" s="295"/>
      <c r="CL53" s="295"/>
      <c r="CM53" s="295"/>
      <c r="CN53" s="295"/>
      <c r="CO53" s="295"/>
      <c r="CP53" s="295"/>
      <c r="CQ53" s="295"/>
      <c r="CR53" s="295"/>
      <c r="CS53" s="295"/>
      <c r="CT53" s="295"/>
      <c r="CU53" s="295"/>
      <c r="CV53" s="295"/>
      <c r="CW53" s="295"/>
      <c r="CX53" s="295"/>
      <c r="CY53" s="295"/>
      <c r="CZ53" s="295"/>
      <c r="DA53" s="295"/>
      <c r="DB53" s="295"/>
      <c r="DC53" s="295"/>
      <c r="DD53" s="295"/>
      <c r="DE53" s="295"/>
      <c r="DF53" s="295"/>
      <c r="DG53" s="295"/>
    </row>
    <row r="54" spans="1:111">
      <c r="A54" s="296"/>
      <c r="B54" s="296"/>
      <c r="C54" s="296"/>
      <c r="D54" s="296"/>
      <c r="E54" s="296"/>
      <c r="F54" s="296"/>
      <c r="G54" s="296"/>
      <c r="H54" s="296"/>
      <c r="I54" s="296"/>
      <c r="J54" s="640"/>
      <c r="K54" s="296"/>
      <c r="L54" s="640"/>
      <c r="M54" s="640"/>
      <c r="N54" s="640"/>
      <c r="O54" s="296"/>
      <c r="P54" s="296"/>
      <c r="Q54" s="296"/>
      <c r="R54" s="640"/>
      <c r="S54" s="296"/>
      <c r="T54" s="640"/>
      <c r="U54" s="640"/>
      <c r="V54" s="640"/>
      <c r="W54" s="296"/>
      <c r="X54" s="640"/>
      <c r="Y54" s="640"/>
      <c r="Z54" s="640"/>
      <c r="AA54" s="295"/>
      <c r="AB54" s="295"/>
      <c r="AC54" s="641"/>
      <c r="AD54" s="641"/>
      <c r="AE54" s="295"/>
      <c r="AF54" s="641"/>
      <c r="AG54" s="295"/>
      <c r="AH54" s="295"/>
      <c r="AI54" s="296"/>
      <c r="AJ54" s="296"/>
      <c r="AK54" s="295"/>
      <c r="AL54" s="295"/>
      <c r="AM54" s="295"/>
      <c r="AN54" s="295"/>
      <c r="AO54" s="295"/>
      <c r="AP54" s="295"/>
      <c r="AQ54" s="295"/>
      <c r="AR54" s="295"/>
      <c r="AS54" s="295"/>
      <c r="AT54" s="295"/>
      <c r="AU54" s="295"/>
      <c r="AV54" s="295"/>
      <c r="AW54" s="295"/>
      <c r="AX54" s="295"/>
      <c r="AY54" s="295"/>
      <c r="AZ54" s="295"/>
      <c r="BA54" s="295"/>
      <c r="BB54" s="295"/>
      <c r="BC54" s="295"/>
      <c r="BD54" s="295"/>
      <c r="BE54" s="295"/>
      <c r="BF54" s="295"/>
      <c r="BG54" s="295"/>
      <c r="BH54" s="295"/>
      <c r="BI54" s="295"/>
      <c r="BJ54" s="295"/>
      <c r="BK54" s="295"/>
      <c r="BL54" s="295"/>
      <c r="BM54" s="295"/>
      <c r="BN54" s="295"/>
      <c r="BO54" s="295"/>
      <c r="BP54" s="295"/>
      <c r="BQ54" s="295"/>
      <c r="BR54" s="295"/>
      <c r="BS54" s="295"/>
      <c r="BT54" s="295"/>
      <c r="BU54" s="643"/>
      <c r="BV54" s="643"/>
      <c r="BW54" s="643"/>
      <c r="BX54" s="643"/>
      <c r="BY54" s="643"/>
      <c r="BZ54" s="643"/>
      <c r="CA54" s="643"/>
      <c r="CB54" s="643"/>
      <c r="CC54" s="643"/>
      <c r="CD54" s="643"/>
      <c r="CE54" s="643"/>
      <c r="CF54" s="643"/>
      <c r="CG54" s="643"/>
      <c r="CH54" s="643"/>
      <c r="CI54" s="295"/>
      <c r="CJ54" s="295"/>
      <c r="CK54" s="295"/>
      <c r="CL54" s="295"/>
      <c r="CM54" s="295"/>
      <c r="CN54" s="295"/>
      <c r="CO54" s="295"/>
      <c r="CP54" s="295"/>
      <c r="CQ54" s="295"/>
      <c r="CR54" s="295"/>
      <c r="CS54" s="295"/>
      <c r="CT54" s="295"/>
      <c r="CU54" s="295"/>
      <c r="CV54" s="295"/>
      <c r="CW54" s="295"/>
      <c r="CX54" s="295"/>
      <c r="CY54" s="295"/>
      <c r="CZ54" s="295"/>
      <c r="DA54" s="295"/>
      <c r="DB54" s="295"/>
      <c r="DC54" s="295"/>
      <c r="DD54" s="295"/>
      <c r="DE54" s="295"/>
      <c r="DF54" s="295"/>
      <c r="DG54" s="295"/>
    </row>
    <row r="55" spans="1:111">
      <c r="A55" s="296"/>
      <c r="B55" s="296"/>
      <c r="C55" s="296"/>
      <c r="D55" s="296"/>
      <c r="E55" s="296"/>
      <c r="F55" s="296"/>
      <c r="G55" s="296"/>
      <c r="H55" s="296"/>
      <c r="I55" s="296"/>
      <c r="J55" s="640"/>
      <c r="K55" s="296"/>
      <c r="L55" s="640"/>
      <c r="M55" s="640"/>
      <c r="N55" s="640"/>
      <c r="O55" s="296"/>
      <c r="P55" s="296"/>
      <c r="Q55" s="296"/>
      <c r="R55" s="640"/>
      <c r="S55" s="296"/>
      <c r="T55" s="640"/>
      <c r="U55" s="640"/>
      <c r="V55" s="640"/>
      <c r="W55" s="296"/>
      <c r="X55" s="640"/>
      <c r="Y55" s="640"/>
      <c r="Z55" s="640"/>
      <c r="AA55" s="295"/>
      <c r="AB55" s="295"/>
      <c r="AC55" s="641"/>
      <c r="AD55" s="641"/>
      <c r="AE55" s="295"/>
      <c r="AF55" s="641"/>
      <c r="AG55" s="295"/>
      <c r="AH55" s="295"/>
      <c r="AI55" s="296"/>
      <c r="AJ55" s="296"/>
      <c r="AK55" s="295"/>
      <c r="AL55" s="295"/>
      <c r="AM55" s="295"/>
      <c r="AN55" s="295"/>
      <c r="AO55" s="295"/>
      <c r="AP55" s="295"/>
      <c r="AQ55" s="295"/>
      <c r="AR55" s="295"/>
      <c r="AS55" s="295"/>
      <c r="AT55" s="295"/>
      <c r="AU55" s="295"/>
      <c r="AV55" s="295"/>
      <c r="AW55" s="295"/>
      <c r="AX55" s="295"/>
      <c r="AY55" s="295"/>
      <c r="AZ55" s="295"/>
      <c r="BA55" s="295"/>
      <c r="BB55" s="295"/>
      <c r="BC55" s="295"/>
      <c r="BD55" s="295"/>
      <c r="BE55" s="295"/>
      <c r="BF55" s="295"/>
      <c r="BG55" s="295"/>
      <c r="BH55" s="295"/>
      <c r="BI55" s="295"/>
      <c r="BJ55" s="295"/>
      <c r="BK55" s="295"/>
      <c r="BL55" s="295"/>
      <c r="BM55" s="295"/>
      <c r="BN55" s="295"/>
      <c r="BO55" s="295"/>
      <c r="BP55" s="295"/>
      <c r="BQ55" s="295"/>
      <c r="BR55" s="295"/>
      <c r="BS55" s="295"/>
      <c r="BT55" s="295"/>
      <c r="BU55" s="643"/>
      <c r="BV55" s="643"/>
      <c r="BW55" s="643"/>
      <c r="BX55" s="643"/>
      <c r="BY55" s="643"/>
      <c r="BZ55" s="643"/>
      <c r="CA55" s="643"/>
      <c r="CB55" s="643"/>
      <c r="CC55" s="643"/>
      <c r="CD55" s="643"/>
      <c r="CE55" s="643"/>
      <c r="CF55" s="643"/>
      <c r="CG55" s="643"/>
      <c r="CH55" s="643"/>
      <c r="CI55" s="295"/>
      <c r="CJ55" s="295"/>
      <c r="CK55" s="295"/>
      <c r="CL55" s="295"/>
      <c r="CM55" s="295"/>
      <c r="CN55" s="295"/>
      <c r="CO55" s="295"/>
      <c r="CP55" s="295"/>
      <c r="CQ55" s="295"/>
      <c r="CR55" s="295"/>
      <c r="CS55" s="295"/>
      <c r="CT55" s="295"/>
      <c r="CU55" s="295"/>
      <c r="CV55" s="295"/>
      <c r="CW55" s="295"/>
      <c r="CX55" s="295"/>
      <c r="CY55" s="295"/>
      <c r="CZ55" s="295"/>
      <c r="DA55" s="295"/>
      <c r="DB55" s="295"/>
      <c r="DC55" s="295"/>
      <c r="DD55" s="295"/>
      <c r="DE55" s="295"/>
      <c r="DF55" s="295"/>
      <c r="DG55" s="295"/>
    </row>
    <row r="56" spans="1:111">
      <c r="A56" s="296"/>
      <c r="B56" s="296"/>
      <c r="C56" s="296"/>
      <c r="D56" s="296"/>
      <c r="E56" s="296"/>
      <c r="F56" s="296"/>
      <c r="G56" s="296"/>
      <c r="H56" s="296"/>
      <c r="I56" s="296"/>
      <c r="J56" s="640"/>
      <c r="K56" s="296"/>
      <c r="L56" s="640"/>
      <c r="M56" s="640"/>
      <c r="N56" s="640"/>
      <c r="O56" s="296"/>
      <c r="P56" s="296"/>
      <c r="Q56" s="296"/>
      <c r="R56" s="640"/>
      <c r="S56" s="296"/>
      <c r="T56" s="640"/>
      <c r="U56" s="640"/>
      <c r="V56" s="640"/>
      <c r="W56" s="296"/>
      <c r="X56" s="640"/>
      <c r="Y56" s="640"/>
      <c r="Z56" s="640"/>
      <c r="AA56" s="295"/>
      <c r="AB56" s="295"/>
      <c r="AC56" s="641"/>
      <c r="AD56" s="641"/>
      <c r="AE56" s="295"/>
      <c r="AF56" s="641"/>
      <c r="AG56" s="295"/>
      <c r="AH56" s="295"/>
      <c r="AI56" s="296"/>
      <c r="AJ56" s="296"/>
      <c r="AK56" s="295"/>
      <c r="AL56" s="295"/>
      <c r="AM56" s="295"/>
      <c r="AN56" s="295"/>
      <c r="AO56" s="295"/>
      <c r="AP56" s="295"/>
      <c r="AQ56" s="295"/>
      <c r="AR56" s="295"/>
      <c r="AS56" s="295"/>
      <c r="AT56" s="295"/>
      <c r="AU56" s="295"/>
      <c r="AV56" s="295"/>
      <c r="AW56" s="295"/>
      <c r="AX56" s="295"/>
      <c r="AY56" s="295"/>
      <c r="AZ56" s="295"/>
      <c r="BA56" s="295"/>
      <c r="BB56" s="295"/>
      <c r="BC56" s="295"/>
      <c r="BD56" s="295"/>
      <c r="BE56" s="295"/>
      <c r="BF56" s="295"/>
      <c r="BG56" s="295"/>
      <c r="BH56" s="295"/>
      <c r="BI56" s="295"/>
      <c r="BJ56" s="295"/>
      <c r="BK56" s="295"/>
      <c r="BL56" s="295"/>
      <c r="BM56" s="295"/>
      <c r="BN56" s="295"/>
      <c r="BO56" s="295"/>
      <c r="BP56" s="295"/>
      <c r="BQ56" s="295"/>
      <c r="BR56" s="295"/>
      <c r="BS56" s="295"/>
      <c r="BT56" s="295"/>
      <c r="BU56" s="643"/>
      <c r="BV56" s="643"/>
      <c r="BW56" s="643"/>
      <c r="BX56" s="643"/>
      <c r="BY56" s="643"/>
      <c r="BZ56" s="643"/>
      <c r="CA56" s="643"/>
      <c r="CB56" s="643"/>
      <c r="CC56" s="643"/>
      <c r="CD56" s="643"/>
      <c r="CE56" s="643"/>
      <c r="CF56" s="643"/>
      <c r="CG56" s="643"/>
      <c r="CH56" s="643"/>
      <c r="CI56" s="295"/>
      <c r="CJ56" s="295"/>
      <c r="CK56" s="295"/>
      <c r="CL56" s="295"/>
      <c r="CM56" s="295"/>
      <c r="CN56" s="295"/>
      <c r="CO56" s="295"/>
      <c r="CP56" s="295"/>
      <c r="CQ56" s="295"/>
      <c r="CR56" s="295"/>
      <c r="CS56" s="295"/>
      <c r="CT56" s="295"/>
      <c r="CU56" s="295"/>
      <c r="CV56" s="295"/>
      <c r="CW56" s="295"/>
      <c r="CX56" s="295"/>
      <c r="CY56" s="295"/>
      <c r="CZ56" s="295"/>
      <c r="DA56" s="295"/>
      <c r="DB56" s="295"/>
      <c r="DC56" s="295"/>
      <c r="DD56" s="295"/>
      <c r="DE56" s="295"/>
      <c r="DF56" s="295"/>
      <c r="DG56" s="295"/>
    </row>
    <row r="57" spans="1:111">
      <c r="A57" s="296"/>
      <c r="B57" s="296"/>
      <c r="C57" s="296"/>
      <c r="D57" s="296"/>
      <c r="E57" s="296"/>
      <c r="F57" s="296"/>
      <c r="G57" s="296"/>
      <c r="H57" s="296"/>
      <c r="I57" s="296"/>
      <c r="J57" s="640"/>
      <c r="K57" s="296"/>
      <c r="L57" s="640"/>
      <c r="M57" s="640"/>
      <c r="N57" s="640"/>
      <c r="O57" s="296"/>
      <c r="P57" s="296"/>
      <c r="Q57" s="296"/>
      <c r="R57" s="640"/>
      <c r="S57" s="296"/>
      <c r="T57" s="640"/>
      <c r="U57" s="640"/>
      <c r="V57" s="640"/>
      <c r="W57" s="296"/>
      <c r="X57" s="640"/>
      <c r="Y57" s="640"/>
      <c r="Z57" s="640"/>
      <c r="AA57" s="295"/>
      <c r="AB57" s="295"/>
      <c r="AC57" s="641"/>
      <c r="AD57" s="641"/>
      <c r="AE57" s="295"/>
      <c r="AF57" s="641"/>
      <c r="AG57" s="295"/>
      <c r="AH57" s="295"/>
      <c r="AI57" s="296"/>
      <c r="AJ57" s="296"/>
      <c r="AK57" s="295"/>
      <c r="AL57" s="295"/>
      <c r="AM57" s="295"/>
      <c r="AN57" s="295"/>
      <c r="AO57" s="295"/>
      <c r="AP57" s="295"/>
      <c r="AQ57" s="295"/>
      <c r="AR57" s="295"/>
      <c r="AS57" s="295"/>
      <c r="AT57" s="295"/>
      <c r="AU57" s="295"/>
      <c r="AV57" s="295"/>
      <c r="AW57" s="295"/>
      <c r="AX57" s="295"/>
      <c r="AY57" s="295"/>
      <c r="AZ57" s="295"/>
      <c r="BA57" s="295"/>
      <c r="BB57" s="295"/>
      <c r="BC57" s="295"/>
      <c r="BD57" s="295"/>
      <c r="BE57" s="295"/>
      <c r="BF57" s="295"/>
      <c r="BG57" s="295"/>
      <c r="BH57" s="295"/>
      <c r="BI57" s="295"/>
      <c r="BJ57" s="295"/>
      <c r="BK57" s="295"/>
      <c r="BL57" s="295"/>
      <c r="BM57" s="295"/>
      <c r="BN57" s="295"/>
      <c r="BO57" s="295"/>
      <c r="BP57" s="295"/>
      <c r="BQ57" s="295"/>
      <c r="BR57" s="295"/>
      <c r="BS57" s="295"/>
      <c r="BT57" s="295"/>
      <c r="BU57" s="643"/>
      <c r="BV57" s="643"/>
      <c r="BW57" s="643"/>
      <c r="BX57" s="643"/>
      <c r="BY57" s="643"/>
      <c r="BZ57" s="643"/>
      <c r="CA57" s="643"/>
      <c r="CB57" s="643"/>
      <c r="CC57" s="643"/>
      <c r="CD57" s="643"/>
      <c r="CE57" s="643"/>
      <c r="CF57" s="643"/>
      <c r="CG57" s="643"/>
      <c r="CH57" s="643"/>
      <c r="CI57" s="295"/>
      <c r="CJ57" s="295"/>
      <c r="CK57" s="295"/>
      <c r="CL57" s="295"/>
      <c r="CM57" s="295"/>
      <c r="CN57" s="295"/>
      <c r="CO57" s="295"/>
      <c r="CP57" s="295"/>
      <c r="CQ57" s="295"/>
      <c r="CR57" s="295"/>
      <c r="CS57" s="295"/>
      <c r="CT57" s="295"/>
      <c r="CU57" s="295"/>
      <c r="CV57" s="295"/>
      <c r="CW57" s="295"/>
      <c r="CX57" s="295"/>
      <c r="CY57" s="295"/>
      <c r="CZ57" s="295"/>
      <c r="DA57" s="295"/>
      <c r="DB57" s="295"/>
      <c r="DC57" s="295"/>
      <c r="DD57" s="295"/>
      <c r="DE57" s="295"/>
      <c r="DF57" s="295"/>
      <c r="DG57" s="295"/>
    </row>
    <row r="58" spans="1:111">
      <c r="A58" s="296"/>
      <c r="B58" s="296"/>
      <c r="C58" s="296"/>
      <c r="D58" s="296"/>
      <c r="E58" s="296"/>
      <c r="F58" s="296"/>
      <c r="G58" s="296"/>
      <c r="H58" s="296"/>
      <c r="I58" s="296"/>
      <c r="J58" s="640"/>
      <c r="K58" s="296"/>
      <c r="L58" s="640"/>
      <c r="M58" s="640"/>
      <c r="N58" s="640"/>
      <c r="O58" s="296"/>
      <c r="P58" s="296"/>
      <c r="Q58" s="296"/>
      <c r="R58" s="640"/>
      <c r="S58" s="296"/>
      <c r="T58" s="640"/>
      <c r="U58" s="640"/>
      <c r="V58" s="640"/>
      <c r="W58" s="296"/>
      <c r="X58" s="640"/>
      <c r="Y58" s="640"/>
      <c r="Z58" s="640"/>
      <c r="AA58" s="295"/>
      <c r="AB58" s="295"/>
      <c r="AC58" s="641"/>
      <c r="AD58" s="641"/>
      <c r="AE58" s="295"/>
      <c r="AF58" s="641"/>
      <c r="AG58" s="295"/>
      <c r="AH58" s="295"/>
      <c r="AI58" s="296"/>
      <c r="AJ58" s="296"/>
      <c r="AK58" s="295"/>
      <c r="AL58" s="295"/>
      <c r="AM58" s="295"/>
      <c r="AN58" s="295"/>
      <c r="AO58" s="295"/>
      <c r="AP58" s="295"/>
      <c r="AQ58" s="295"/>
      <c r="AR58" s="295"/>
      <c r="AS58" s="295"/>
      <c r="AT58" s="295"/>
      <c r="AU58" s="295"/>
      <c r="AV58" s="295"/>
      <c r="AW58" s="295"/>
      <c r="AX58" s="295"/>
      <c r="AY58" s="295"/>
      <c r="AZ58" s="295"/>
      <c r="BA58" s="295"/>
      <c r="BB58" s="295"/>
      <c r="BC58" s="295"/>
      <c r="BD58" s="295"/>
      <c r="BE58" s="295"/>
      <c r="BF58" s="295"/>
      <c r="BG58" s="295"/>
      <c r="BH58" s="295"/>
      <c r="BI58" s="295"/>
      <c r="BJ58" s="295"/>
      <c r="BK58" s="295"/>
      <c r="BL58" s="295"/>
      <c r="BM58" s="295"/>
      <c r="BN58" s="295"/>
      <c r="BO58" s="295"/>
      <c r="BP58" s="295"/>
      <c r="BQ58" s="295"/>
      <c r="BR58" s="295"/>
      <c r="BS58" s="295"/>
      <c r="BT58" s="295"/>
      <c r="BU58" s="643"/>
      <c r="BV58" s="643"/>
      <c r="BW58" s="643"/>
      <c r="BX58" s="643"/>
      <c r="BY58" s="643"/>
      <c r="BZ58" s="643"/>
      <c r="CA58" s="643"/>
      <c r="CB58" s="643"/>
      <c r="CC58" s="643"/>
      <c r="CD58" s="643"/>
      <c r="CE58" s="643"/>
      <c r="CF58" s="643"/>
      <c r="CG58" s="643"/>
      <c r="CH58" s="643"/>
      <c r="CI58" s="295"/>
      <c r="CJ58" s="295"/>
      <c r="CK58" s="295"/>
      <c r="CL58" s="295"/>
      <c r="CM58" s="295"/>
      <c r="CN58" s="295"/>
      <c r="CO58" s="295"/>
      <c r="CP58" s="295"/>
      <c r="CQ58" s="295"/>
      <c r="CR58" s="295"/>
      <c r="CS58" s="295"/>
      <c r="CT58" s="295"/>
      <c r="CU58" s="295"/>
      <c r="CV58" s="295"/>
      <c r="CW58" s="295"/>
      <c r="CX58" s="295"/>
      <c r="CY58" s="295"/>
      <c r="CZ58" s="295"/>
      <c r="DA58" s="295"/>
      <c r="DB58" s="295"/>
      <c r="DC58" s="295"/>
      <c r="DD58" s="295"/>
      <c r="DE58" s="295"/>
      <c r="DF58" s="295"/>
      <c r="DG58" s="295"/>
    </row>
    <row r="59" spans="1:111">
      <c r="A59" s="296"/>
      <c r="B59" s="296"/>
      <c r="C59" s="296"/>
      <c r="D59" s="296"/>
      <c r="E59" s="296"/>
      <c r="F59" s="296"/>
      <c r="G59" s="296"/>
      <c r="H59" s="296"/>
      <c r="I59" s="296"/>
      <c r="J59" s="640"/>
      <c r="K59" s="296"/>
      <c r="L59" s="640"/>
      <c r="M59" s="640"/>
      <c r="N59" s="640"/>
      <c r="O59" s="296"/>
      <c r="P59" s="296"/>
      <c r="Q59" s="296"/>
      <c r="R59" s="640"/>
      <c r="S59" s="296"/>
      <c r="T59" s="640"/>
      <c r="U59" s="640"/>
      <c r="V59" s="640"/>
      <c r="W59" s="296"/>
      <c r="X59" s="640"/>
      <c r="Y59" s="640"/>
      <c r="Z59" s="640"/>
      <c r="AA59" s="295"/>
      <c r="AB59" s="295"/>
      <c r="AC59" s="641"/>
      <c r="AD59" s="641"/>
      <c r="AE59" s="295"/>
      <c r="AF59" s="641"/>
      <c r="AG59" s="295"/>
      <c r="AH59" s="295"/>
      <c r="AI59" s="296"/>
      <c r="AJ59" s="296"/>
      <c r="AK59" s="295"/>
      <c r="AL59" s="295"/>
      <c r="AM59" s="295"/>
      <c r="AN59" s="295"/>
      <c r="AO59" s="295"/>
      <c r="AP59" s="295"/>
      <c r="AQ59" s="295"/>
      <c r="AR59" s="295"/>
      <c r="AS59" s="295"/>
      <c r="AT59" s="295"/>
      <c r="AU59" s="295"/>
      <c r="AV59" s="295"/>
      <c r="AW59" s="295"/>
      <c r="AX59" s="295"/>
      <c r="AY59" s="295"/>
      <c r="AZ59" s="295"/>
      <c r="BA59" s="295"/>
      <c r="BB59" s="295"/>
      <c r="BC59" s="295"/>
      <c r="BD59" s="295"/>
      <c r="BE59" s="295"/>
      <c r="BF59" s="295"/>
      <c r="BG59" s="295"/>
      <c r="BH59" s="295"/>
      <c r="BI59" s="295"/>
      <c r="BJ59" s="295"/>
      <c r="BK59" s="295"/>
      <c r="BL59" s="295"/>
      <c r="BM59" s="295"/>
      <c r="BN59" s="295"/>
      <c r="BO59" s="295"/>
      <c r="BP59" s="295"/>
      <c r="BQ59" s="295"/>
      <c r="BR59" s="295"/>
      <c r="BS59" s="295"/>
      <c r="BT59" s="295"/>
      <c r="BU59" s="643"/>
      <c r="BV59" s="643"/>
      <c r="BW59" s="643"/>
      <c r="BX59" s="643"/>
      <c r="BY59" s="643"/>
      <c r="BZ59" s="643"/>
      <c r="CA59" s="643"/>
      <c r="CB59" s="643"/>
      <c r="CC59" s="643"/>
      <c r="CD59" s="643"/>
      <c r="CE59" s="643"/>
      <c r="CF59" s="643"/>
      <c r="CG59" s="643"/>
      <c r="CH59" s="643"/>
      <c r="CI59" s="295"/>
      <c r="CJ59" s="295"/>
      <c r="CK59" s="295"/>
      <c r="CL59" s="295"/>
      <c r="CM59" s="295"/>
      <c r="CN59" s="295"/>
      <c r="CO59" s="295"/>
      <c r="CP59" s="295"/>
      <c r="CQ59" s="295"/>
      <c r="CR59" s="295"/>
      <c r="CS59" s="295"/>
      <c r="CT59" s="295"/>
      <c r="CU59" s="295"/>
      <c r="CV59" s="295"/>
      <c r="CW59" s="295"/>
      <c r="CX59" s="295"/>
      <c r="CY59" s="295"/>
      <c r="CZ59" s="295"/>
      <c r="DA59" s="295"/>
      <c r="DB59" s="295"/>
      <c r="DC59" s="295"/>
      <c r="DD59" s="295"/>
      <c r="DE59" s="295"/>
      <c r="DF59" s="295"/>
      <c r="DG59" s="295"/>
    </row>
    <row r="60" spans="1:111">
      <c r="A60" s="296"/>
      <c r="B60" s="296"/>
      <c r="C60" s="296"/>
      <c r="D60" s="296"/>
      <c r="E60" s="296"/>
      <c r="F60" s="296"/>
      <c r="G60" s="296"/>
      <c r="H60" s="296"/>
      <c r="I60" s="296"/>
      <c r="J60" s="640"/>
      <c r="K60" s="296"/>
      <c r="L60" s="640"/>
      <c r="M60" s="640"/>
      <c r="N60" s="640"/>
      <c r="O60" s="296"/>
      <c r="P60" s="296"/>
      <c r="Q60" s="296"/>
      <c r="R60" s="640"/>
      <c r="S60" s="296"/>
      <c r="T60" s="640"/>
      <c r="U60" s="640"/>
      <c r="V60" s="640"/>
      <c r="W60" s="296"/>
      <c r="X60" s="640"/>
      <c r="Y60" s="640"/>
      <c r="Z60" s="640"/>
      <c r="AA60" s="295"/>
      <c r="AB60" s="295"/>
      <c r="AC60" s="641"/>
      <c r="AD60" s="641"/>
      <c r="AE60" s="295"/>
      <c r="AF60" s="641"/>
      <c r="AG60" s="295"/>
      <c r="AH60" s="295"/>
      <c r="AI60" s="296"/>
      <c r="AJ60" s="296"/>
      <c r="AK60" s="295"/>
      <c r="AL60" s="295"/>
      <c r="AM60" s="295"/>
      <c r="AN60" s="295"/>
      <c r="AO60" s="295"/>
      <c r="AP60" s="295"/>
      <c r="AQ60" s="295"/>
      <c r="AR60" s="295"/>
      <c r="AS60" s="295"/>
      <c r="AT60" s="295"/>
      <c r="AU60" s="295"/>
      <c r="AV60" s="295"/>
      <c r="AW60" s="295"/>
      <c r="AX60" s="295"/>
      <c r="AY60" s="295"/>
      <c r="AZ60" s="295"/>
      <c r="BA60" s="295"/>
      <c r="BB60" s="295"/>
      <c r="BC60" s="295"/>
      <c r="BD60" s="295"/>
      <c r="BE60" s="295"/>
      <c r="BF60" s="295"/>
      <c r="BG60" s="295"/>
      <c r="BH60" s="295"/>
      <c r="BI60" s="295"/>
      <c r="BJ60" s="295"/>
      <c r="BK60" s="295"/>
      <c r="BL60" s="295"/>
      <c r="BM60" s="295"/>
      <c r="BN60" s="295"/>
      <c r="BO60" s="295"/>
      <c r="BP60" s="295"/>
      <c r="BQ60" s="295"/>
      <c r="BR60" s="295"/>
      <c r="BS60" s="295"/>
      <c r="BT60" s="295"/>
      <c r="BU60" s="643"/>
      <c r="BV60" s="643"/>
      <c r="BW60" s="643"/>
      <c r="BX60" s="643"/>
      <c r="BY60" s="643"/>
      <c r="BZ60" s="643"/>
      <c r="CA60" s="643"/>
      <c r="CB60" s="643"/>
      <c r="CC60" s="643"/>
      <c r="CD60" s="643"/>
      <c r="CE60" s="643"/>
      <c r="CF60" s="643"/>
      <c r="CG60" s="643"/>
      <c r="CH60" s="643"/>
      <c r="CI60" s="295"/>
      <c r="CJ60" s="295"/>
      <c r="CK60" s="295"/>
      <c r="CL60" s="295"/>
      <c r="CM60" s="295"/>
      <c r="CN60" s="295"/>
      <c r="CO60" s="295"/>
      <c r="CP60" s="295"/>
      <c r="CQ60" s="295"/>
      <c r="CR60" s="295"/>
      <c r="CS60" s="295"/>
      <c r="CT60" s="295"/>
      <c r="CU60" s="295"/>
      <c r="CV60" s="295"/>
      <c r="CW60" s="295"/>
      <c r="CX60" s="295"/>
      <c r="CY60" s="295"/>
      <c r="CZ60" s="295"/>
      <c r="DA60" s="295"/>
      <c r="DB60" s="295"/>
      <c r="DC60" s="295"/>
      <c r="DD60" s="295"/>
      <c r="DE60" s="295"/>
      <c r="DF60" s="295"/>
      <c r="DG60" s="295"/>
    </row>
    <row r="61" spans="1:111">
      <c r="A61" s="296"/>
      <c r="B61" s="296"/>
      <c r="C61" s="296"/>
      <c r="D61" s="296"/>
      <c r="E61" s="296"/>
      <c r="F61" s="296"/>
      <c r="G61" s="296"/>
      <c r="H61" s="296"/>
      <c r="I61" s="296"/>
      <c r="J61" s="640"/>
      <c r="K61" s="296"/>
      <c r="L61" s="640"/>
      <c r="M61" s="640"/>
      <c r="N61" s="640"/>
      <c r="O61" s="296"/>
      <c r="P61" s="296"/>
      <c r="Q61" s="296"/>
      <c r="R61" s="640"/>
      <c r="S61" s="296"/>
      <c r="T61" s="640"/>
      <c r="U61" s="640"/>
      <c r="V61" s="640"/>
      <c r="W61" s="296"/>
      <c r="X61" s="640"/>
      <c r="Y61" s="640"/>
      <c r="Z61" s="640"/>
      <c r="AA61" s="295"/>
      <c r="AB61" s="295"/>
      <c r="AC61" s="641"/>
      <c r="AD61" s="641"/>
      <c r="AE61" s="295"/>
      <c r="AF61" s="641"/>
      <c r="AG61" s="295"/>
      <c r="AH61" s="295"/>
      <c r="AI61" s="296"/>
      <c r="AJ61" s="296"/>
      <c r="AK61" s="295"/>
      <c r="AL61" s="295"/>
      <c r="AM61" s="295"/>
      <c r="AN61" s="295"/>
      <c r="AO61" s="295"/>
      <c r="AP61" s="295"/>
      <c r="AQ61" s="295"/>
      <c r="AR61" s="295"/>
      <c r="AS61" s="295"/>
      <c r="AT61" s="295"/>
      <c r="AU61" s="295"/>
      <c r="AV61" s="295"/>
      <c r="AW61" s="295"/>
      <c r="AX61" s="295"/>
      <c r="AY61" s="295"/>
      <c r="AZ61" s="295"/>
      <c r="BA61" s="295"/>
      <c r="BB61" s="295"/>
      <c r="BC61" s="295"/>
      <c r="BD61" s="295"/>
      <c r="BE61" s="295"/>
      <c r="BF61" s="295"/>
      <c r="BG61" s="295"/>
      <c r="BH61" s="295"/>
      <c r="BI61" s="295"/>
      <c r="BJ61" s="295"/>
      <c r="BK61" s="295"/>
      <c r="BL61" s="295"/>
      <c r="BM61" s="295"/>
      <c r="BN61" s="295"/>
      <c r="BO61" s="295"/>
      <c r="BP61" s="295"/>
      <c r="BQ61" s="295"/>
      <c r="BR61" s="295"/>
      <c r="BS61" s="295"/>
      <c r="BT61" s="295"/>
      <c r="BU61" s="643"/>
      <c r="BV61" s="643"/>
      <c r="BW61" s="643"/>
      <c r="BX61" s="643"/>
      <c r="BY61" s="643"/>
      <c r="BZ61" s="643"/>
      <c r="CA61" s="643"/>
      <c r="CB61" s="643"/>
      <c r="CC61" s="643"/>
      <c r="CD61" s="643"/>
      <c r="CE61" s="643"/>
      <c r="CF61" s="643"/>
      <c r="CG61" s="643"/>
      <c r="CH61" s="643"/>
      <c r="CI61" s="295"/>
      <c r="CJ61" s="295"/>
      <c r="CK61" s="295"/>
      <c r="CL61" s="295"/>
      <c r="CM61" s="295"/>
      <c r="CN61" s="295"/>
      <c r="CO61" s="295"/>
      <c r="CP61" s="295"/>
      <c r="CQ61" s="295"/>
      <c r="CR61" s="295"/>
      <c r="CS61" s="295"/>
      <c r="CT61" s="295"/>
      <c r="CU61" s="295"/>
      <c r="CV61" s="295"/>
      <c r="CW61" s="295"/>
      <c r="CX61" s="295"/>
      <c r="CY61" s="295"/>
      <c r="CZ61" s="295"/>
      <c r="DA61" s="295"/>
      <c r="DB61" s="295"/>
      <c r="DC61" s="295"/>
      <c r="DD61" s="295"/>
      <c r="DE61" s="295"/>
      <c r="DF61" s="295"/>
      <c r="DG61" s="295"/>
    </row>
    <row r="62" spans="1:111">
      <c r="A62" s="296"/>
      <c r="B62" s="296"/>
      <c r="C62" s="296"/>
      <c r="D62" s="296"/>
      <c r="E62" s="296"/>
      <c r="F62" s="296"/>
      <c r="G62" s="296"/>
      <c r="H62" s="296"/>
      <c r="I62" s="296"/>
      <c r="J62" s="640"/>
      <c r="K62" s="296"/>
      <c r="L62" s="640"/>
      <c r="M62" s="640"/>
      <c r="N62" s="640"/>
      <c r="O62" s="296"/>
      <c r="P62" s="296"/>
      <c r="Q62" s="296"/>
      <c r="R62" s="640"/>
      <c r="S62" s="296"/>
      <c r="T62" s="640"/>
      <c r="U62" s="640"/>
      <c r="V62" s="640"/>
      <c r="W62" s="296"/>
      <c r="X62" s="640"/>
      <c r="Y62" s="640"/>
      <c r="Z62" s="640"/>
      <c r="AA62" s="295"/>
      <c r="AB62" s="295"/>
      <c r="AC62" s="641"/>
      <c r="AD62" s="641"/>
      <c r="AE62" s="295"/>
      <c r="AF62" s="641"/>
      <c r="AG62" s="295"/>
      <c r="AH62" s="295"/>
      <c r="AI62" s="296"/>
      <c r="AJ62" s="296"/>
      <c r="AK62" s="295"/>
      <c r="AL62" s="295"/>
      <c r="AM62" s="295"/>
      <c r="AN62" s="295"/>
      <c r="AO62" s="295"/>
      <c r="AP62" s="295"/>
      <c r="AQ62" s="295"/>
      <c r="AR62" s="295"/>
      <c r="AS62" s="295"/>
      <c r="AT62" s="295"/>
      <c r="AU62" s="295"/>
      <c r="AV62" s="295"/>
      <c r="AW62" s="295"/>
      <c r="AX62" s="295"/>
      <c r="AY62" s="295"/>
      <c r="AZ62" s="295"/>
      <c r="BA62" s="295"/>
      <c r="BB62" s="295"/>
      <c r="BC62" s="295"/>
      <c r="BD62" s="295"/>
      <c r="BE62" s="295"/>
      <c r="BF62" s="295"/>
      <c r="BG62" s="295"/>
      <c r="BH62" s="295"/>
      <c r="BI62" s="295"/>
      <c r="BJ62" s="295"/>
      <c r="BK62" s="295"/>
      <c r="BL62" s="295"/>
      <c r="BM62" s="295"/>
      <c r="BN62" s="295"/>
      <c r="BO62" s="295"/>
      <c r="BP62" s="295"/>
      <c r="BQ62" s="295"/>
      <c r="BR62" s="295"/>
      <c r="BS62" s="295"/>
      <c r="BT62" s="295"/>
      <c r="BU62" s="643"/>
      <c r="BV62" s="643"/>
      <c r="BW62" s="643"/>
      <c r="BX62" s="643"/>
      <c r="BY62" s="643"/>
      <c r="BZ62" s="643"/>
      <c r="CA62" s="643"/>
      <c r="CB62" s="643"/>
      <c r="CC62" s="643"/>
      <c r="CD62" s="643"/>
      <c r="CE62" s="643"/>
      <c r="CF62" s="643"/>
      <c r="CG62" s="643"/>
      <c r="CH62" s="643"/>
      <c r="CI62" s="295"/>
      <c r="CJ62" s="295"/>
      <c r="CK62" s="295"/>
      <c r="CL62" s="295"/>
      <c r="CM62" s="295"/>
      <c r="CN62" s="295"/>
      <c r="CO62" s="295"/>
      <c r="CP62" s="295"/>
      <c r="CQ62" s="295"/>
      <c r="CR62" s="295"/>
      <c r="CS62" s="295"/>
      <c r="CT62" s="295"/>
      <c r="CU62" s="295"/>
      <c r="CV62" s="295"/>
      <c r="CW62" s="295"/>
      <c r="CX62" s="295"/>
      <c r="CY62" s="295"/>
      <c r="CZ62" s="295"/>
      <c r="DA62" s="295"/>
      <c r="DB62" s="295"/>
      <c r="DC62" s="295"/>
      <c r="DD62" s="295"/>
      <c r="DE62" s="295"/>
      <c r="DF62" s="295"/>
      <c r="DG62" s="295"/>
    </row>
    <row r="63" spans="1:111">
      <c r="A63" s="296"/>
      <c r="B63" s="296"/>
      <c r="C63" s="296"/>
      <c r="D63" s="296"/>
      <c r="E63" s="296"/>
      <c r="F63" s="296"/>
      <c r="G63" s="296"/>
      <c r="H63" s="296"/>
      <c r="I63" s="296"/>
      <c r="J63" s="640"/>
      <c r="K63" s="296"/>
      <c r="L63" s="640"/>
      <c r="M63" s="640"/>
      <c r="N63" s="640"/>
      <c r="O63" s="296"/>
      <c r="P63" s="296"/>
      <c r="Q63" s="296"/>
      <c r="R63" s="640"/>
      <c r="S63" s="296"/>
      <c r="T63" s="640"/>
      <c r="U63" s="640"/>
      <c r="V63" s="640"/>
      <c r="W63" s="296"/>
      <c r="X63" s="640"/>
      <c r="Y63" s="640"/>
      <c r="Z63" s="640"/>
      <c r="AA63" s="295"/>
      <c r="AB63" s="295"/>
      <c r="AC63" s="641"/>
      <c r="AD63" s="641"/>
      <c r="AE63" s="295"/>
      <c r="AF63" s="641"/>
      <c r="AG63" s="295"/>
      <c r="AH63" s="295"/>
      <c r="AI63" s="296"/>
      <c r="AJ63" s="296"/>
      <c r="AK63" s="295"/>
      <c r="AL63" s="295"/>
      <c r="AM63" s="295"/>
      <c r="AN63" s="295"/>
      <c r="AO63" s="295"/>
      <c r="AP63" s="295"/>
      <c r="AQ63" s="295"/>
      <c r="AR63" s="295"/>
      <c r="AS63" s="295"/>
      <c r="AT63" s="295"/>
      <c r="AU63" s="295"/>
      <c r="AV63" s="295"/>
      <c r="AW63" s="295"/>
      <c r="AX63" s="295"/>
      <c r="AY63" s="295"/>
      <c r="AZ63" s="295"/>
      <c r="BA63" s="295"/>
      <c r="BB63" s="295"/>
      <c r="BC63" s="295"/>
      <c r="BD63" s="295"/>
      <c r="BE63" s="295"/>
      <c r="BF63" s="295"/>
      <c r="BG63" s="295"/>
      <c r="BH63" s="295"/>
      <c r="BI63" s="295"/>
      <c r="BJ63" s="295"/>
      <c r="BK63" s="295"/>
      <c r="BL63" s="295"/>
      <c r="BM63" s="295"/>
      <c r="BN63" s="295"/>
      <c r="BO63" s="295"/>
      <c r="BP63" s="295"/>
      <c r="BQ63" s="295"/>
      <c r="BR63" s="295"/>
      <c r="BS63" s="295"/>
      <c r="BT63" s="295"/>
      <c r="BU63" s="643"/>
      <c r="BV63" s="643"/>
      <c r="BW63" s="643"/>
      <c r="BX63" s="643"/>
      <c r="BY63" s="643"/>
      <c r="BZ63" s="643"/>
      <c r="CA63" s="643"/>
      <c r="CB63" s="643"/>
      <c r="CC63" s="643"/>
      <c r="CD63" s="643"/>
      <c r="CE63" s="643"/>
      <c r="CF63" s="643"/>
      <c r="CG63" s="643"/>
      <c r="CH63" s="643"/>
      <c r="CI63" s="295"/>
      <c r="CJ63" s="295"/>
      <c r="CK63" s="295"/>
      <c r="CL63" s="295"/>
      <c r="CM63" s="295"/>
      <c r="CN63" s="295"/>
      <c r="CO63" s="295"/>
      <c r="CP63" s="295"/>
      <c r="CQ63" s="295"/>
      <c r="CR63" s="295"/>
      <c r="CS63" s="295"/>
      <c r="CT63" s="295"/>
      <c r="CU63" s="295"/>
      <c r="CV63" s="295"/>
      <c r="CW63" s="295"/>
      <c r="CX63" s="295"/>
      <c r="CY63" s="295"/>
      <c r="CZ63" s="295"/>
      <c r="DA63" s="295"/>
      <c r="DB63" s="295"/>
      <c r="DC63" s="295"/>
      <c r="DD63" s="295"/>
      <c r="DE63" s="295"/>
      <c r="DF63" s="295"/>
      <c r="DG63" s="295"/>
    </row>
    <row r="64" spans="1:111">
      <c r="A64" s="296"/>
      <c r="B64" s="296"/>
      <c r="C64" s="296"/>
      <c r="D64" s="296"/>
      <c r="E64" s="296"/>
      <c r="F64" s="296"/>
      <c r="G64" s="296"/>
      <c r="H64" s="296"/>
      <c r="I64" s="296"/>
      <c r="J64" s="640"/>
      <c r="K64" s="296"/>
      <c r="L64" s="640"/>
      <c r="M64" s="640"/>
      <c r="N64" s="640"/>
      <c r="O64" s="296"/>
      <c r="P64" s="296"/>
      <c r="Q64" s="296"/>
      <c r="R64" s="640"/>
      <c r="S64" s="296"/>
      <c r="T64" s="640"/>
      <c r="U64" s="640"/>
      <c r="V64" s="640"/>
      <c r="W64" s="296"/>
      <c r="X64" s="640"/>
      <c r="Y64" s="640"/>
      <c r="Z64" s="640"/>
      <c r="AA64" s="295"/>
      <c r="AB64" s="295"/>
      <c r="AC64" s="641"/>
      <c r="AD64" s="641"/>
      <c r="AE64" s="295"/>
      <c r="AF64" s="641"/>
      <c r="AG64" s="295"/>
      <c r="AH64" s="295"/>
      <c r="AI64" s="296"/>
      <c r="AJ64" s="296"/>
      <c r="AK64" s="295"/>
      <c r="AL64" s="295"/>
      <c r="AM64" s="295"/>
      <c r="AN64" s="295"/>
      <c r="AO64" s="295"/>
      <c r="AP64" s="295"/>
      <c r="AQ64" s="295"/>
      <c r="AR64" s="295"/>
      <c r="AS64" s="295"/>
      <c r="AT64" s="295"/>
      <c r="AU64" s="295"/>
      <c r="AV64" s="295"/>
      <c r="AW64" s="295"/>
      <c r="AX64" s="295"/>
      <c r="AY64" s="295"/>
      <c r="AZ64" s="295"/>
      <c r="BA64" s="295"/>
      <c r="BB64" s="295"/>
      <c r="BC64" s="295"/>
      <c r="BD64" s="295"/>
      <c r="BE64" s="295"/>
      <c r="BF64" s="295"/>
      <c r="BG64" s="295"/>
      <c r="BH64" s="295"/>
      <c r="BI64" s="295"/>
      <c r="BJ64" s="295"/>
      <c r="BK64" s="295"/>
      <c r="BL64" s="295"/>
      <c r="BM64" s="295"/>
      <c r="BN64" s="295"/>
      <c r="BO64" s="295"/>
      <c r="BP64" s="295"/>
      <c r="BQ64" s="295"/>
      <c r="BR64" s="295"/>
      <c r="BS64" s="295"/>
      <c r="BT64" s="295"/>
      <c r="BU64" s="643"/>
      <c r="BV64" s="643"/>
      <c r="BW64" s="643"/>
      <c r="BX64" s="643"/>
      <c r="BY64" s="643"/>
      <c r="BZ64" s="643"/>
      <c r="CA64" s="643"/>
      <c r="CB64" s="643"/>
      <c r="CC64" s="643"/>
      <c r="CD64" s="643"/>
      <c r="CE64" s="643"/>
      <c r="CF64" s="643"/>
      <c r="CG64" s="643"/>
      <c r="CH64" s="643"/>
      <c r="CI64" s="295"/>
      <c r="CJ64" s="295"/>
      <c r="CK64" s="295"/>
      <c r="CL64" s="295"/>
      <c r="CM64" s="295"/>
      <c r="CN64" s="295"/>
      <c r="CO64" s="295"/>
      <c r="CP64" s="295"/>
      <c r="CQ64" s="295"/>
      <c r="CR64" s="295"/>
      <c r="CS64" s="295"/>
      <c r="CT64" s="295"/>
      <c r="CU64" s="295"/>
      <c r="CV64" s="295"/>
      <c r="CW64" s="295"/>
      <c r="CX64" s="295"/>
      <c r="CY64" s="295"/>
      <c r="CZ64" s="295"/>
      <c r="DA64" s="295"/>
      <c r="DB64" s="295"/>
      <c r="DC64" s="295"/>
      <c r="DD64" s="295"/>
      <c r="DE64" s="295"/>
      <c r="DF64" s="295"/>
      <c r="DG64" s="295"/>
    </row>
    <row r="65" spans="1:111">
      <c r="A65" s="296"/>
      <c r="B65" s="296"/>
      <c r="C65" s="296"/>
      <c r="D65" s="296"/>
      <c r="E65" s="296"/>
      <c r="F65" s="296"/>
      <c r="G65" s="296"/>
      <c r="H65" s="296"/>
      <c r="I65" s="296"/>
      <c r="J65" s="640"/>
      <c r="K65" s="296"/>
      <c r="L65" s="640"/>
      <c r="M65" s="640"/>
      <c r="N65" s="640"/>
      <c r="O65" s="296"/>
      <c r="P65" s="296"/>
      <c r="Q65" s="296"/>
      <c r="R65" s="640"/>
      <c r="S65" s="296"/>
      <c r="T65" s="640"/>
      <c r="U65" s="640"/>
      <c r="V65" s="640"/>
      <c r="W65" s="296"/>
      <c r="X65" s="640"/>
      <c r="Y65" s="640"/>
      <c r="Z65" s="640"/>
      <c r="AA65" s="295"/>
      <c r="AB65" s="295"/>
      <c r="AC65" s="641"/>
      <c r="AD65" s="641"/>
      <c r="AE65" s="295"/>
      <c r="AF65" s="641"/>
      <c r="AG65" s="295"/>
      <c r="AH65" s="295"/>
      <c r="AI65" s="296"/>
      <c r="AJ65" s="296"/>
      <c r="AK65" s="295"/>
      <c r="AL65" s="295"/>
      <c r="AM65" s="295"/>
      <c r="AN65" s="295"/>
      <c r="AO65" s="295"/>
      <c r="AP65" s="295"/>
      <c r="AQ65" s="295"/>
      <c r="AR65" s="295"/>
      <c r="AS65" s="295"/>
      <c r="AT65" s="295"/>
      <c r="AU65" s="295"/>
      <c r="AV65" s="295"/>
      <c r="AW65" s="295"/>
      <c r="AX65" s="295"/>
      <c r="AY65" s="295"/>
      <c r="AZ65" s="295"/>
      <c r="BA65" s="295"/>
      <c r="BB65" s="295"/>
      <c r="BC65" s="295"/>
      <c r="BD65" s="295"/>
      <c r="BE65" s="295"/>
      <c r="BF65" s="295"/>
      <c r="BG65" s="295"/>
      <c r="BH65" s="295"/>
      <c r="BI65" s="295"/>
      <c r="BJ65" s="295"/>
      <c r="BK65" s="295"/>
      <c r="BL65" s="295"/>
      <c r="BM65" s="295"/>
      <c r="BN65" s="295"/>
      <c r="BO65" s="295"/>
      <c r="BP65" s="295"/>
      <c r="BQ65" s="295"/>
      <c r="BR65" s="295"/>
      <c r="BS65" s="295"/>
      <c r="BT65" s="295"/>
      <c r="BU65" s="643"/>
      <c r="BV65" s="643"/>
      <c r="BW65" s="643"/>
      <c r="BX65" s="643"/>
      <c r="BY65" s="643"/>
      <c r="BZ65" s="643"/>
      <c r="CA65" s="643"/>
      <c r="CB65" s="643"/>
      <c r="CC65" s="643"/>
      <c r="CD65" s="643"/>
      <c r="CE65" s="643"/>
      <c r="CF65" s="643"/>
      <c r="CG65" s="643"/>
      <c r="CH65" s="643"/>
      <c r="CI65" s="295"/>
      <c r="CJ65" s="295"/>
      <c r="CK65" s="295"/>
      <c r="CL65" s="295"/>
      <c r="CM65" s="295"/>
      <c r="CN65" s="295"/>
      <c r="CO65" s="295"/>
      <c r="CP65" s="295"/>
      <c r="CQ65" s="295"/>
      <c r="CR65" s="295"/>
      <c r="CS65" s="295"/>
      <c r="CT65" s="295"/>
      <c r="CU65" s="295"/>
      <c r="CV65" s="295"/>
      <c r="CW65" s="295"/>
      <c r="CX65" s="295"/>
      <c r="CY65" s="295"/>
      <c r="CZ65" s="295"/>
      <c r="DA65" s="295"/>
      <c r="DB65" s="295"/>
      <c r="DC65" s="295"/>
      <c r="DD65" s="295"/>
      <c r="DE65" s="295"/>
      <c r="DF65" s="295"/>
      <c r="DG65" s="295"/>
    </row>
    <row r="66" spans="1:111">
      <c r="A66" s="296"/>
      <c r="B66" s="296"/>
      <c r="C66" s="296"/>
      <c r="D66" s="296"/>
      <c r="E66" s="296"/>
      <c r="F66" s="296"/>
      <c r="G66" s="296"/>
      <c r="H66" s="296"/>
      <c r="I66" s="296"/>
      <c r="J66" s="640"/>
      <c r="K66" s="296"/>
      <c r="L66" s="640"/>
      <c r="M66" s="640"/>
      <c r="N66" s="640"/>
      <c r="O66" s="296"/>
      <c r="P66" s="296"/>
      <c r="Q66" s="296"/>
      <c r="R66" s="640"/>
      <c r="S66" s="296"/>
      <c r="T66" s="640"/>
      <c r="U66" s="640"/>
      <c r="V66" s="640"/>
      <c r="W66" s="296"/>
      <c r="X66" s="640"/>
      <c r="Y66" s="640"/>
      <c r="Z66" s="640"/>
      <c r="AA66" s="295"/>
      <c r="AB66" s="295"/>
      <c r="AC66" s="641"/>
      <c r="AD66" s="641"/>
      <c r="AE66" s="295"/>
      <c r="AF66" s="641"/>
      <c r="AG66" s="295"/>
      <c r="AH66" s="295"/>
      <c r="AI66" s="296"/>
      <c r="AJ66" s="296"/>
      <c r="AK66" s="295"/>
      <c r="AL66" s="295"/>
      <c r="AM66" s="295"/>
      <c r="AN66" s="295"/>
      <c r="AO66" s="295"/>
      <c r="AP66" s="295"/>
      <c r="AQ66" s="295"/>
      <c r="AR66" s="295"/>
      <c r="AS66" s="295"/>
      <c r="AT66" s="295"/>
      <c r="AU66" s="295"/>
      <c r="AV66" s="295"/>
      <c r="AW66" s="295"/>
      <c r="AX66" s="295"/>
      <c r="AY66" s="295"/>
      <c r="AZ66" s="295"/>
      <c r="BA66" s="295"/>
      <c r="BB66" s="295"/>
      <c r="BC66" s="295"/>
      <c r="BD66" s="295"/>
      <c r="BE66" s="295"/>
      <c r="BF66" s="295"/>
      <c r="BG66" s="295"/>
      <c r="BH66" s="295"/>
      <c r="BI66" s="295"/>
      <c r="BJ66" s="295"/>
      <c r="BK66" s="295"/>
      <c r="BL66" s="295"/>
      <c r="BM66" s="295"/>
      <c r="BN66" s="295"/>
      <c r="BO66" s="295"/>
      <c r="BP66" s="295"/>
      <c r="BQ66" s="295"/>
      <c r="BR66" s="295"/>
      <c r="BS66" s="295"/>
      <c r="BT66" s="295"/>
      <c r="BU66" s="643"/>
      <c r="BV66" s="643"/>
      <c r="BW66" s="643"/>
      <c r="BX66" s="643"/>
      <c r="BY66" s="643"/>
      <c r="BZ66" s="643"/>
      <c r="CA66" s="643"/>
      <c r="CB66" s="643"/>
      <c r="CC66" s="643"/>
      <c r="CD66" s="643"/>
      <c r="CE66" s="643"/>
      <c r="CF66" s="643"/>
      <c r="CG66" s="643"/>
      <c r="CH66" s="643"/>
      <c r="CI66" s="295"/>
      <c r="CJ66" s="295"/>
      <c r="CK66" s="295"/>
      <c r="CL66" s="295"/>
      <c r="CM66" s="295"/>
      <c r="CN66" s="295"/>
      <c r="CO66" s="295"/>
      <c r="CP66" s="295"/>
      <c r="CQ66" s="295"/>
      <c r="CR66" s="295"/>
      <c r="CS66" s="295"/>
      <c r="CT66" s="295"/>
      <c r="CU66" s="295"/>
      <c r="CV66" s="295"/>
      <c r="CW66" s="295"/>
      <c r="CX66" s="295"/>
      <c r="CY66" s="295"/>
      <c r="CZ66" s="295"/>
      <c r="DA66" s="295"/>
      <c r="DB66" s="295"/>
      <c r="DC66" s="295"/>
      <c r="DD66" s="295"/>
      <c r="DE66" s="295"/>
      <c r="DF66" s="295"/>
      <c r="DG66" s="295"/>
    </row>
    <row r="67" spans="1:111">
      <c r="A67" s="296"/>
      <c r="B67" s="296"/>
      <c r="C67" s="296"/>
      <c r="D67" s="296"/>
      <c r="E67" s="296"/>
      <c r="F67" s="296"/>
      <c r="G67" s="296"/>
      <c r="H67" s="296"/>
      <c r="I67" s="296"/>
      <c r="J67" s="640"/>
      <c r="K67" s="296"/>
      <c r="L67" s="640"/>
      <c r="M67" s="640"/>
      <c r="N67" s="640"/>
      <c r="O67" s="296"/>
      <c r="P67" s="296"/>
      <c r="Q67" s="296"/>
      <c r="R67" s="640"/>
      <c r="S67" s="296"/>
      <c r="T67" s="640"/>
      <c r="U67" s="640"/>
      <c r="V67" s="640"/>
      <c r="W67" s="296"/>
      <c r="X67" s="640"/>
      <c r="Y67" s="640"/>
      <c r="Z67" s="640"/>
      <c r="AA67" s="295"/>
      <c r="AB67" s="295"/>
      <c r="AC67" s="641"/>
      <c r="AD67" s="641"/>
      <c r="AE67" s="295"/>
      <c r="AF67" s="641"/>
      <c r="AG67" s="295"/>
      <c r="AH67" s="295"/>
      <c r="AI67" s="296"/>
      <c r="AJ67" s="296"/>
      <c r="AK67" s="295"/>
      <c r="AL67" s="295"/>
      <c r="AM67" s="295"/>
      <c r="AN67" s="295"/>
      <c r="AO67" s="295"/>
      <c r="AP67" s="295"/>
      <c r="AQ67" s="295"/>
      <c r="AR67" s="295"/>
      <c r="AS67" s="295"/>
      <c r="AT67" s="295"/>
      <c r="AU67" s="295"/>
      <c r="AV67" s="295"/>
      <c r="AW67" s="295"/>
      <c r="AX67" s="295"/>
      <c r="AY67" s="295"/>
      <c r="AZ67" s="295"/>
      <c r="BA67" s="295"/>
      <c r="BB67" s="295"/>
      <c r="BC67" s="295"/>
      <c r="BD67" s="295"/>
      <c r="BE67" s="295"/>
      <c r="BF67" s="295"/>
      <c r="BG67" s="295"/>
      <c r="BH67" s="295"/>
      <c r="BI67" s="295"/>
      <c r="BJ67" s="295"/>
      <c r="BK67" s="295"/>
      <c r="BL67" s="295"/>
      <c r="BM67" s="295"/>
      <c r="BN67" s="295"/>
      <c r="BO67" s="295"/>
      <c r="BP67" s="295"/>
      <c r="BQ67" s="295"/>
      <c r="BR67" s="295"/>
      <c r="BS67" s="295"/>
      <c r="BT67" s="295"/>
      <c r="BU67" s="643"/>
      <c r="BV67" s="643"/>
      <c r="BW67" s="643"/>
      <c r="BX67" s="643"/>
      <c r="BY67" s="643"/>
      <c r="BZ67" s="643"/>
      <c r="CA67" s="643"/>
      <c r="CB67" s="643"/>
      <c r="CC67" s="643"/>
      <c r="CD67" s="643"/>
      <c r="CE67" s="643"/>
      <c r="CF67" s="643"/>
      <c r="CG67" s="643"/>
      <c r="CH67" s="643"/>
      <c r="CI67" s="295"/>
      <c r="CJ67" s="295"/>
      <c r="CK67" s="295"/>
      <c r="CL67" s="295"/>
      <c r="CM67" s="295"/>
      <c r="CN67" s="295"/>
      <c r="CO67" s="295"/>
      <c r="CP67" s="295"/>
      <c r="CQ67" s="295"/>
      <c r="CR67" s="295"/>
      <c r="CS67" s="295"/>
      <c r="CT67" s="295"/>
      <c r="CU67" s="295"/>
      <c r="CV67" s="295"/>
      <c r="CW67" s="295"/>
      <c r="CX67" s="295"/>
      <c r="CY67" s="295"/>
      <c r="CZ67" s="295"/>
      <c r="DA67" s="295"/>
      <c r="DB67" s="295"/>
      <c r="DC67" s="295"/>
      <c r="DD67" s="295"/>
      <c r="DE67" s="295"/>
      <c r="DF67" s="295"/>
      <c r="DG67" s="295"/>
    </row>
    <row r="68" spans="1:111">
      <c r="A68" s="296"/>
      <c r="B68" s="296"/>
      <c r="C68" s="296"/>
      <c r="D68" s="296"/>
      <c r="E68" s="296"/>
      <c r="F68" s="296"/>
      <c r="G68" s="296"/>
      <c r="H68" s="296"/>
      <c r="I68" s="296"/>
      <c r="J68" s="640"/>
      <c r="K68" s="296"/>
      <c r="L68" s="640"/>
      <c r="M68" s="640"/>
      <c r="N68" s="640"/>
      <c r="O68" s="296"/>
      <c r="P68" s="296"/>
      <c r="Q68" s="296"/>
      <c r="R68" s="640"/>
      <c r="S68" s="296"/>
      <c r="T68" s="640"/>
      <c r="U68" s="640"/>
      <c r="V68" s="640"/>
      <c r="W68" s="296"/>
      <c r="X68" s="640"/>
      <c r="Y68" s="640"/>
      <c r="Z68" s="640"/>
      <c r="AA68" s="295"/>
      <c r="AB68" s="295"/>
      <c r="AC68" s="641"/>
      <c r="AD68" s="641"/>
      <c r="AE68" s="295"/>
      <c r="AF68" s="641"/>
      <c r="AG68" s="295"/>
      <c r="AH68" s="295"/>
      <c r="AI68" s="296"/>
      <c r="AJ68" s="296"/>
      <c r="AK68" s="295"/>
      <c r="AL68" s="295"/>
      <c r="AM68" s="295"/>
      <c r="AN68" s="295"/>
      <c r="AO68" s="295"/>
      <c r="AP68" s="295"/>
      <c r="AQ68" s="295"/>
      <c r="AR68" s="295"/>
      <c r="AS68" s="295"/>
      <c r="AT68" s="295"/>
      <c r="AU68" s="295"/>
      <c r="AV68" s="295"/>
      <c r="AW68" s="295"/>
      <c r="AX68" s="295"/>
      <c r="AY68" s="295"/>
      <c r="AZ68" s="295"/>
      <c r="BA68" s="295"/>
      <c r="BB68" s="295"/>
      <c r="BC68" s="295"/>
      <c r="BD68" s="295"/>
      <c r="BE68" s="295"/>
      <c r="BF68" s="295"/>
      <c r="BG68" s="295"/>
      <c r="BH68" s="295"/>
      <c r="BI68" s="295"/>
      <c r="BJ68" s="295"/>
      <c r="BK68" s="295"/>
      <c r="BL68" s="295"/>
      <c r="BM68" s="295"/>
      <c r="BN68" s="295"/>
      <c r="BO68" s="295"/>
      <c r="BP68" s="295"/>
      <c r="BQ68" s="295"/>
      <c r="BR68" s="295"/>
      <c r="BS68" s="295"/>
      <c r="BT68" s="295"/>
      <c r="BU68" s="643"/>
      <c r="BV68" s="643"/>
      <c r="BW68" s="643"/>
      <c r="BX68" s="643"/>
      <c r="BY68" s="643"/>
      <c r="BZ68" s="643"/>
      <c r="CA68" s="643"/>
      <c r="CB68" s="643"/>
      <c r="CC68" s="643"/>
      <c r="CD68" s="643"/>
      <c r="CE68" s="643"/>
      <c r="CF68" s="643"/>
      <c r="CG68" s="643"/>
      <c r="CH68" s="643"/>
      <c r="CI68" s="295"/>
      <c r="CJ68" s="295"/>
      <c r="CK68" s="295"/>
      <c r="CL68" s="295"/>
      <c r="CM68" s="295"/>
      <c r="CN68" s="295"/>
      <c r="CO68" s="295"/>
      <c r="CP68" s="295"/>
      <c r="CQ68" s="295"/>
      <c r="CR68" s="295"/>
      <c r="CS68" s="295"/>
      <c r="CT68" s="295"/>
      <c r="CU68" s="295"/>
      <c r="CV68" s="295"/>
      <c r="CW68" s="295"/>
      <c r="CX68" s="295"/>
      <c r="CY68" s="295"/>
      <c r="CZ68" s="295"/>
      <c r="DA68" s="295"/>
      <c r="DB68" s="295"/>
      <c r="DC68" s="295"/>
      <c r="DD68" s="295"/>
      <c r="DE68" s="295"/>
      <c r="DF68" s="295"/>
      <c r="DG68" s="295"/>
    </row>
    <row r="69" spans="1:111">
      <c r="A69" s="296"/>
      <c r="B69" s="296"/>
      <c r="C69" s="296"/>
      <c r="D69" s="296"/>
      <c r="E69" s="296"/>
      <c r="F69" s="296"/>
      <c r="G69" s="296"/>
      <c r="H69" s="296"/>
      <c r="I69" s="296"/>
      <c r="J69" s="640"/>
      <c r="K69" s="296"/>
      <c r="L69" s="640"/>
      <c r="M69" s="640"/>
      <c r="N69" s="640"/>
      <c r="O69" s="296"/>
      <c r="P69" s="296"/>
      <c r="Q69" s="296"/>
      <c r="R69" s="640"/>
      <c r="S69" s="296"/>
      <c r="T69" s="640"/>
      <c r="U69" s="640"/>
      <c r="V69" s="640"/>
      <c r="W69" s="296"/>
      <c r="X69" s="640"/>
      <c r="Y69" s="640"/>
      <c r="Z69" s="640"/>
      <c r="AA69" s="295"/>
      <c r="AB69" s="295"/>
      <c r="AC69" s="641"/>
      <c r="AD69" s="641"/>
      <c r="AE69" s="295"/>
      <c r="AF69" s="641"/>
      <c r="AG69" s="295"/>
      <c r="AH69" s="295"/>
      <c r="AI69" s="296"/>
      <c r="AJ69" s="296"/>
      <c r="AK69" s="295"/>
      <c r="AL69" s="295"/>
      <c r="AM69" s="295"/>
      <c r="AN69" s="295"/>
      <c r="AO69" s="295"/>
      <c r="AP69" s="295"/>
      <c r="AQ69" s="295"/>
      <c r="AR69" s="295"/>
      <c r="AS69" s="295"/>
      <c r="AT69" s="295"/>
      <c r="AU69" s="295"/>
      <c r="AV69" s="295"/>
      <c r="AW69" s="295"/>
      <c r="AX69" s="295"/>
      <c r="AY69" s="295"/>
      <c r="AZ69" s="295"/>
      <c r="BA69" s="295"/>
      <c r="BB69" s="295"/>
      <c r="BC69" s="295"/>
      <c r="BD69" s="295"/>
      <c r="BE69" s="295"/>
      <c r="BF69" s="295"/>
      <c r="BG69" s="295"/>
      <c r="BH69" s="295"/>
      <c r="BI69" s="295"/>
      <c r="BJ69" s="295"/>
      <c r="BK69" s="295"/>
      <c r="BL69" s="295"/>
      <c r="BM69" s="295"/>
      <c r="BN69" s="295"/>
      <c r="BO69" s="295"/>
      <c r="BP69" s="295"/>
      <c r="BQ69" s="295"/>
      <c r="BR69" s="295"/>
      <c r="BS69" s="295"/>
      <c r="BT69" s="295"/>
      <c r="BU69" s="643"/>
      <c r="BV69" s="643"/>
      <c r="BW69" s="643"/>
      <c r="BX69" s="643"/>
      <c r="BY69" s="643"/>
      <c r="BZ69" s="643"/>
      <c r="CA69" s="643"/>
      <c r="CB69" s="643"/>
      <c r="CC69" s="643"/>
      <c r="CD69" s="643"/>
      <c r="CE69" s="643"/>
      <c r="CF69" s="643"/>
      <c r="CG69" s="643"/>
      <c r="CH69" s="643"/>
      <c r="CI69" s="295"/>
      <c r="CJ69" s="295"/>
      <c r="CK69" s="295"/>
      <c r="CL69" s="295"/>
      <c r="CM69" s="295"/>
      <c r="CN69" s="295"/>
      <c r="CO69" s="295"/>
      <c r="CP69" s="295"/>
      <c r="CQ69" s="295"/>
      <c r="CR69" s="295"/>
      <c r="CS69" s="295"/>
      <c r="CT69" s="295"/>
      <c r="CU69" s="295"/>
      <c r="CV69" s="295"/>
      <c r="CW69" s="295"/>
      <c r="CX69" s="295"/>
      <c r="CY69" s="295"/>
      <c r="CZ69" s="295"/>
      <c r="DA69" s="295"/>
      <c r="DB69" s="295"/>
      <c r="DC69" s="295"/>
      <c r="DD69" s="295"/>
      <c r="DE69" s="295"/>
      <c r="DF69" s="295"/>
      <c r="DG69" s="295"/>
    </row>
    <row r="70" spans="1:111">
      <c r="A70" s="296"/>
      <c r="B70" s="296"/>
      <c r="C70" s="296"/>
      <c r="D70" s="296"/>
      <c r="E70" s="296"/>
      <c r="F70" s="296"/>
      <c r="G70" s="296"/>
      <c r="H70" s="296"/>
      <c r="I70" s="296"/>
      <c r="J70" s="640"/>
      <c r="K70" s="296"/>
      <c r="L70" s="640"/>
      <c r="M70" s="640"/>
      <c r="N70" s="640"/>
      <c r="O70" s="296"/>
      <c r="P70" s="296"/>
      <c r="Q70" s="296"/>
      <c r="R70" s="640"/>
      <c r="S70" s="296"/>
      <c r="T70" s="640"/>
      <c r="U70" s="640"/>
      <c r="V70" s="640"/>
      <c r="W70" s="296"/>
      <c r="X70" s="640"/>
      <c r="Y70" s="640"/>
      <c r="Z70" s="640"/>
      <c r="AA70" s="295"/>
      <c r="AB70" s="295"/>
      <c r="AC70" s="641"/>
      <c r="AD70" s="641"/>
      <c r="AE70" s="295"/>
      <c r="AF70" s="641"/>
      <c r="AG70" s="295"/>
      <c r="AH70" s="295"/>
      <c r="AI70" s="296"/>
      <c r="AJ70" s="296"/>
      <c r="AK70" s="295"/>
      <c r="AL70" s="295"/>
      <c r="AM70" s="295"/>
      <c r="AN70" s="295"/>
      <c r="AO70" s="295"/>
      <c r="AP70" s="295"/>
      <c r="AQ70" s="295"/>
      <c r="AR70" s="295"/>
      <c r="AS70" s="295"/>
      <c r="AT70" s="295"/>
      <c r="AU70" s="295"/>
      <c r="AV70" s="295"/>
      <c r="AW70" s="295"/>
      <c r="AX70" s="295"/>
      <c r="AY70" s="295"/>
      <c r="AZ70" s="295"/>
      <c r="BA70" s="295"/>
      <c r="BB70" s="295"/>
      <c r="BC70" s="295"/>
      <c r="BD70" s="295"/>
      <c r="BE70" s="295"/>
      <c r="BF70" s="295"/>
      <c r="BG70" s="295"/>
      <c r="BH70" s="295"/>
      <c r="BI70" s="295"/>
      <c r="BJ70" s="295"/>
      <c r="BK70" s="295"/>
      <c r="BL70" s="295"/>
      <c r="BM70" s="295"/>
      <c r="BN70" s="295"/>
      <c r="BO70" s="295"/>
      <c r="BP70" s="295"/>
      <c r="BQ70" s="295"/>
      <c r="BR70" s="295"/>
      <c r="BS70" s="295"/>
      <c r="BT70" s="295"/>
      <c r="BU70" s="643"/>
      <c r="BV70" s="643"/>
      <c r="BW70" s="643"/>
      <c r="BX70" s="643"/>
      <c r="BY70" s="643"/>
      <c r="BZ70" s="643"/>
      <c r="CA70" s="643"/>
      <c r="CB70" s="643"/>
      <c r="CC70" s="643"/>
      <c r="CD70" s="643"/>
      <c r="CE70" s="643"/>
      <c r="CF70" s="643"/>
      <c r="CG70" s="643"/>
      <c r="CH70" s="643"/>
      <c r="CI70" s="295"/>
      <c r="CJ70" s="295"/>
      <c r="CK70" s="295"/>
      <c r="CL70" s="295"/>
      <c r="CM70" s="295"/>
      <c r="CN70" s="295"/>
      <c r="CO70" s="295"/>
      <c r="CP70" s="295"/>
      <c r="CQ70" s="295"/>
      <c r="CR70" s="295"/>
      <c r="CS70" s="295"/>
      <c r="CT70" s="295"/>
      <c r="CU70" s="295"/>
      <c r="CV70" s="295"/>
      <c r="CW70" s="295"/>
      <c r="CX70" s="295"/>
      <c r="CY70" s="295"/>
      <c r="CZ70" s="295"/>
      <c r="DA70" s="295"/>
      <c r="DB70" s="295"/>
      <c r="DC70" s="295"/>
      <c r="DD70" s="295"/>
      <c r="DE70" s="295"/>
      <c r="DF70" s="295"/>
      <c r="DG70" s="295"/>
    </row>
    <row r="71" spans="1:111">
      <c r="A71" s="296"/>
      <c r="B71" s="296"/>
      <c r="C71" s="296"/>
      <c r="D71" s="296"/>
      <c r="E71" s="296"/>
      <c r="F71" s="296"/>
      <c r="G71" s="296"/>
      <c r="H71" s="296"/>
      <c r="I71" s="296"/>
      <c r="J71" s="640"/>
      <c r="K71" s="296"/>
      <c r="L71" s="640"/>
      <c r="M71" s="640"/>
      <c r="N71" s="640"/>
      <c r="O71" s="296"/>
      <c r="P71" s="296"/>
      <c r="Q71" s="296"/>
      <c r="R71" s="640"/>
      <c r="S71" s="296"/>
      <c r="T71" s="640"/>
      <c r="U71" s="640"/>
      <c r="V71" s="640"/>
      <c r="W71" s="296"/>
      <c r="X71" s="640"/>
      <c r="Y71" s="640"/>
      <c r="Z71" s="640"/>
      <c r="AA71" s="295"/>
      <c r="AB71" s="295"/>
      <c r="AC71" s="641"/>
      <c r="AD71" s="641"/>
      <c r="AE71" s="295"/>
      <c r="AF71" s="641"/>
      <c r="AG71" s="295"/>
      <c r="AH71" s="295"/>
      <c r="AI71" s="296"/>
      <c r="AJ71" s="296"/>
      <c r="AK71" s="295"/>
      <c r="AL71" s="295"/>
      <c r="AM71" s="295"/>
      <c r="AN71" s="295"/>
      <c r="AO71" s="295"/>
      <c r="AP71" s="295"/>
      <c r="AQ71" s="295"/>
      <c r="AR71" s="295"/>
      <c r="AS71" s="295"/>
      <c r="AT71" s="295"/>
      <c r="AU71" s="295"/>
      <c r="AV71" s="295"/>
      <c r="AW71" s="295"/>
      <c r="AX71" s="295"/>
      <c r="AY71" s="295"/>
      <c r="AZ71" s="295"/>
      <c r="BA71" s="295"/>
      <c r="BB71" s="295"/>
      <c r="BC71" s="295"/>
      <c r="BD71" s="295"/>
      <c r="BE71" s="295"/>
      <c r="BF71" s="295"/>
      <c r="BG71" s="295"/>
      <c r="BH71" s="295"/>
      <c r="BI71" s="295"/>
      <c r="BJ71" s="295"/>
      <c r="BK71" s="295"/>
      <c r="BL71" s="295"/>
      <c r="BM71" s="295"/>
      <c r="BN71" s="295"/>
      <c r="BO71" s="295"/>
      <c r="BP71" s="295"/>
      <c r="BQ71" s="295"/>
      <c r="BR71" s="295"/>
      <c r="BS71" s="295"/>
      <c r="BT71" s="295"/>
      <c r="BU71" s="643"/>
      <c r="BV71" s="643"/>
      <c r="BW71" s="643"/>
      <c r="BX71" s="643"/>
      <c r="BY71" s="643"/>
      <c r="BZ71" s="643"/>
      <c r="CA71" s="643"/>
      <c r="CB71" s="643"/>
      <c r="CC71" s="643"/>
      <c r="CD71" s="643"/>
      <c r="CE71" s="643"/>
      <c r="CF71" s="643"/>
      <c r="CG71" s="643"/>
      <c r="CH71" s="643"/>
      <c r="CI71" s="295"/>
      <c r="CJ71" s="295"/>
      <c r="CK71" s="295"/>
      <c r="CL71" s="295"/>
      <c r="CM71" s="295"/>
      <c r="CN71" s="295"/>
      <c r="CO71" s="295"/>
      <c r="CP71" s="295"/>
      <c r="CQ71" s="295"/>
      <c r="CR71" s="295"/>
      <c r="CS71" s="295"/>
      <c r="CT71" s="295"/>
      <c r="CU71" s="295"/>
      <c r="CV71" s="295"/>
      <c r="CW71" s="295"/>
      <c r="CX71" s="295"/>
      <c r="CY71" s="295"/>
      <c r="CZ71" s="295"/>
      <c r="DA71" s="295"/>
      <c r="DB71" s="295"/>
      <c r="DC71" s="295"/>
      <c r="DD71" s="295"/>
      <c r="DE71" s="295"/>
      <c r="DF71" s="295"/>
      <c r="DG71" s="295"/>
    </row>
    <row r="72" spans="1:111">
      <c r="A72" s="296"/>
      <c r="B72" s="296"/>
      <c r="C72" s="296"/>
      <c r="D72" s="296"/>
      <c r="E72" s="296"/>
      <c r="F72" s="296"/>
      <c r="G72" s="296"/>
      <c r="H72" s="296"/>
      <c r="I72" s="296"/>
      <c r="J72" s="640"/>
      <c r="K72" s="296"/>
      <c r="L72" s="640"/>
      <c r="M72" s="640"/>
      <c r="N72" s="640"/>
      <c r="O72" s="296"/>
      <c r="P72" s="296"/>
      <c r="Q72" s="296"/>
      <c r="R72" s="640"/>
      <c r="S72" s="296"/>
      <c r="T72" s="640"/>
      <c r="U72" s="640"/>
      <c r="V72" s="640"/>
      <c r="W72" s="296"/>
      <c r="X72" s="640"/>
      <c r="Y72" s="640"/>
      <c r="Z72" s="640"/>
      <c r="AA72" s="295"/>
      <c r="AB72" s="295"/>
      <c r="AC72" s="641"/>
      <c r="AD72" s="641"/>
      <c r="AE72" s="295"/>
      <c r="AF72" s="641"/>
      <c r="AG72" s="295"/>
      <c r="AH72" s="295"/>
      <c r="AI72" s="296"/>
      <c r="AJ72" s="296"/>
      <c r="AK72" s="295"/>
      <c r="AL72" s="295"/>
      <c r="AM72" s="295"/>
      <c r="AN72" s="295"/>
      <c r="AO72" s="295"/>
      <c r="AP72" s="295"/>
      <c r="AQ72" s="295"/>
      <c r="AR72" s="295"/>
      <c r="AS72" s="295"/>
      <c r="AT72" s="295"/>
      <c r="AU72" s="295"/>
      <c r="AV72" s="295"/>
      <c r="AW72" s="295"/>
      <c r="AX72" s="295"/>
      <c r="AY72" s="295"/>
      <c r="AZ72" s="295"/>
      <c r="BA72" s="295"/>
      <c r="BB72" s="295"/>
      <c r="BC72" s="295"/>
      <c r="BD72" s="295"/>
      <c r="BE72" s="295"/>
      <c r="BF72" s="295"/>
      <c r="BG72" s="295"/>
      <c r="BH72" s="295"/>
      <c r="BI72" s="295"/>
      <c r="BJ72" s="295"/>
      <c r="BK72" s="295"/>
      <c r="BL72" s="295"/>
      <c r="BM72" s="295"/>
      <c r="BN72" s="295"/>
      <c r="BO72" s="295"/>
      <c r="BP72" s="295"/>
      <c r="BQ72" s="295"/>
      <c r="BR72" s="295"/>
      <c r="BS72" s="295"/>
      <c r="BT72" s="295"/>
      <c r="BU72" s="643"/>
      <c r="BV72" s="643"/>
      <c r="BW72" s="643"/>
      <c r="BX72" s="643"/>
      <c r="BY72" s="643"/>
      <c r="BZ72" s="643"/>
      <c r="CA72" s="643"/>
      <c r="CB72" s="643"/>
      <c r="CC72" s="643"/>
      <c r="CD72" s="643"/>
      <c r="CE72" s="643"/>
      <c r="CF72" s="643"/>
      <c r="CG72" s="643"/>
      <c r="CH72" s="643"/>
      <c r="CI72" s="295"/>
      <c r="CJ72" s="295"/>
      <c r="CK72" s="295"/>
      <c r="CL72" s="295"/>
      <c r="CM72" s="295"/>
      <c r="CN72" s="295"/>
      <c r="CO72" s="295"/>
      <c r="CP72" s="295"/>
      <c r="CQ72" s="295"/>
      <c r="CR72" s="295"/>
      <c r="CS72" s="295"/>
      <c r="CT72" s="295"/>
      <c r="CU72" s="295"/>
      <c r="CV72" s="295"/>
      <c r="CW72" s="295"/>
      <c r="CX72" s="295"/>
      <c r="CY72" s="295"/>
      <c r="CZ72" s="295"/>
      <c r="DA72" s="295"/>
      <c r="DB72" s="295"/>
      <c r="DC72" s="295"/>
      <c r="DD72" s="295"/>
      <c r="DE72" s="295"/>
      <c r="DF72" s="295"/>
      <c r="DG72" s="295"/>
    </row>
    <row r="73" spans="1:111">
      <c r="A73" s="296"/>
      <c r="B73" s="296"/>
      <c r="C73" s="296"/>
      <c r="D73" s="296"/>
      <c r="E73" s="296"/>
      <c r="F73" s="296"/>
      <c r="G73" s="296"/>
      <c r="H73" s="296"/>
      <c r="I73" s="296"/>
      <c r="J73" s="640"/>
      <c r="K73" s="296"/>
      <c r="L73" s="640"/>
      <c r="M73" s="640"/>
      <c r="N73" s="640"/>
      <c r="O73" s="296"/>
      <c r="P73" s="296"/>
      <c r="Q73" s="296"/>
      <c r="R73" s="640"/>
      <c r="S73" s="296"/>
      <c r="T73" s="640"/>
      <c r="U73" s="640"/>
      <c r="V73" s="640"/>
      <c r="W73" s="296"/>
      <c r="X73" s="640"/>
      <c r="Y73" s="640"/>
      <c r="Z73" s="640"/>
      <c r="AA73" s="295"/>
      <c r="AB73" s="295"/>
      <c r="AC73" s="641"/>
      <c r="AD73" s="641"/>
      <c r="AE73" s="295"/>
      <c r="AF73" s="641"/>
      <c r="AG73" s="295"/>
      <c r="AH73" s="295"/>
      <c r="AI73" s="296"/>
      <c r="AJ73" s="296"/>
      <c r="AK73" s="295"/>
      <c r="AL73" s="295"/>
      <c r="AM73" s="295"/>
      <c r="AN73" s="295"/>
      <c r="AO73" s="295"/>
      <c r="AP73" s="295"/>
      <c r="AQ73" s="295"/>
      <c r="AR73" s="295"/>
      <c r="AS73" s="295"/>
      <c r="AT73" s="295"/>
      <c r="AU73" s="295"/>
      <c r="AV73" s="295"/>
      <c r="AW73" s="295"/>
      <c r="AX73" s="295"/>
      <c r="AY73" s="295"/>
      <c r="AZ73" s="295"/>
      <c r="BA73" s="295"/>
      <c r="BB73" s="295"/>
      <c r="BC73" s="295"/>
      <c r="BD73" s="295"/>
      <c r="BE73" s="295"/>
      <c r="BF73" s="295"/>
      <c r="BG73" s="295"/>
      <c r="BH73" s="295"/>
      <c r="BI73" s="295"/>
      <c r="BJ73" s="295"/>
      <c r="BK73" s="295"/>
      <c r="BL73" s="295"/>
      <c r="BM73" s="295"/>
      <c r="BN73" s="295"/>
      <c r="BO73" s="295"/>
      <c r="BP73" s="295"/>
      <c r="BQ73" s="295"/>
      <c r="BR73" s="295"/>
      <c r="BS73" s="295"/>
      <c r="BT73" s="295"/>
      <c r="BU73" s="643"/>
      <c r="BV73" s="643"/>
      <c r="BW73" s="643"/>
      <c r="BX73" s="643"/>
      <c r="BY73" s="643"/>
      <c r="BZ73" s="643"/>
      <c r="CA73" s="643"/>
      <c r="CB73" s="643"/>
      <c r="CC73" s="643"/>
      <c r="CD73" s="643"/>
      <c r="CE73" s="643"/>
      <c r="CF73" s="643"/>
      <c r="CG73" s="643"/>
      <c r="CH73" s="643"/>
      <c r="CI73" s="295"/>
      <c r="CJ73" s="295"/>
      <c r="CK73" s="295"/>
      <c r="CL73" s="295"/>
      <c r="CM73" s="295"/>
      <c r="CN73" s="295"/>
      <c r="CO73" s="295"/>
      <c r="CP73" s="295"/>
      <c r="CQ73" s="295"/>
      <c r="CR73" s="295"/>
      <c r="CS73" s="295"/>
      <c r="CT73" s="295"/>
      <c r="CU73" s="295"/>
      <c r="CV73" s="295"/>
      <c r="CW73" s="295"/>
      <c r="CX73" s="295"/>
      <c r="CY73" s="295"/>
      <c r="CZ73" s="295"/>
      <c r="DA73" s="295"/>
      <c r="DB73" s="295"/>
      <c r="DC73" s="295"/>
      <c r="DD73" s="295"/>
      <c r="DE73" s="295"/>
      <c r="DF73" s="295"/>
      <c r="DG73" s="295"/>
    </row>
    <row r="74" spans="1:111">
      <c r="A74" s="296"/>
      <c r="B74" s="296"/>
      <c r="C74" s="296"/>
      <c r="D74" s="296"/>
      <c r="E74" s="296"/>
      <c r="F74" s="296"/>
      <c r="G74" s="296"/>
      <c r="H74" s="296"/>
      <c r="I74" s="296"/>
      <c r="J74" s="640"/>
      <c r="K74" s="296"/>
      <c r="L74" s="640"/>
      <c r="M74" s="640"/>
      <c r="N74" s="640"/>
      <c r="O74" s="296"/>
      <c r="P74" s="296"/>
      <c r="Q74" s="296"/>
      <c r="R74" s="640"/>
      <c r="S74" s="296"/>
      <c r="T74" s="640"/>
      <c r="U74" s="640"/>
      <c r="V74" s="640"/>
      <c r="W74" s="296"/>
      <c r="X74" s="640"/>
      <c r="Y74" s="640"/>
      <c r="Z74" s="640"/>
      <c r="AA74" s="295"/>
      <c r="AB74" s="295"/>
      <c r="AC74" s="641"/>
      <c r="AD74" s="641"/>
      <c r="AE74" s="295"/>
      <c r="AF74" s="641"/>
      <c r="AG74" s="295"/>
      <c r="AH74" s="295"/>
      <c r="AI74" s="296"/>
      <c r="AJ74" s="296"/>
      <c r="AK74" s="295"/>
      <c r="AL74" s="295"/>
      <c r="AM74" s="295"/>
      <c r="AN74" s="295"/>
      <c r="AO74" s="295"/>
      <c r="AP74" s="295"/>
      <c r="AQ74" s="295"/>
      <c r="AR74" s="295"/>
      <c r="AS74" s="295"/>
      <c r="AT74" s="295"/>
      <c r="AU74" s="295"/>
      <c r="AV74" s="295"/>
      <c r="AW74" s="295"/>
      <c r="AX74" s="295"/>
      <c r="AY74" s="295"/>
      <c r="AZ74" s="295"/>
      <c r="BA74" s="295"/>
      <c r="BB74" s="295"/>
      <c r="BC74" s="295"/>
      <c r="BD74" s="295"/>
      <c r="BE74" s="295"/>
      <c r="BF74" s="295"/>
      <c r="BG74" s="295"/>
      <c r="BH74" s="295"/>
      <c r="BI74" s="295"/>
      <c r="BJ74" s="295"/>
      <c r="BK74" s="295"/>
      <c r="BL74" s="295"/>
      <c r="BM74" s="295"/>
      <c r="BN74" s="295"/>
      <c r="BO74" s="295"/>
      <c r="BP74" s="295"/>
      <c r="BQ74" s="295"/>
      <c r="BR74" s="295"/>
      <c r="BS74" s="295"/>
      <c r="BT74" s="295"/>
      <c r="BU74" s="643"/>
      <c r="BV74" s="643"/>
      <c r="BW74" s="643"/>
      <c r="BX74" s="643"/>
      <c r="BY74" s="643"/>
      <c r="BZ74" s="643"/>
      <c r="CA74" s="643"/>
      <c r="CB74" s="643"/>
      <c r="CC74" s="643"/>
      <c r="CD74" s="643"/>
      <c r="CE74" s="643"/>
      <c r="CF74" s="643"/>
      <c r="CG74" s="643"/>
      <c r="CH74" s="643"/>
      <c r="CI74" s="295"/>
      <c r="CJ74" s="295"/>
      <c r="CK74" s="295"/>
      <c r="CL74" s="295"/>
      <c r="CM74" s="295"/>
      <c r="CN74" s="295"/>
      <c r="CO74" s="295"/>
      <c r="CP74" s="295"/>
      <c r="CQ74" s="295"/>
      <c r="CR74" s="295"/>
      <c r="CS74" s="295"/>
      <c r="CT74" s="295"/>
      <c r="CU74" s="295"/>
      <c r="CV74" s="295"/>
      <c r="CW74" s="295"/>
      <c r="CX74" s="295"/>
      <c r="CY74" s="295"/>
      <c r="CZ74" s="295"/>
      <c r="DA74" s="295"/>
      <c r="DB74" s="295"/>
      <c r="DC74" s="295"/>
      <c r="DD74" s="295"/>
      <c r="DE74" s="295"/>
      <c r="DF74" s="295"/>
      <c r="DG74" s="295"/>
    </row>
    <row r="75" spans="1:111">
      <c r="A75" s="296"/>
      <c r="B75" s="296"/>
      <c r="C75" s="296"/>
      <c r="D75" s="296"/>
      <c r="E75" s="296"/>
      <c r="F75" s="296"/>
      <c r="G75" s="296"/>
      <c r="H75" s="296"/>
      <c r="I75" s="296"/>
      <c r="J75" s="640"/>
      <c r="K75" s="296"/>
      <c r="L75" s="640"/>
      <c r="M75" s="640"/>
      <c r="N75" s="640"/>
      <c r="O75" s="296"/>
      <c r="P75" s="296"/>
      <c r="Q75" s="296"/>
      <c r="R75" s="640"/>
      <c r="S75" s="296"/>
      <c r="T75" s="640"/>
      <c r="U75" s="640"/>
      <c r="V75" s="640"/>
      <c r="W75" s="296"/>
      <c r="X75" s="640"/>
      <c r="Y75" s="640"/>
      <c r="Z75" s="640"/>
      <c r="AA75" s="295"/>
      <c r="AB75" s="295"/>
      <c r="AC75" s="641"/>
      <c r="AD75" s="641"/>
      <c r="AE75" s="295"/>
      <c r="AF75" s="641"/>
      <c r="AG75" s="295"/>
      <c r="AH75" s="295"/>
      <c r="AI75" s="296"/>
      <c r="AJ75" s="296"/>
      <c r="AK75" s="295"/>
      <c r="AL75" s="295"/>
      <c r="AM75" s="295"/>
      <c r="AN75" s="295"/>
      <c r="AO75" s="295"/>
      <c r="AP75" s="295"/>
      <c r="AQ75" s="295"/>
      <c r="AR75" s="295"/>
      <c r="AS75" s="295"/>
      <c r="AT75" s="295"/>
      <c r="AU75" s="295"/>
      <c r="AV75" s="295"/>
      <c r="AW75" s="295"/>
      <c r="AX75" s="295"/>
      <c r="AY75" s="295"/>
      <c r="AZ75" s="295"/>
      <c r="BA75" s="295"/>
      <c r="BB75" s="295"/>
      <c r="BC75" s="295"/>
      <c r="BD75" s="295"/>
      <c r="BE75" s="295"/>
      <c r="BF75" s="295"/>
      <c r="BG75" s="295"/>
      <c r="BH75" s="295"/>
      <c r="BI75" s="295"/>
      <c r="BJ75" s="295"/>
      <c r="BK75" s="295"/>
      <c r="BL75" s="295"/>
      <c r="BM75" s="295"/>
      <c r="BN75" s="295"/>
      <c r="BO75" s="295"/>
      <c r="BP75" s="295"/>
      <c r="BQ75" s="295"/>
      <c r="BR75" s="295"/>
      <c r="BS75" s="295"/>
      <c r="BT75" s="295"/>
      <c r="BU75" s="643"/>
      <c r="BV75" s="643"/>
      <c r="BW75" s="643"/>
      <c r="BX75" s="643"/>
      <c r="BY75" s="643"/>
      <c r="BZ75" s="643"/>
      <c r="CA75" s="643"/>
      <c r="CB75" s="643"/>
      <c r="CC75" s="643"/>
      <c r="CD75" s="643"/>
      <c r="CE75" s="643"/>
      <c r="CF75" s="643"/>
      <c r="CG75" s="643"/>
      <c r="CH75" s="643"/>
      <c r="CI75" s="295"/>
      <c r="CJ75" s="295"/>
      <c r="CK75" s="295"/>
      <c r="CL75" s="295"/>
      <c r="CM75" s="295"/>
      <c r="CN75" s="295"/>
      <c r="CO75" s="295"/>
      <c r="CP75" s="295"/>
      <c r="CQ75" s="295"/>
      <c r="CR75" s="295"/>
      <c r="CS75" s="295"/>
      <c r="CT75" s="295"/>
      <c r="CU75" s="295"/>
      <c r="CV75" s="295"/>
      <c r="CW75" s="295"/>
      <c r="CX75" s="295"/>
      <c r="CY75" s="295"/>
      <c r="CZ75" s="295"/>
      <c r="DA75" s="295"/>
      <c r="DB75" s="295"/>
      <c r="DC75" s="295"/>
      <c r="DD75" s="295"/>
      <c r="DE75" s="295"/>
      <c r="DF75" s="295"/>
      <c r="DG75" s="295"/>
    </row>
    <row r="76" spans="1:111">
      <c r="A76" s="296"/>
      <c r="B76" s="296"/>
      <c r="C76" s="296"/>
      <c r="D76" s="296"/>
      <c r="E76" s="296"/>
      <c r="F76" s="296"/>
      <c r="G76" s="296"/>
      <c r="H76" s="296"/>
      <c r="I76" s="296"/>
      <c r="J76" s="640"/>
      <c r="K76" s="296"/>
      <c r="L76" s="640"/>
      <c r="M76" s="640"/>
      <c r="N76" s="640"/>
      <c r="O76" s="296"/>
      <c r="P76" s="296"/>
      <c r="Q76" s="296"/>
      <c r="R76" s="640"/>
      <c r="S76" s="296"/>
      <c r="T76" s="640"/>
      <c r="U76" s="640"/>
      <c r="V76" s="640"/>
      <c r="W76" s="296"/>
      <c r="X76" s="640"/>
      <c r="Y76" s="640"/>
      <c r="Z76" s="640"/>
      <c r="AA76" s="295"/>
      <c r="AB76" s="295"/>
      <c r="AC76" s="641"/>
      <c r="AD76" s="641"/>
      <c r="AE76" s="295"/>
      <c r="AF76" s="641"/>
      <c r="AG76" s="295"/>
      <c r="AH76" s="295"/>
      <c r="AI76" s="296"/>
      <c r="AJ76" s="296"/>
      <c r="AK76" s="295"/>
      <c r="AL76" s="295"/>
      <c r="AM76" s="295"/>
      <c r="AN76" s="295"/>
      <c r="AO76" s="295"/>
      <c r="AP76" s="295"/>
      <c r="AQ76" s="295"/>
      <c r="AR76" s="295"/>
      <c r="AS76" s="295"/>
      <c r="AT76" s="295"/>
      <c r="AU76" s="295"/>
      <c r="AV76" s="295"/>
      <c r="AW76" s="295"/>
      <c r="AX76" s="295"/>
      <c r="AY76" s="295"/>
      <c r="AZ76" s="295"/>
      <c r="BA76" s="295"/>
      <c r="BB76" s="295"/>
      <c r="BC76" s="295"/>
      <c r="BD76" s="295"/>
      <c r="BE76" s="295"/>
      <c r="BF76" s="295"/>
      <c r="BG76" s="295"/>
      <c r="BH76" s="295"/>
      <c r="BI76" s="295"/>
      <c r="BJ76" s="295"/>
      <c r="BK76" s="295"/>
      <c r="BL76" s="295"/>
      <c r="BM76" s="295"/>
      <c r="BN76" s="295"/>
      <c r="BO76" s="295"/>
      <c r="BP76" s="295"/>
      <c r="BQ76" s="295"/>
      <c r="BR76" s="295"/>
      <c r="BS76" s="295"/>
      <c r="BT76" s="295"/>
      <c r="BU76" s="643"/>
      <c r="BV76" s="643"/>
      <c r="BW76" s="643"/>
      <c r="BX76" s="643"/>
      <c r="BY76" s="643"/>
      <c r="BZ76" s="643"/>
      <c r="CA76" s="643"/>
      <c r="CB76" s="643"/>
      <c r="CC76" s="643"/>
      <c r="CD76" s="643"/>
      <c r="CE76" s="643"/>
      <c r="CF76" s="643"/>
      <c r="CG76" s="643"/>
      <c r="CH76" s="643"/>
      <c r="CI76" s="295"/>
      <c r="CJ76" s="295"/>
      <c r="CK76" s="295"/>
      <c r="CL76" s="295"/>
      <c r="CM76" s="295"/>
      <c r="CN76" s="295"/>
      <c r="CO76" s="295"/>
      <c r="CP76" s="295"/>
      <c r="CQ76" s="295"/>
      <c r="CR76" s="295"/>
      <c r="CS76" s="295"/>
      <c r="CT76" s="295"/>
      <c r="CU76" s="295"/>
      <c r="CV76" s="295"/>
      <c r="CW76" s="295"/>
      <c r="CX76" s="295"/>
      <c r="CY76" s="295"/>
      <c r="CZ76" s="295"/>
      <c r="DA76" s="295"/>
      <c r="DB76" s="295"/>
      <c r="DC76" s="295"/>
      <c r="DD76" s="295"/>
      <c r="DE76" s="295"/>
      <c r="DF76" s="295"/>
      <c r="DG76" s="295"/>
    </row>
    <row r="77" spans="1:111">
      <c r="A77" s="296"/>
      <c r="B77" s="296"/>
      <c r="C77" s="296"/>
      <c r="D77" s="296"/>
      <c r="E77" s="296"/>
      <c r="F77" s="296"/>
      <c r="G77" s="296"/>
      <c r="H77" s="296"/>
      <c r="I77" s="296"/>
      <c r="J77" s="640"/>
      <c r="K77" s="296"/>
      <c r="L77" s="640"/>
      <c r="M77" s="640"/>
      <c r="N77" s="640"/>
      <c r="O77" s="296"/>
      <c r="P77" s="296"/>
      <c r="Q77" s="296"/>
      <c r="R77" s="640"/>
      <c r="S77" s="296"/>
      <c r="T77" s="640"/>
      <c r="U77" s="640"/>
      <c r="V77" s="640"/>
      <c r="W77" s="296"/>
      <c r="X77" s="640"/>
      <c r="Y77" s="640"/>
      <c r="Z77" s="640"/>
      <c r="AA77" s="295"/>
      <c r="AB77" s="295"/>
      <c r="AC77" s="641"/>
      <c r="AD77" s="641"/>
      <c r="AE77" s="295"/>
      <c r="AF77" s="641"/>
      <c r="AG77" s="295"/>
      <c r="AH77" s="295"/>
      <c r="AI77" s="296"/>
      <c r="AJ77" s="296"/>
      <c r="AK77" s="295"/>
      <c r="AL77" s="295"/>
      <c r="AM77" s="295"/>
      <c r="AN77" s="295"/>
      <c r="AO77" s="295"/>
      <c r="AP77" s="295"/>
      <c r="AQ77" s="295"/>
      <c r="AR77" s="295"/>
      <c r="AS77" s="295"/>
      <c r="AT77" s="295"/>
      <c r="AU77" s="295"/>
      <c r="AV77" s="295"/>
      <c r="AW77" s="295"/>
      <c r="AX77" s="295"/>
      <c r="AY77" s="295"/>
      <c r="AZ77" s="295"/>
      <c r="BA77" s="295"/>
      <c r="BB77" s="295"/>
      <c r="BC77" s="295"/>
      <c r="BD77" s="295"/>
      <c r="BE77" s="295"/>
      <c r="BF77" s="295"/>
      <c r="BG77" s="295"/>
      <c r="BH77" s="295"/>
      <c r="BI77" s="295"/>
      <c r="BJ77" s="295"/>
      <c r="BK77" s="295"/>
      <c r="BL77" s="295"/>
      <c r="BM77" s="295"/>
      <c r="BN77" s="295"/>
      <c r="BO77" s="295"/>
      <c r="BP77" s="295"/>
      <c r="BQ77" s="295"/>
      <c r="BR77" s="295"/>
      <c r="BS77" s="295"/>
      <c r="BT77" s="295"/>
      <c r="BU77" s="643"/>
      <c r="BV77" s="643"/>
      <c r="BW77" s="643"/>
      <c r="BX77" s="643"/>
      <c r="BY77" s="643"/>
      <c r="BZ77" s="643"/>
      <c r="CA77" s="643"/>
      <c r="CB77" s="643"/>
      <c r="CC77" s="643"/>
      <c r="CD77" s="643"/>
      <c r="CE77" s="643"/>
      <c r="CF77" s="643"/>
      <c r="CG77" s="643"/>
      <c r="CH77" s="643"/>
      <c r="CI77" s="295"/>
      <c r="CJ77" s="295"/>
      <c r="CK77" s="295"/>
      <c r="CL77" s="295"/>
      <c r="CM77" s="295"/>
      <c r="CN77" s="295"/>
      <c r="CO77" s="295"/>
      <c r="CP77" s="295"/>
      <c r="CQ77" s="295"/>
      <c r="CR77" s="295"/>
      <c r="CS77" s="295"/>
      <c r="CT77" s="295"/>
      <c r="CU77" s="295"/>
      <c r="CV77" s="295"/>
      <c r="CW77" s="295"/>
      <c r="CX77" s="295"/>
      <c r="CY77" s="295"/>
      <c r="CZ77" s="295"/>
      <c r="DA77" s="295"/>
      <c r="DB77" s="295"/>
      <c r="DC77" s="295"/>
      <c r="DD77" s="295"/>
      <c r="DE77" s="295"/>
      <c r="DF77" s="295"/>
      <c r="DG77" s="295"/>
    </row>
    <row r="78" spans="1:111">
      <c r="A78" s="296"/>
      <c r="B78" s="296"/>
      <c r="C78" s="296"/>
      <c r="D78" s="296"/>
      <c r="E78" s="296"/>
      <c r="F78" s="296"/>
      <c r="G78" s="296"/>
      <c r="H78" s="296"/>
      <c r="I78" s="296"/>
      <c r="J78" s="640"/>
      <c r="K78" s="296"/>
      <c r="L78" s="640"/>
      <c r="M78" s="640"/>
      <c r="N78" s="640"/>
      <c r="O78" s="296"/>
      <c r="P78" s="296"/>
      <c r="Q78" s="296"/>
      <c r="R78" s="640"/>
      <c r="S78" s="296"/>
      <c r="T78" s="640"/>
      <c r="U78" s="640"/>
      <c r="V78" s="640"/>
      <c r="W78" s="296"/>
      <c r="X78" s="640"/>
      <c r="Y78" s="640"/>
      <c r="Z78" s="640"/>
      <c r="AA78" s="295"/>
      <c r="AB78" s="295"/>
      <c r="AC78" s="641"/>
      <c r="AD78" s="641"/>
      <c r="AE78" s="295"/>
      <c r="AF78" s="641"/>
      <c r="AG78" s="295"/>
      <c r="AH78" s="295"/>
      <c r="AI78" s="296"/>
      <c r="AJ78" s="296"/>
      <c r="AK78" s="295"/>
      <c r="AL78" s="295"/>
      <c r="AM78" s="295"/>
      <c r="AN78" s="295"/>
      <c r="AO78" s="295"/>
      <c r="AP78" s="295"/>
      <c r="AQ78" s="295"/>
      <c r="AR78" s="295"/>
      <c r="AS78" s="295"/>
      <c r="AT78" s="295"/>
      <c r="AU78" s="295"/>
      <c r="AV78" s="295"/>
      <c r="AW78" s="295"/>
      <c r="AX78" s="295"/>
      <c r="AY78" s="295"/>
      <c r="AZ78" s="295"/>
      <c r="BA78" s="295"/>
      <c r="BB78" s="295"/>
      <c r="BC78" s="295"/>
      <c r="BD78" s="295"/>
      <c r="BE78" s="295"/>
      <c r="BF78" s="295"/>
      <c r="BG78" s="295"/>
      <c r="BH78" s="295"/>
      <c r="BI78" s="295"/>
      <c r="BJ78" s="295"/>
      <c r="BK78" s="295"/>
      <c r="BL78" s="295"/>
      <c r="BM78" s="295"/>
      <c r="BN78" s="295"/>
      <c r="BO78" s="295"/>
      <c r="BP78" s="295"/>
      <c r="BQ78" s="295"/>
      <c r="BR78" s="295"/>
      <c r="BS78" s="295"/>
      <c r="BT78" s="295"/>
      <c r="BU78" s="643"/>
      <c r="BV78" s="643"/>
      <c r="BW78" s="643"/>
      <c r="BX78" s="643"/>
      <c r="BY78" s="643"/>
      <c r="BZ78" s="643"/>
      <c r="CA78" s="643"/>
      <c r="CB78" s="643"/>
      <c r="CC78" s="643"/>
      <c r="CD78" s="643"/>
      <c r="CE78" s="643"/>
      <c r="CF78" s="643"/>
      <c r="CG78" s="643"/>
      <c r="CH78" s="643"/>
      <c r="CI78" s="295"/>
      <c r="CJ78" s="295"/>
      <c r="CK78" s="295"/>
      <c r="CL78" s="295"/>
      <c r="CM78" s="295"/>
      <c r="CN78" s="295"/>
      <c r="CO78" s="295"/>
      <c r="CP78" s="295"/>
      <c r="CQ78" s="295"/>
      <c r="CR78" s="295"/>
      <c r="CS78" s="295"/>
      <c r="CT78" s="295"/>
      <c r="CU78" s="295"/>
      <c r="CV78" s="295"/>
      <c r="CW78" s="295"/>
      <c r="CX78" s="295"/>
      <c r="CY78" s="295"/>
      <c r="CZ78" s="295"/>
      <c r="DA78" s="295"/>
      <c r="DB78" s="295"/>
      <c r="DC78" s="295"/>
      <c r="DD78" s="295"/>
      <c r="DE78" s="295"/>
      <c r="DF78" s="295"/>
      <c r="DG78" s="295"/>
    </row>
    <row r="79" spans="1:111">
      <c r="A79" s="296"/>
      <c r="B79" s="296"/>
      <c r="C79" s="296"/>
      <c r="D79" s="296"/>
      <c r="E79" s="296"/>
      <c r="F79" s="296"/>
      <c r="G79" s="296"/>
      <c r="H79" s="296"/>
      <c r="I79" s="296"/>
      <c r="J79" s="640"/>
      <c r="K79" s="296"/>
      <c r="L79" s="640"/>
      <c r="M79" s="640"/>
      <c r="N79" s="640"/>
      <c r="O79" s="296"/>
      <c r="P79" s="296"/>
      <c r="Q79" s="296"/>
      <c r="R79" s="640"/>
      <c r="S79" s="296"/>
      <c r="T79" s="640"/>
      <c r="U79" s="640"/>
      <c r="V79" s="640"/>
      <c r="W79" s="296"/>
      <c r="X79" s="640"/>
      <c r="Y79" s="640"/>
      <c r="Z79" s="640"/>
      <c r="AA79" s="295"/>
      <c r="AB79" s="295"/>
      <c r="AC79" s="641"/>
      <c r="AD79" s="641"/>
      <c r="AE79" s="295"/>
      <c r="AF79" s="641"/>
      <c r="AG79" s="295"/>
      <c r="AH79" s="295"/>
      <c r="AI79" s="296"/>
      <c r="AJ79" s="296"/>
      <c r="AK79" s="295"/>
      <c r="AL79" s="295"/>
      <c r="AM79" s="295"/>
      <c r="AN79" s="295"/>
      <c r="AO79" s="295"/>
      <c r="AP79" s="295"/>
      <c r="AQ79" s="295"/>
      <c r="AR79" s="295"/>
      <c r="AS79" s="295"/>
      <c r="AT79" s="295"/>
      <c r="AU79" s="295"/>
      <c r="AV79" s="295"/>
      <c r="AW79" s="295"/>
      <c r="AX79" s="295"/>
      <c r="AY79" s="295"/>
      <c r="AZ79" s="295"/>
      <c r="BA79" s="295"/>
      <c r="BB79" s="295"/>
      <c r="BC79" s="295"/>
      <c r="BD79" s="295"/>
      <c r="BE79" s="295"/>
      <c r="BF79" s="295"/>
      <c r="BG79" s="295"/>
      <c r="BH79" s="295"/>
      <c r="BI79" s="295"/>
      <c r="BJ79" s="295"/>
      <c r="BK79" s="295"/>
      <c r="BL79" s="295"/>
      <c r="BM79" s="295"/>
      <c r="BN79" s="295"/>
      <c r="BO79" s="295"/>
      <c r="BP79" s="295"/>
      <c r="BQ79" s="295"/>
      <c r="BR79" s="295"/>
      <c r="BS79" s="295"/>
      <c r="BT79" s="295"/>
      <c r="BU79" s="643"/>
      <c r="BV79" s="643"/>
      <c r="BW79" s="643"/>
      <c r="BX79" s="643"/>
      <c r="BY79" s="643"/>
      <c r="BZ79" s="643"/>
      <c r="CA79" s="643"/>
      <c r="CB79" s="643"/>
      <c r="CC79" s="643"/>
      <c r="CD79" s="643"/>
      <c r="CE79" s="643"/>
      <c r="CF79" s="643"/>
      <c r="CG79" s="643"/>
      <c r="CH79" s="643"/>
      <c r="CI79" s="295"/>
      <c r="CJ79" s="295"/>
      <c r="CK79" s="295"/>
      <c r="CL79" s="295"/>
      <c r="CM79" s="295"/>
      <c r="CN79" s="295"/>
      <c r="CO79" s="295"/>
      <c r="CP79" s="295"/>
      <c r="CQ79" s="295"/>
      <c r="CR79" s="295"/>
      <c r="CS79" s="295"/>
      <c r="CT79" s="295"/>
      <c r="CU79" s="295"/>
      <c r="CV79" s="295"/>
      <c r="CW79" s="295"/>
      <c r="CX79" s="295"/>
      <c r="CY79" s="295"/>
      <c r="CZ79" s="295"/>
      <c r="DA79" s="295"/>
      <c r="DB79" s="295"/>
      <c r="DC79" s="295"/>
      <c r="DD79" s="295"/>
      <c r="DE79" s="295"/>
      <c r="DF79" s="295"/>
      <c r="DG79" s="295"/>
    </row>
    <row r="80" spans="1:111">
      <c r="A80" s="296"/>
      <c r="B80" s="296"/>
      <c r="C80" s="296"/>
      <c r="D80" s="296"/>
      <c r="E80" s="296"/>
      <c r="F80" s="296"/>
      <c r="G80" s="296"/>
      <c r="H80" s="296"/>
      <c r="I80" s="296"/>
      <c r="J80" s="640"/>
      <c r="K80" s="296"/>
      <c r="L80" s="640"/>
      <c r="M80" s="640"/>
      <c r="N80" s="640"/>
      <c r="O80" s="296"/>
      <c r="P80" s="296"/>
      <c r="Q80" s="296"/>
      <c r="R80" s="640"/>
      <c r="S80" s="296"/>
      <c r="T80" s="640"/>
      <c r="U80" s="640"/>
      <c r="V80" s="640"/>
      <c r="W80" s="296"/>
      <c r="X80" s="640"/>
      <c r="Y80" s="640"/>
      <c r="Z80" s="640"/>
      <c r="AA80" s="295"/>
      <c r="AB80" s="295"/>
      <c r="AC80" s="641"/>
      <c r="AD80" s="641"/>
      <c r="AE80" s="295"/>
      <c r="AF80" s="641"/>
      <c r="AG80" s="295"/>
      <c r="AH80" s="295"/>
      <c r="AI80" s="296"/>
      <c r="AJ80" s="296"/>
      <c r="AK80" s="295"/>
      <c r="AL80" s="295"/>
      <c r="AM80" s="295"/>
      <c r="AN80" s="295"/>
      <c r="AO80" s="295"/>
      <c r="AP80" s="295"/>
      <c r="AQ80" s="295"/>
      <c r="AR80" s="295"/>
      <c r="AS80" s="295"/>
      <c r="AT80" s="295"/>
      <c r="AU80" s="295"/>
      <c r="AV80" s="295"/>
      <c r="AW80" s="295"/>
      <c r="AX80" s="295"/>
      <c r="AY80" s="295"/>
      <c r="AZ80" s="295"/>
      <c r="BA80" s="295"/>
      <c r="BB80" s="295"/>
      <c r="BC80" s="295"/>
      <c r="BD80" s="295"/>
      <c r="BE80" s="295"/>
      <c r="BF80" s="295"/>
      <c r="BG80" s="295"/>
      <c r="BH80" s="295"/>
      <c r="BI80" s="295"/>
      <c r="BJ80" s="295"/>
      <c r="BK80" s="295"/>
      <c r="BL80" s="295"/>
      <c r="BM80" s="295"/>
      <c r="BN80" s="295"/>
      <c r="BO80" s="295"/>
      <c r="BP80" s="295"/>
      <c r="BQ80" s="295"/>
      <c r="BR80" s="295"/>
      <c r="BS80" s="295"/>
      <c r="BT80" s="295"/>
      <c r="BU80" s="643"/>
      <c r="BV80" s="643"/>
      <c r="BW80" s="643"/>
      <c r="BX80" s="643"/>
      <c r="BY80" s="643"/>
      <c r="BZ80" s="643"/>
      <c r="CA80" s="643"/>
      <c r="CB80" s="643"/>
      <c r="CC80" s="643"/>
      <c r="CD80" s="643"/>
      <c r="CE80" s="643"/>
      <c r="CF80" s="643"/>
      <c r="CG80" s="643"/>
      <c r="CH80" s="643"/>
      <c r="CI80" s="295"/>
      <c r="CJ80" s="295"/>
      <c r="CK80" s="295"/>
      <c r="CL80" s="295"/>
      <c r="CM80" s="295"/>
      <c r="CN80" s="295"/>
      <c r="CO80" s="295"/>
      <c r="CP80" s="295"/>
      <c r="CQ80" s="295"/>
      <c r="CR80" s="295"/>
      <c r="CS80" s="295"/>
      <c r="CT80" s="295"/>
      <c r="CU80" s="295"/>
      <c r="CV80" s="295"/>
      <c r="CW80" s="295"/>
      <c r="CX80" s="295"/>
      <c r="CY80" s="295"/>
      <c r="CZ80" s="295"/>
      <c r="DA80" s="295"/>
      <c r="DB80" s="295"/>
      <c r="DC80" s="295"/>
      <c r="DD80" s="295"/>
      <c r="DE80" s="295"/>
      <c r="DF80" s="295"/>
      <c r="DG80" s="295"/>
    </row>
    <row r="81" spans="1:111">
      <c r="A81" s="296"/>
      <c r="B81" s="296"/>
      <c r="C81" s="296"/>
      <c r="D81" s="296"/>
      <c r="E81" s="296"/>
      <c r="F81" s="296"/>
      <c r="G81" s="296"/>
      <c r="H81" s="296"/>
      <c r="I81" s="296"/>
      <c r="J81" s="640"/>
      <c r="K81" s="296"/>
      <c r="L81" s="640"/>
      <c r="M81" s="640"/>
      <c r="N81" s="640"/>
      <c r="O81" s="296"/>
      <c r="P81" s="296"/>
      <c r="Q81" s="296"/>
      <c r="R81" s="640"/>
      <c r="S81" s="296"/>
      <c r="T81" s="640"/>
      <c r="U81" s="640"/>
      <c r="V81" s="640"/>
      <c r="W81" s="296"/>
      <c r="X81" s="640"/>
      <c r="Y81" s="640"/>
      <c r="Z81" s="640"/>
      <c r="AA81" s="295"/>
      <c r="AB81" s="295"/>
      <c r="AC81" s="641"/>
      <c r="AD81" s="641"/>
      <c r="AE81" s="295"/>
      <c r="AF81" s="641"/>
      <c r="AG81" s="295"/>
      <c r="AH81" s="295"/>
      <c r="AI81" s="296"/>
      <c r="AJ81" s="296"/>
      <c r="AK81" s="295"/>
      <c r="AL81" s="295"/>
      <c r="AM81" s="295"/>
      <c r="AN81" s="295"/>
      <c r="AO81" s="295"/>
      <c r="AP81" s="295"/>
      <c r="AQ81" s="295"/>
      <c r="AR81" s="295"/>
      <c r="AS81" s="295"/>
      <c r="AT81" s="295"/>
      <c r="AU81" s="295"/>
      <c r="AV81" s="295"/>
      <c r="AW81" s="295"/>
      <c r="AX81" s="295"/>
      <c r="AY81" s="295"/>
      <c r="AZ81" s="295"/>
      <c r="BA81" s="295"/>
      <c r="BB81" s="295"/>
      <c r="BC81" s="295"/>
      <c r="BD81" s="295"/>
      <c r="BE81" s="295"/>
      <c r="BF81" s="295"/>
      <c r="BG81" s="295"/>
      <c r="BH81" s="295"/>
      <c r="BI81" s="295"/>
      <c r="BJ81" s="295"/>
      <c r="BK81" s="295"/>
      <c r="BL81" s="295"/>
      <c r="BM81" s="295"/>
      <c r="BN81" s="295"/>
      <c r="BO81" s="295"/>
      <c r="BP81" s="295"/>
      <c r="BQ81" s="295"/>
      <c r="BR81" s="295"/>
      <c r="BS81" s="295"/>
      <c r="BT81" s="295"/>
      <c r="BU81" s="643"/>
      <c r="BV81" s="643"/>
      <c r="BW81" s="643"/>
      <c r="BX81" s="643"/>
      <c r="BY81" s="643"/>
      <c r="BZ81" s="643"/>
      <c r="CA81" s="643"/>
      <c r="CB81" s="643"/>
      <c r="CC81" s="643"/>
      <c r="CD81" s="643"/>
      <c r="CE81" s="643"/>
      <c r="CF81" s="643"/>
      <c r="CG81" s="643"/>
      <c r="CH81" s="643"/>
      <c r="CI81" s="295"/>
      <c r="CJ81" s="295"/>
      <c r="CK81" s="295"/>
      <c r="CL81" s="295"/>
      <c r="CM81" s="295"/>
      <c r="CN81" s="295"/>
      <c r="CO81" s="295"/>
      <c r="CP81" s="295"/>
      <c r="CQ81" s="295"/>
      <c r="CR81" s="295"/>
      <c r="CS81" s="295"/>
      <c r="CT81" s="295"/>
      <c r="CU81" s="295"/>
      <c r="CV81" s="295"/>
      <c r="CW81" s="295"/>
      <c r="CX81" s="295"/>
      <c r="CY81" s="295"/>
      <c r="CZ81" s="295"/>
      <c r="DA81" s="295"/>
      <c r="DB81" s="295"/>
      <c r="DC81" s="295"/>
      <c r="DD81" s="295"/>
      <c r="DE81" s="295"/>
      <c r="DF81" s="295"/>
      <c r="DG81" s="295"/>
    </row>
    <row r="82" spans="1:111">
      <c r="A82" s="296"/>
      <c r="B82" s="296"/>
      <c r="C82" s="296"/>
      <c r="D82" s="296"/>
      <c r="E82" s="296"/>
      <c r="F82" s="296"/>
      <c r="G82" s="296"/>
      <c r="H82" s="296"/>
      <c r="I82" s="296"/>
      <c r="J82" s="640"/>
      <c r="K82" s="296"/>
      <c r="L82" s="640"/>
      <c r="M82" s="640"/>
      <c r="N82" s="640"/>
      <c r="O82" s="296"/>
      <c r="P82" s="296"/>
      <c r="Q82" s="296"/>
      <c r="R82" s="640"/>
      <c r="S82" s="296"/>
      <c r="T82" s="640"/>
      <c r="U82" s="640"/>
      <c r="V82" s="640"/>
      <c r="W82" s="296"/>
      <c r="X82" s="640"/>
      <c r="Y82" s="640"/>
      <c r="Z82" s="640"/>
      <c r="AA82" s="295"/>
      <c r="AB82" s="295"/>
      <c r="AC82" s="641"/>
      <c r="AD82" s="641"/>
      <c r="AE82" s="295"/>
      <c r="AF82" s="641"/>
      <c r="AG82" s="295"/>
      <c r="AH82" s="295"/>
      <c r="AI82" s="296"/>
      <c r="AJ82" s="296"/>
      <c r="AK82" s="295"/>
      <c r="AL82" s="295"/>
      <c r="AM82" s="295"/>
      <c r="AN82" s="295"/>
      <c r="AO82" s="295"/>
      <c r="AP82" s="295"/>
      <c r="AQ82" s="295"/>
      <c r="AR82" s="295"/>
      <c r="AS82" s="295"/>
      <c r="AT82" s="295"/>
      <c r="AU82" s="295"/>
      <c r="AV82" s="295"/>
      <c r="AW82" s="295"/>
      <c r="AX82" s="295"/>
      <c r="AY82" s="295"/>
      <c r="AZ82" s="295"/>
      <c r="BA82" s="295"/>
      <c r="BB82" s="295"/>
      <c r="BC82" s="295"/>
      <c r="BD82" s="295"/>
      <c r="BE82" s="295"/>
      <c r="BF82" s="295"/>
      <c r="BG82" s="295"/>
      <c r="BH82" s="295"/>
      <c r="BI82" s="295"/>
      <c r="BJ82" s="295"/>
      <c r="BK82" s="295"/>
      <c r="BL82" s="295"/>
      <c r="BM82" s="295"/>
      <c r="BN82" s="295"/>
      <c r="BO82" s="295"/>
      <c r="BP82" s="295"/>
      <c r="BQ82" s="295"/>
      <c r="BR82" s="295"/>
      <c r="BS82" s="295"/>
      <c r="BT82" s="295"/>
      <c r="BU82" s="643"/>
      <c r="BV82" s="643"/>
      <c r="BW82" s="643"/>
      <c r="BX82" s="643"/>
      <c r="BY82" s="643"/>
      <c r="BZ82" s="643"/>
      <c r="CA82" s="643"/>
      <c r="CB82" s="643"/>
      <c r="CC82" s="643"/>
      <c r="CD82" s="643"/>
      <c r="CE82" s="643"/>
      <c r="CF82" s="643"/>
      <c r="CG82" s="643"/>
      <c r="CH82" s="643"/>
      <c r="CI82" s="295"/>
      <c r="CJ82" s="295"/>
      <c r="CK82" s="295"/>
      <c r="CL82" s="295"/>
      <c r="CM82" s="295"/>
      <c r="CN82" s="295"/>
      <c r="CO82" s="295"/>
      <c r="CP82" s="295"/>
      <c r="CQ82" s="295"/>
      <c r="CR82" s="295"/>
      <c r="CS82" s="295"/>
      <c r="CT82" s="295"/>
      <c r="CU82" s="295"/>
      <c r="CV82" s="295"/>
      <c r="CW82" s="295"/>
      <c r="CX82" s="295"/>
      <c r="CY82" s="295"/>
      <c r="CZ82" s="295"/>
      <c r="DA82" s="295"/>
      <c r="DB82" s="295"/>
      <c r="DC82" s="295"/>
      <c r="DD82" s="295"/>
      <c r="DE82" s="295"/>
      <c r="DF82" s="295"/>
      <c r="DG82" s="295"/>
    </row>
    <row r="83" spans="1:111">
      <c r="A83" s="296"/>
      <c r="B83" s="296"/>
      <c r="C83" s="296"/>
      <c r="D83" s="296"/>
      <c r="E83" s="296"/>
      <c r="F83" s="296"/>
      <c r="G83" s="296"/>
      <c r="H83" s="296"/>
      <c r="I83" s="296"/>
      <c r="J83" s="640"/>
      <c r="K83" s="296"/>
      <c r="L83" s="640"/>
      <c r="M83" s="640"/>
      <c r="N83" s="640"/>
      <c r="O83" s="296"/>
      <c r="P83" s="296"/>
      <c r="Q83" s="296"/>
      <c r="R83" s="640"/>
      <c r="S83" s="296"/>
      <c r="T83" s="640"/>
      <c r="U83" s="640"/>
      <c r="V83" s="640"/>
      <c r="W83" s="296"/>
      <c r="X83" s="640"/>
      <c r="Y83" s="640"/>
      <c r="Z83" s="640"/>
      <c r="AA83" s="295"/>
      <c r="AB83" s="295"/>
      <c r="AC83" s="641"/>
      <c r="AD83" s="641"/>
      <c r="AE83" s="295"/>
      <c r="AF83" s="641"/>
      <c r="AG83" s="295"/>
      <c r="AH83" s="295"/>
      <c r="AI83" s="296"/>
      <c r="AJ83" s="296"/>
      <c r="AK83" s="295"/>
      <c r="AL83" s="295"/>
      <c r="AM83" s="295"/>
      <c r="AN83" s="295"/>
      <c r="AO83" s="295"/>
      <c r="AP83" s="295"/>
      <c r="AQ83" s="295"/>
      <c r="AR83" s="295"/>
      <c r="AS83" s="295"/>
      <c r="AT83" s="295"/>
      <c r="AU83" s="295"/>
      <c r="AV83" s="295"/>
      <c r="AW83" s="295"/>
      <c r="AX83" s="295"/>
      <c r="AY83" s="295"/>
      <c r="AZ83" s="295"/>
      <c r="BA83" s="295"/>
      <c r="BB83" s="295"/>
      <c r="BC83" s="295"/>
      <c r="BD83" s="295"/>
      <c r="BE83" s="295"/>
      <c r="BF83" s="295"/>
      <c r="BG83" s="295"/>
      <c r="BH83" s="295"/>
      <c r="BI83" s="295"/>
      <c r="BJ83" s="295"/>
      <c r="BK83" s="295"/>
      <c r="BL83" s="295"/>
      <c r="BM83" s="295"/>
      <c r="BN83" s="295"/>
      <c r="BO83" s="295"/>
      <c r="BP83" s="295"/>
      <c r="BQ83" s="295"/>
      <c r="BR83" s="295"/>
      <c r="BS83" s="295"/>
      <c r="BT83" s="295"/>
      <c r="BU83" s="643"/>
      <c r="BV83" s="643"/>
      <c r="BW83" s="643"/>
      <c r="BX83" s="643"/>
      <c r="BY83" s="643"/>
      <c r="BZ83" s="643"/>
      <c r="CA83" s="643"/>
      <c r="CB83" s="643"/>
      <c r="CC83" s="643"/>
      <c r="CD83" s="643"/>
      <c r="CE83" s="643"/>
      <c r="CF83" s="643"/>
      <c r="CG83" s="643"/>
      <c r="CH83" s="643"/>
      <c r="CI83" s="295"/>
      <c r="CJ83" s="295"/>
      <c r="CK83" s="295"/>
      <c r="CL83" s="295"/>
      <c r="CM83" s="295"/>
      <c r="CN83" s="295"/>
      <c r="CO83" s="295"/>
      <c r="CP83" s="295"/>
      <c r="CQ83" s="295"/>
      <c r="CR83" s="295"/>
      <c r="CS83" s="295"/>
      <c r="CT83" s="295"/>
      <c r="CU83" s="295"/>
      <c r="CV83" s="295"/>
      <c r="CW83" s="295"/>
      <c r="CX83" s="295"/>
      <c r="CY83" s="295"/>
      <c r="CZ83" s="295"/>
      <c r="DA83" s="295"/>
      <c r="DB83" s="295"/>
      <c r="DC83" s="295"/>
      <c r="DD83" s="295"/>
      <c r="DE83" s="295"/>
      <c r="DF83" s="295"/>
      <c r="DG83" s="295"/>
    </row>
    <row r="84" spans="1:111">
      <c r="A84" s="296"/>
      <c r="B84" s="296"/>
      <c r="C84" s="296"/>
      <c r="D84" s="296"/>
      <c r="E84" s="296"/>
      <c r="F84" s="296"/>
      <c r="G84" s="296"/>
      <c r="H84" s="296"/>
      <c r="I84" s="296"/>
      <c r="J84" s="640"/>
      <c r="K84" s="296"/>
      <c r="L84" s="640"/>
      <c r="M84" s="640"/>
      <c r="N84" s="640"/>
      <c r="O84" s="296"/>
      <c r="P84" s="296"/>
      <c r="Q84" s="296"/>
      <c r="R84" s="640"/>
      <c r="S84" s="296"/>
      <c r="T84" s="640"/>
      <c r="U84" s="640"/>
      <c r="V84" s="640"/>
      <c r="W84" s="296"/>
      <c r="X84" s="640"/>
      <c r="Y84" s="640"/>
      <c r="Z84" s="640"/>
      <c r="AA84" s="295"/>
      <c r="AB84" s="295"/>
      <c r="AC84" s="641"/>
      <c r="AD84" s="641"/>
      <c r="AE84" s="295"/>
      <c r="AF84" s="641"/>
      <c r="AG84" s="295"/>
      <c r="AH84" s="295"/>
      <c r="AI84" s="296"/>
      <c r="AJ84" s="296"/>
      <c r="AK84" s="295"/>
      <c r="AL84" s="295"/>
      <c r="AM84" s="295"/>
      <c r="AN84" s="295"/>
      <c r="AO84" s="295"/>
      <c r="AP84" s="295"/>
      <c r="AQ84" s="295"/>
      <c r="AR84" s="295"/>
      <c r="AS84" s="295"/>
      <c r="AT84" s="295"/>
      <c r="AU84" s="295"/>
      <c r="AV84" s="295"/>
      <c r="AW84" s="295"/>
      <c r="AX84" s="295"/>
      <c r="AY84" s="295"/>
      <c r="AZ84" s="295"/>
      <c r="BA84" s="295"/>
      <c r="BB84" s="295"/>
      <c r="BC84" s="295"/>
      <c r="BD84" s="295"/>
      <c r="BE84" s="295"/>
      <c r="BF84" s="295"/>
      <c r="BG84" s="295"/>
      <c r="BH84" s="295"/>
      <c r="BI84" s="295"/>
      <c r="BJ84" s="295"/>
      <c r="BK84" s="295"/>
      <c r="BL84" s="295"/>
      <c r="BM84" s="295"/>
      <c r="BN84" s="295"/>
      <c r="BO84" s="295"/>
      <c r="BP84" s="295"/>
      <c r="BQ84" s="295"/>
      <c r="BR84" s="295"/>
      <c r="BS84" s="295"/>
      <c r="BT84" s="295"/>
      <c r="BU84" s="643"/>
      <c r="BV84" s="643"/>
      <c r="BW84" s="643"/>
      <c r="BX84" s="643"/>
      <c r="BY84" s="643"/>
      <c r="BZ84" s="643"/>
      <c r="CA84" s="643"/>
      <c r="CB84" s="643"/>
      <c r="CC84" s="643"/>
      <c r="CD84" s="643"/>
      <c r="CE84" s="643"/>
      <c r="CF84" s="643"/>
      <c r="CG84" s="643"/>
      <c r="CH84" s="643"/>
      <c r="CI84" s="295"/>
      <c r="CJ84" s="295"/>
      <c r="CK84" s="295"/>
      <c r="CL84" s="295"/>
      <c r="CM84" s="295"/>
      <c r="CN84" s="295"/>
      <c r="CO84" s="295"/>
      <c r="CP84" s="295"/>
      <c r="CQ84" s="295"/>
      <c r="CR84" s="295"/>
      <c r="CS84" s="295"/>
      <c r="CT84" s="295"/>
      <c r="CU84" s="295"/>
      <c r="CV84" s="295"/>
      <c r="CW84" s="295"/>
      <c r="CX84" s="295"/>
      <c r="CY84" s="295"/>
      <c r="CZ84" s="295"/>
      <c r="DA84" s="295"/>
      <c r="DB84" s="295"/>
      <c r="DC84" s="295"/>
      <c r="DD84" s="295"/>
      <c r="DE84" s="295"/>
      <c r="DF84" s="295"/>
      <c r="DG84" s="295"/>
    </row>
    <row r="85" spans="1:111">
      <c r="A85" s="296"/>
      <c r="B85" s="296"/>
      <c r="C85" s="296"/>
      <c r="D85" s="296"/>
      <c r="E85" s="296"/>
      <c r="F85" s="296"/>
      <c r="G85" s="296"/>
      <c r="H85" s="296"/>
      <c r="I85" s="296"/>
      <c r="J85" s="296"/>
      <c r="K85" s="296"/>
      <c r="L85" s="296"/>
      <c r="M85" s="296"/>
      <c r="N85" s="296"/>
      <c r="O85" s="296"/>
      <c r="P85" s="296"/>
      <c r="Q85" s="296"/>
      <c r="R85" s="296"/>
      <c r="S85" s="296"/>
      <c r="T85" s="296"/>
      <c r="U85" s="296"/>
      <c r="V85" s="296"/>
      <c r="W85" s="296"/>
      <c r="X85" s="296"/>
      <c r="Y85" s="296"/>
      <c r="Z85" s="296"/>
      <c r="AA85" s="295"/>
      <c r="AB85" s="295"/>
      <c r="AC85" s="295"/>
      <c r="AD85" s="295"/>
      <c r="AE85" s="295"/>
      <c r="AF85" s="295"/>
      <c r="AG85" s="295"/>
      <c r="AH85" s="295"/>
      <c r="AI85" s="296"/>
      <c r="AJ85" s="296"/>
      <c r="AK85" s="295"/>
      <c r="AL85" s="295"/>
      <c r="AM85" s="295"/>
      <c r="AN85" s="295"/>
      <c r="AO85" s="295"/>
      <c r="AP85" s="295"/>
      <c r="AQ85" s="295"/>
      <c r="AR85" s="295"/>
      <c r="AS85" s="295"/>
      <c r="AT85" s="295"/>
      <c r="AU85" s="295"/>
      <c r="AV85" s="295"/>
      <c r="AW85" s="295"/>
      <c r="AX85" s="295"/>
      <c r="AY85" s="295"/>
      <c r="AZ85" s="295"/>
      <c r="BA85" s="295"/>
      <c r="BB85" s="295"/>
      <c r="BC85" s="295"/>
      <c r="BD85" s="295"/>
      <c r="BE85" s="295"/>
      <c r="BF85" s="295"/>
      <c r="BG85" s="295"/>
      <c r="BH85" s="295"/>
      <c r="BI85" s="295"/>
      <c r="BJ85" s="295"/>
      <c r="BK85" s="295"/>
      <c r="BL85" s="295"/>
      <c r="BM85" s="295"/>
      <c r="BN85" s="295"/>
      <c r="BO85" s="295"/>
      <c r="BP85" s="295"/>
      <c r="BQ85" s="295"/>
      <c r="BR85" s="295"/>
      <c r="BS85" s="295"/>
      <c r="BT85" s="295"/>
      <c r="BU85" s="643"/>
      <c r="BV85" s="643"/>
      <c r="BW85" s="643"/>
      <c r="BX85" s="643"/>
      <c r="BY85" s="643"/>
      <c r="BZ85" s="643"/>
      <c r="CA85" s="643"/>
      <c r="CB85" s="643"/>
      <c r="CC85" s="643"/>
      <c r="CD85" s="643"/>
      <c r="CE85" s="643"/>
      <c r="CF85" s="643"/>
      <c r="CG85" s="643"/>
      <c r="CH85" s="643"/>
      <c r="CI85" s="295"/>
      <c r="CJ85" s="295"/>
      <c r="CK85" s="295"/>
      <c r="CL85" s="295"/>
      <c r="CM85" s="295"/>
      <c r="CN85" s="295"/>
      <c r="CO85" s="295"/>
      <c r="CP85" s="295"/>
      <c r="CQ85" s="295"/>
      <c r="CR85" s="295"/>
      <c r="CS85" s="295"/>
      <c r="CT85" s="295"/>
      <c r="CU85" s="295"/>
      <c r="CV85" s="295"/>
      <c r="CW85" s="295"/>
      <c r="CX85" s="295"/>
      <c r="CY85" s="295"/>
      <c r="CZ85" s="295"/>
      <c r="DA85" s="295"/>
      <c r="DB85" s="295"/>
      <c r="DC85" s="295"/>
      <c r="DD85" s="295"/>
      <c r="DE85" s="295"/>
      <c r="DF85" s="295"/>
      <c r="DG85" s="295"/>
    </row>
    <row r="86" spans="1:111">
      <c r="AH86" s="295"/>
      <c r="AI86" s="296"/>
      <c r="AJ86" s="296"/>
    </row>
    <row r="87" spans="1:111">
      <c r="AH87" s="295"/>
      <c r="AI87" s="296"/>
      <c r="AJ87" s="296"/>
    </row>
    <row r="88" spans="1:111">
      <c r="AH88" s="295"/>
      <c r="AI88" s="296"/>
      <c r="AJ88" s="296"/>
    </row>
    <row r="89" spans="1:111">
      <c r="AH89" s="295"/>
      <c r="AI89" s="296"/>
      <c r="AJ89" s="296"/>
    </row>
    <row r="90" spans="1:111">
      <c r="A90" s="294" t="s">
        <v>1377</v>
      </c>
      <c r="AH90" s="295"/>
      <c r="AI90" s="296"/>
      <c r="AJ90" s="296"/>
    </row>
  </sheetData>
  <mergeCells count="6">
    <mergeCell ref="AH1:AJ1"/>
    <mergeCell ref="AA1:AG1"/>
    <mergeCell ref="A1:G1"/>
    <mergeCell ref="H1:N1"/>
    <mergeCell ref="Q1:V1"/>
    <mergeCell ref="W1:Z1"/>
  </mergeCells>
  <phoneticPr fontId="0" type="noConversion"/>
  <pageMargins left="0.75" right="0.75" top="1" bottom="1" header="0.5" footer="0.5"/>
  <pageSetup paperSize="9" scale="60" orientation="landscape" r:id="rId1"/>
  <headerFooter alignWithMargins="0">
    <oddFooter>&amp;LУАП и ОУП МГУ  НИВЦ МГУ  АИС "Студент"&amp;R&amp;8&amp;D</oddFooter>
  </headerFooter>
</worksheet>
</file>

<file path=xl/worksheets/sheet26.xml><?xml version="1.0" encoding="utf-8"?>
<worksheet xmlns="http://schemas.openxmlformats.org/spreadsheetml/2006/main" xmlns:r="http://schemas.openxmlformats.org/officeDocument/2006/relationships">
  <sheetPr codeName="Лист27"/>
  <dimension ref="A1:L6"/>
  <sheetViews>
    <sheetView workbookViewId="0">
      <selection activeCell="Z1" sqref="Z1"/>
    </sheetView>
  </sheetViews>
  <sheetFormatPr defaultRowHeight="12.75"/>
  <cols>
    <col min="1" max="1" width="4.7109375" customWidth="1"/>
    <col min="2" max="5" width="5.7109375" customWidth="1"/>
    <col min="6" max="6" width="30.7109375" customWidth="1"/>
    <col min="7" max="7" width="23" customWidth="1"/>
    <col min="8" max="8" width="4.42578125" customWidth="1"/>
    <col min="9" max="9" width="6.140625" customWidth="1"/>
    <col min="10" max="10" width="6.28515625" customWidth="1"/>
  </cols>
  <sheetData>
    <row r="1" spans="1:12">
      <c r="A1" s="840" t="s">
        <v>502</v>
      </c>
      <c r="B1" s="183"/>
      <c r="C1" s="183"/>
      <c r="D1" s="183"/>
      <c r="E1" s="183"/>
      <c r="F1" s="183"/>
      <c r="G1" s="183"/>
      <c r="H1" s="183"/>
      <c r="I1" s="183"/>
      <c r="J1" s="183"/>
      <c r="K1" s="183"/>
      <c r="L1" s="183"/>
    </row>
    <row r="2" spans="1:12">
      <c r="A2" s="183"/>
      <c r="B2" s="183"/>
      <c r="C2" s="183"/>
      <c r="D2" s="183"/>
      <c r="E2" s="183"/>
      <c r="F2" s="183"/>
      <c r="G2" s="183"/>
      <c r="H2" s="183"/>
      <c r="I2" s="183"/>
      <c r="J2" s="183"/>
      <c r="K2" s="183"/>
      <c r="L2" s="183"/>
    </row>
    <row r="3" spans="1:12" ht="13.5" thickBot="1">
      <c r="A3" s="179"/>
      <c r="B3" s="179"/>
      <c r="C3" s="179"/>
      <c r="D3" s="179"/>
      <c r="E3" s="179"/>
      <c r="F3" s="179"/>
      <c r="G3" s="179"/>
      <c r="H3" s="179"/>
      <c r="I3" s="179"/>
      <c r="J3" s="179"/>
      <c r="K3" s="179"/>
      <c r="L3" s="179"/>
    </row>
    <row r="4" spans="1:12" ht="13.5" thickBot="1">
      <c r="A4" s="267" t="s">
        <v>359</v>
      </c>
      <c r="B4" s="181"/>
      <c r="C4" s="181"/>
      <c r="D4" s="181"/>
      <c r="E4" s="181"/>
      <c r="F4" s="196"/>
      <c r="G4" s="182" t="s">
        <v>1377</v>
      </c>
      <c r="H4" s="197"/>
      <c r="I4" s="198"/>
      <c r="J4" s="198"/>
      <c r="K4" s="179"/>
      <c r="L4" s="179"/>
    </row>
    <row r="5" spans="1:12" ht="93.75" customHeight="1">
      <c r="A5" s="184" t="s">
        <v>367</v>
      </c>
      <c r="B5" s="185" t="s">
        <v>203</v>
      </c>
      <c r="C5" s="185" t="s">
        <v>202</v>
      </c>
      <c r="D5" s="185" t="s">
        <v>368</v>
      </c>
      <c r="E5" s="307" t="s">
        <v>383</v>
      </c>
      <c r="F5" s="309" t="s">
        <v>480</v>
      </c>
      <c r="G5" s="308" t="s">
        <v>391</v>
      </c>
      <c r="H5" s="201" t="s">
        <v>392</v>
      </c>
      <c r="I5" s="202" t="s">
        <v>273</v>
      </c>
      <c r="J5" s="202" t="s">
        <v>393</v>
      </c>
      <c r="K5" s="179"/>
      <c r="L5" s="179"/>
    </row>
    <row r="6" spans="1:12" ht="13.5" thickBot="1">
      <c r="A6" s="203"/>
      <c r="B6" s="204"/>
      <c r="C6" s="204"/>
      <c r="D6" s="204"/>
      <c r="E6" s="204"/>
      <c r="F6" s="210"/>
      <c r="G6" s="205"/>
      <c r="H6" s="203"/>
      <c r="I6" s="204"/>
      <c r="J6" s="204"/>
      <c r="K6" s="179"/>
      <c r="L6" s="179"/>
    </row>
  </sheetData>
  <phoneticPr fontId="0" type="noConversion"/>
  <printOptions verticalCentered="1"/>
  <pageMargins left="0.39370078740157483" right="0" top="0.74803149606299213" bottom="1.1417322834645669" header="0" footer="0.31496062992125984"/>
  <pageSetup paperSize="9" orientation="portrait" r:id="rId1"/>
  <headerFooter alignWithMargins="0">
    <oddFooter>&amp;LУАП и ОУП МГУ  НИВЦ МГУ  АИС "Студент"&amp;R&amp;8&amp;D</oddFooter>
  </headerFooter>
</worksheet>
</file>

<file path=xl/worksheets/sheet27.xml><?xml version="1.0" encoding="utf-8"?>
<worksheet xmlns="http://schemas.openxmlformats.org/spreadsheetml/2006/main" xmlns:r="http://schemas.openxmlformats.org/officeDocument/2006/relationships">
  <sheetPr codeName="Лист28"/>
  <dimension ref="A1:M10"/>
  <sheetViews>
    <sheetView workbookViewId="0">
      <selection activeCell="S4" sqref="S4"/>
    </sheetView>
  </sheetViews>
  <sheetFormatPr defaultRowHeight="12.75"/>
  <cols>
    <col min="1" max="1" width="67.5703125" customWidth="1"/>
    <col min="5" max="9" width="7.140625" customWidth="1"/>
    <col min="11" max="11" width="10.140625" bestFit="1" customWidth="1"/>
    <col min="12" max="12" width="12.7109375" customWidth="1"/>
  </cols>
  <sheetData>
    <row r="1" spans="1:13">
      <c r="A1" s="268" t="s">
        <v>439</v>
      </c>
      <c r="B1" s="268"/>
      <c r="C1" s="268"/>
      <c r="D1" s="268"/>
      <c r="E1" s="268"/>
      <c r="F1" s="268"/>
      <c r="G1" s="268"/>
      <c r="H1" s="268"/>
      <c r="I1" s="268"/>
    </row>
    <row r="2" spans="1:13">
      <c r="B2" s="269"/>
      <c r="C2" s="269"/>
      <c r="D2" s="269"/>
      <c r="E2" s="270"/>
      <c r="F2" s="269"/>
      <c r="G2" s="269"/>
      <c r="H2" s="269"/>
      <c r="I2" s="269"/>
    </row>
    <row r="3" spans="1:13" ht="14.25">
      <c r="A3" s="1414" t="s">
        <v>1928</v>
      </c>
      <c r="B3" s="1292"/>
      <c r="C3" s="1292"/>
      <c r="D3" s="1292"/>
      <c r="E3" s="1292"/>
      <c r="F3" s="1292"/>
      <c r="G3" s="1292"/>
      <c r="H3" s="1292"/>
      <c r="I3" s="1292"/>
      <c r="J3" s="1292"/>
      <c r="K3" s="1292"/>
      <c r="L3" s="1292"/>
      <c r="M3" s="1292"/>
    </row>
    <row r="4" spans="1:13" ht="15">
      <c r="A4" s="273" t="s">
        <v>1378</v>
      </c>
      <c r="B4" s="273"/>
      <c r="C4" s="273"/>
      <c r="D4" s="273"/>
      <c r="E4" s="273"/>
      <c r="F4" s="273"/>
      <c r="G4" s="273"/>
      <c r="H4" s="273"/>
      <c r="I4" s="273"/>
    </row>
    <row r="5" spans="1:13" ht="14.25">
      <c r="A5" s="1414" t="s">
        <v>414</v>
      </c>
      <c r="B5" s="1292"/>
      <c r="C5" s="1292"/>
      <c r="D5" s="1292"/>
      <c r="E5" s="1292"/>
      <c r="F5" s="1292"/>
      <c r="G5" s="1292"/>
      <c r="H5" s="1292"/>
      <c r="I5" s="1292"/>
      <c r="J5" s="1292"/>
      <c r="K5" s="1292"/>
      <c r="L5" s="1292"/>
      <c r="M5" s="1292"/>
    </row>
    <row r="6" spans="1:13" ht="14.25">
      <c r="A6" s="1414" t="s">
        <v>505</v>
      </c>
      <c r="B6" s="1292"/>
      <c r="C6" s="1292"/>
      <c r="D6" s="1292"/>
      <c r="E6" s="1292"/>
      <c r="F6" s="1292"/>
      <c r="G6" s="1292"/>
      <c r="H6" s="1292"/>
      <c r="I6" s="1292"/>
      <c r="J6" s="1292"/>
      <c r="K6" s="1292"/>
      <c r="L6" s="1292"/>
      <c r="M6" s="1292"/>
    </row>
    <row r="7" spans="1:13" ht="15">
      <c r="A7" s="1415" t="s">
        <v>504</v>
      </c>
      <c r="B7" s="1292"/>
      <c r="C7" s="1292"/>
      <c r="D7" s="1292"/>
      <c r="E7" s="1292"/>
      <c r="F7" s="1292"/>
      <c r="G7" s="1292"/>
      <c r="H7" s="1292"/>
      <c r="I7" s="1292"/>
      <c r="J7" s="1292"/>
      <c r="K7" s="1292"/>
      <c r="L7" s="1292"/>
      <c r="M7" s="1292"/>
    </row>
    <row r="8" spans="1:13" ht="13.5" thickBot="1">
      <c r="A8" s="275" t="s">
        <v>511</v>
      </c>
      <c r="B8" s="276"/>
      <c r="C8" s="276"/>
      <c r="D8" s="276"/>
      <c r="E8" s="277"/>
      <c r="F8" s="278"/>
      <c r="G8" s="279"/>
      <c r="H8" s="470"/>
      <c r="I8" s="470"/>
      <c r="K8" s="94">
        <v>39804</v>
      </c>
    </row>
    <row r="9" spans="1:13" ht="13.5" thickBot="1">
      <c r="A9" s="280" t="s">
        <v>440</v>
      </c>
      <c r="B9" s="1412" t="s">
        <v>279</v>
      </c>
      <c r="C9" s="1413"/>
      <c r="D9" s="310"/>
      <c r="E9" s="281" t="s">
        <v>442</v>
      </c>
      <c r="F9" s="282"/>
      <c r="G9" s="283"/>
      <c r="H9" s="471"/>
      <c r="I9" s="472"/>
      <c r="J9" s="103" t="s">
        <v>510</v>
      </c>
      <c r="K9" s="103" t="s">
        <v>506</v>
      </c>
      <c r="L9" s="310" t="s">
        <v>508</v>
      </c>
      <c r="M9" s="103" t="s">
        <v>580</v>
      </c>
    </row>
    <row r="10" spans="1:13" ht="13.5" thickBot="1">
      <c r="A10" s="284"/>
      <c r="B10" s="284" t="s">
        <v>162</v>
      </c>
      <c r="C10" s="284" t="s">
        <v>443</v>
      </c>
      <c r="D10" s="284" t="s">
        <v>441</v>
      </c>
      <c r="E10" s="285" t="s">
        <v>444</v>
      </c>
      <c r="F10" s="276" t="s">
        <v>445</v>
      </c>
      <c r="G10" s="286" t="s">
        <v>446</v>
      </c>
      <c r="H10" s="286" t="s">
        <v>578</v>
      </c>
      <c r="I10" s="286" t="s">
        <v>579</v>
      </c>
      <c r="J10" s="284"/>
      <c r="K10" s="284" t="s">
        <v>507</v>
      </c>
      <c r="L10" s="284" t="s">
        <v>509</v>
      </c>
      <c r="M10" s="105" t="s">
        <v>581</v>
      </c>
    </row>
  </sheetData>
  <mergeCells count="5">
    <mergeCell ref="B9:C9"/>
    <mergeCell ref="A3:M3"/>
    <mergeCell ref="A6:M6"/>
    <mergeCell ref="A5:M5"/>
    <mergeCell ref="A7:M7"/>
  </mergeCells>
  <phoneticPr fontId="0" type="noConversion"/>
  <printOptions horizontalCentered="1"/>
  <pageMargins left="0.9055118110236221" right="0.51181102362204722" top="0.74803149606299213" bottom="1.1417322834645669" header="0" footer="0.31496062992125984"/>
  <pageSetup paperSize="9" scale="50" orientation="landscape" r:id="rId1"/>
  <headerFooter alignWithMargins="0">
    <oddFooter>&amp;LУАП и ОУП МГУ  НИВЦ МГУ  АИС "Студент"&amp;R&amp;8&amp;D</oddFooter>
  </headerFooter>
</worksheet>
</file>

<file path=xl/worksheets/sheet28.xml><?xml version="1.0" encoding="utf-8"?>
<worksheet xmlns="http://schemas.openxmlformats.org/spreadsheetml/2006/main" xmlns:r="http://schemas.openxmlformats.org/officeDocument/2006/relationships">
  <sheetPr codeName="Лист29"/>
  <dimension ref="A1:G150"/>
  <sheetViews>
    <sheetView topLeftCell="A3" workbookViewId="0">
      <selection activeCell="J4" sqref="J4"/>
    </sheetView>
  </sheetViews>
  <sheetFormatPr defaultRowHeight="12.75"/>
  <cols>
    <col min="1" max="1" width="9.140625" style="331"/>
    <col min="2" max="2" width="33.5703125" style="331" customWidth="1"/>
    <col min="3" max="4" width="14" style="331" customWidth="1"/>
    <col min="5" max="5" width="14.7109375" style="331" customWidth="1"/>
    <col min="6" max="6" width="14" style="331" customWidth="1"/>
    <col min="7" max="16384" width="9.140625" style="331"/>
  </cols>
  <sheetData>
    <row r="1" spans="1:7" s="325" customFormat="1" ht="15" hidden="1" customHeight="1">
      <c r="A1" s="323" t="s">
        <v>1377</v>
      </c>
      <c r="B1" s="323" t="s">
        <v>1377</v>
      </c>
      <c r="C1" s="323"/>
      <c r="D1" s="323"/>
      <c r="E1" s="323"/>
      <c r="F1" s="324"/>
    </row>
    <row r="2" spans="1:7" s="325" customFormat="1" ht="15" hidden="1" customHeight="1">
      <c r="A2" s="326" t="s">
        <v>250</v>
      </c>
      <c r="B2" s="326"/>
      <c r="C2" s="326"/>
      <c r="D2" s="326"/>
      <c r="E2" s="326"/>
      <c r="F2" s="327"/>
      <c r="G2" s="328"/>
    </row>
    <row r="3" spans="1:7" s="325" customFormat="1" ht="12.75" customHeight="1">
      <c r="A3" s="332"/>
      <c r="B3" s="332"/>
      <c r="C3" s="332"/>
      <c r="D3" s="332"/>
      <c r="E3" s="332"/>
      <c r="F3" s="327"/>
      <c r="G3" s="328"/>
    </row>
    <row r="4" spans="1:7" s="325" customFormat="1" ht="15" customHeight="1">
      <c r="A4" s="332" t="s">
        <v>525</v>
      </c>
      <c r="B4" s="332"/>
      <c r="C4" s="333"/>
      <c r="D4" s="333"/>
      <c r="E4" s="333"/>
      <c r="F4" s="324"/>
    </row>
    <row r="5" spans="1:7" s="325" customFormat="1" ht="15" customHeight="1">
      <c r="A5" s="1102" t="s">
        <v>1256</v>
      </c>
      <c r="B5" s="332"/>
      <c r="C5" s="332"/>
      <c r="D5" s="332"/>
      <c r="E5" s="332"/>
      <c r="F5" s="324"/>
    </row>
    <row r="6" spans="1:7" s="325" customFormat="1" ht="15" customHeight="1">
      <c r="A6" s="334"/>
      <c r="B6" s="335" t="s">
        <v>526</v>
      </c>
      <c r="C6" s="335"/>
      <c r="D6" s="335"/>
      <c r="E6" s="336"/>
      <c r="F6" s="324"/>
    </row>
    <row r="7" spans="1:7" s="325" customFormat="1" ht="15" customHeight="1">
      <c r="A7" s="337" t="s">
        <v>527</v>
      </c>
      <c r="B7" s="337"/>
      <c r="C7" s="338"/>
      <c r="D7" s="337"/>
      <c r="E7" s="333"/>
      <c r="F7" s="324"/>
    </row>
    <row r="8" spans="1:7" s="325" customFormat="1" ht="15" customHeight="1">
      <c r="A8" s="1105" t="s">
        <v>862</v>
      </c>
      <c r="B8" s="337"/>
      <c r="C8" s="337"/>
      <c r="D8" s="337"/>
      <c r="E8" s="337"/>
      <c r="F8" s="324"/>
    </row>
    <row r="9" spans="1:7" s="1104" customFormat="1" ht="15" customHeight="1">
      <c r="A9" s="1416" t="s">
        <v>863</v>
      </c>
      <c r="B9" s="1417"/>
      <c r="C9" s="1417"/>
      <c r="D9" s="1417"/>
      <c r="E9" s="1417"/>
      <c r="F9" s="1103"/>
    </row>
    <row r="10" spans="1:7" s="325" customFormat="1" ht="15" customHeight="1">
      <c r="A10" s="337" t="s">
        <v>528</v>
      </c>
      <c r="B10" s="337"/>
      <c r="C10" s="333"/>
      <c r="D10" s="333"/>
      <c r="E10" s="333"/>
      <c r="F10" s="324"/>
    </row>
    <row r="11" spans="1:7" s="325" customFormat="1" ht="15" customHeight="1">
      <c r="A11" s="338" t="s">
        <v>529</v>
      </c>
      <c r="B11" s="338"/>
      <c r="C11" s="338"/>
      <c r="D11" s="338"/>
      <c r="E11" s="338"/>
      <c r="F11" s="324"/>
    </row>
    <row r="12" spans="1:7" s="325" customFormat="1" ht="15" customHeight="1">
      <c r="A12" s="339"/>
      <c r="B12" s="339"/>
      <c r="C12" s="340"/>
      <c r="D12" s="340"/>
      <c r="E12" s="340"/>
      <c r="F12" s="324"/>
    </row>
    <row r="13" spans="1:7" s="325" customFormat="1" ht="15" customHeight="1">
      <c r="A13" s="339"/>
      <c r="B13" s="339"/>
      <c r="C13" s="340"/>
      <c r="D13" s="340"/>
      <c r="E13" s="340"/>
      <c r="F13" s="324"/>
    </row>
    <row r="14" spans="1:7" s="325" customFormat="1" ht="15" customHeight="1">
      <c r="A14" s="339"/>
      <c r="B14" s="339"/>
      <c r="C14" s="340"/>
      <c r="D14" s="340"/>
      <c r="E14" s="340" t="s">
        <v>530</v>
      </c>
      <c r="F14" s="324"/>
    </row>
    <row r="15" spans="1:7" s="325" customFormat="1" ht="15" customHeight="1">
      <c r="A15" s="341"/>
      <c r="B15" s="341"/>
      <c r="C15" s="334"/>
      <c r="D15" s="334"/>
      <c r="E15" s="334"/>
      <c r="F15" s="324"/>
    </row>
    <row r="16" spans="1:7" s="325" customFormat="1" ht="15" customHeight="1">
      <c r="A16" s="438" t="s">
        <v>531</v>
      </c>
      <c r="B16" s="439" t="s">
        <v>532</v>
      </c>
      <c r="C16" s="438" t="s">
        <v>533</v>
      </c>
      <c r="D16" s="440" t="s">
        <v>534</v>
      </c>
      <c r="E16" s="438" t="s">
        <v>535</v>
      </c>
      <c r="F16" s="324"/>
    </row>
    <row r="17" spans="1:6" s="325" customFormat="1" ht="15" customHeight="1">
      <c r="A17" s="342"/>
      <c r="B17" s="343"/>
      <c r="C17" s="344"/>
      <c r="D17" s="343"/>
      <c r="E17" s="343"/>
      <c r="F17" s="324"/>
    </row>
    <row r="18" spans="1:6" s="325" customFormat="1" ht="15" customHeight="1">
      <c r="A18" s="329"/>
      <c r="B18" s="329"/>
      <c r="C18" s="329"/>
      <c r="D18" s="329"/>
      <c r="E18" s="329"/>
    </row>
    <row r="19" spans="1:6" s="325" customFormat="1" ht="15" customHeight="1">
      <c r="A19" s="327" t="s">
        <v>1377</v>
      </c>
      <c r="B19" s="327" t="s">
        <v>1377</v>
      </c>
      <c r="C19" s="327"/>
      <c r="D19" s="327"/>
      <c r="E19" s="327"/>
    </row>
    <row r="20" spans="1:6" s="325" customFormat="1" ht="15" customHeight="1">
      <c r="A20" s="327"/>
      <c r="B20" s="327"/>
      <c r="C20" s="327"/>
      <c r="D20" s="327"/>
      <c r="E20" s="327"/>
    </row>
    <row r="21" spans="1:6" s="325" customFormat="1" ht="15" customHeight="1">
      <c r="A21" s="327"/>
      <c r="B21" s="327"/>
      <c r="C21" s="327"/>
      <c r="D21" s="327"/>
      <c r="E21" s="327"/>
    </row>
    <row r="22" spans="1:6" s="325" customFormat="1" ht="15" customHeight="1">
      <c r="A22" s="327"/>
      <c r="B22" s="327"/>
      <c r="C22" s="327"/>
      <c r="D22" s="327"/>
      <c r="E22" s="327"/>
    </row>
    <row r="23" spans="1:6" s="325" customFormat="1" ht="15" customHeight="1">
      <c r="A23" s="327" t="s">
        <v>1377</v>
      </c>
      <c r="B23" s="327" t="s">
        <v>1377</v>
      </c>
      <c r="C23" s="327"/>
      <c r="D23" s="327"/>
      <c r="E23" s="327"/>
    </row>
    <row r="24" spans="1:6" s="325" customFormat="1" ht="15" customHeight="1">
      <c r="A24" s="327" t="s">
        <v>1377</v>
      </c>
      <c r="B24" s="327" t="s">
        <v>1377</v>
      </c>
      <c r="C24" s="327"/>
      <c r="D24" s="327"/>
      <c r="E24" s="327"/>
    </row>
    <row r="25" spans="1:6" s="325" customFormat="1" ht="15" customHeight="1">
      <c r="A25" s="327" t="s">
        <v>1377</v>
      </c>
      <c r="B25" s="327" t="s">
        <v>1377</v>
      </c>
      <c r="C25" s="327"/>
      <c r="D25" s="327"/>
      <c r="E25" s="327"/>
    </row>
    <row r="26" spans="1:6" s="325" customFormat="1" ht="15" customHeight="1">
      <c r="A26" s="327"/>
      <c r="B26" s="327"/>
      <c r="C26" s="327"/>
      <c r="D26" s="327"/>
      <c r="E26" s="327"/>
    </row>
    <row r="27" spans="1:6" s="325" customFormat="1" ht="15" customHeight="1">
      <c r="A27" s="327"/>
      <c r="B27" s="327"/>
      <c r="C27" s="327"/>
      <c r="D27" s="327"/>
      <c r="E27" s="327"/>
    </row>
    <row r="28" spans="1:6" s="325" customFormat="1" ht="15" customHeight="1">
      <c r="A28" s="327"/>
      <c r="B28" s="327"/>
      <c r="C28" s="327"/>
      <c r="D28" s="327"/>
      <c r="E28" s="327"/>
    </row>
    <row r="29" spans="1:6" s="325" customFormat="1" ht="15" customHeight="1">
      <c r="A29" s="327"/>
      <c r="B29" s="327"/>
      <c r="C29" s="327"/>
      <c r="D29" s="327"/>
      <c r="E29" s="327"/>
    </row>
    <row r="30" spans="1:6" s="325" customFormat="1" ht="15" customHeight="1">
      <c r="A30" s="327"/>
      <c r="B30" s="327"/>
      <c r="C30" s="327"/>
      <c r="D30" s="327"/>
      <c r="E30" s="327"/>
    </row>
    <row r="31" spans="1:6" s="325" customFormat="1" ht="15" customHeight="1">
      <c r="A31" s="327"/>
      <c r="B31" s="327"/>
      <c r="C31" s="327"/>
      <c r="D31" s="327"/>
      <c r="E31" s="327"/>
    </row>
    <row r="32" spans="1:6" s="325" customFormat="1" ht="15" customHeight="1">
      <c r="A32" s="327"/>
      <c r="B32" s="327"/>
      <c r="C32" s="327"/>
      <c r="D32" s="327"/>
      <c r="E32" s="327"/>
    </row>
    <row r="33" spans="1:5" s="325" customFormat="1" ht="15" customHeight="1">
      <c r="A33" s="327"/>
      <c r="B33" s="327"/>
      <c r="C33" s="327"/>
      <c r="D33" s="327"/>
      <c r="E33" s="327"/>
    </row>
    <row r="34" spans="1:5" s="325" customFormat="1" ht="15" customHeight="1">
      <c r="A34" s="327"/>
      <c r="B34" s="327"/>
      <c r="C34" s="327"/>
      <c r="D34" s="327"/>
      <c r="E34" s="327"/>
    </row>
    <row r="35" spans="1:5" s="325" customFormat="1" ht="15" customHeight="1">
      <c r="A35" s="327"/>
      <c r="B35" s="327"/>
      <c r="C35" s="327"/>
      <c r="D35" s="327"/>
      <c r="E35" s="327"/>
    </row>
    <row r="36" spans="1:5" s="325" customFormat="1" ht="15" customHeight="1">
      <c r="A36" s="327"/>
      <c r="B36" s="327"/>
      <c r="C36" s="327"/>
      <c r="D36" s="327"/>
      <c r="E36" s="327"/>
    </row>
    <row r="37" spans="1:5" s="325" customFormat="1" ht="15" customHeight="1">
      <c r="A37" s="327"/>
      <c r="B37" s="327"/>
      <c r="C37" s="327"/>
      <c r="D37" s="327"/>
      <c r="E37" s="327"/>
    </row>
    <row r="38" spans="1:5" s="325" customFormat="1" ht="15" customHeight="1">
      <c r="A38" s="327"/>
      <c r="B38" s="327"/>
      <c r="C38" s="327"/>
      <c r="D38" s="327"/>
      <c r="E38" s="327"/>
    </row>
    <row r="39" spans="1:5" s="325" customFormat="1" ht="15" customHeight="1">
      <c r="A39" s="327"/>
      <c r="B39" s="327"/>
      <c r="C39" s="327"/>
      <c r="D39" s="327"/>
      <c r="E39" s="327"/>
    </row>
    <row r="40" spans="1:5" s="325" customFormat="1" ht="15" customHeight="1">
      <c r="A40" s="327"/>
      <c r="B40" s="327"/>
      <c r="C40" s="327"/>
      <c r="D40" s="327"/>
      <c r="E40" s="327"/>
    </row>
    <row r="41" spans="1:5" s="325" customFormat="1" ht="15" customHeight="1">
      <c r="A41" s="327"/>
      <c r="B41" s="327"/>
      <c r="C41" s="327"/>
      <c r="D41" s="327"/>
      <c r="E41" s="327"/>
    </row>
    <row r="42" spans="1:5" s="325" customFormat="1" ht="15" customHeight="1">
      <c r="A42" s="327"/>
      <c r="B42" s="327"/>
      <c r="C42" s="327"/>
      <c r="D42" s="327"/>
      <c r="E42" s="327"/>
    </row>
    <row r="43" spans="1:5" s="325" customFormat="1" ht="15" customHeight="1">
      <c r="A43" s="327"/>
      <c r="B43" s="327"/>
      <c r="C43" s="327"/>
      <c r="D43" s="327"/>
      <c r="E43" s="327"/>
    </row>
    <row r="44" spans="1:5" s="325" customFormat="1" ht="15" customHeight="1">
      <c r="A44" s="327"/>
      <c r="B44" s="327"/>
      <c r="C44" s="327"/>
      <c r="D44" s="327"/>
      <c r="E44" s="327"/>
    </row>
    <row r="45" spans="1:5" s="325" customFormat="1" ht="15" customHeight="1">
      <c r="A45" s="327"/>
      <c r="B45" s="327"/>
      <c r="C45" s="327"/>
      <c r="D45" s="327"/>
      <c r="E45" s="327"/>
    </row>
    <row r="46" spans="1:5" s="325" customFormat="1" ht="15" customHeight="1">
      <c r="A46" s="327"/>
      <c r="B46" s="327"/>
      <c r="C46" s="327"/>
      <c r="D46" s="327"/>
      <c r="E46" s="327"/>
    </row>
    <row r="47" spans="1:5" s="325" customFormat="1" ht="15" customHeight="1">
      <c r="A47" s="327"/>
      <c r="B47" s="327"/>
      <c r="C47" s="327"/>
      <c r="D47" s="327"/>
      <c r="E47" s="327"/>
    </row>
    <row r="48" spans="1:5" s="325" customFormat="1" ht="15" customHeight="1">
      <c r="A48" s="327"/>
      <c r="B48" s="327"/>
      <c r="C48" s="327"/>
      <c r="D48" s="327"/>
      <c r="E48" s="327"/>
    </row>
    <row r="49" spans="1:5" s="325" customFormat="1" ht="15" customHeight="1">
      <c r="A49" s="327"/>
      <c r="B49" s="327"/>
      <c r="C49" s="327"/>
      <c r="D49" s="327"/>
      <c r="E49" s="327"/>
    </row>
    <row r="50" spans="1:5" s="325" customFormat="1" ht="15" customHeight="1">
      <c r="A50" s="327"/>
      <c r="B50" s="327"/>
      <c r="C50" s="327"/>
      <c r="D50" s="327"/>
      <c r="E50" s="327"/>
    </row>
    <row r="51" spans="1:5" s="325" customFormat="1" ht="15" customHeight="1">
      <c r="A51" s="327"/>
      <c r="B51" s="327"/>
      <c r="C51" s="327"/>
      <c r="D51" s="327"/>
      <c r="E51" s="327"/>
    </row>
    <row r="52" spans="1:5" s="325" customFormat="1" ht="15" customHeight="1">
      <c r="A52" s="327"/>
      <c r="B52" s="327"/>
      <c r="C52" s="327"/>
      <c r="D52" s="327"/>
      <c r="E52" s="327"/>
    </row>
    <row r="53" spans="1:5" s="325" customFormat="1" ht="15" customHeight="1">
      <c r="A53" s="327"/>
      <c r="B53" s="327"/>
      <c r="C53" s="327"/>
      <c r="D53" s="327"/>
      <c r="E53" s="327"/>
    </row>
    <row r="54" spans="1:5" s="325" customFormat="1" ht="15" customHeight="1">
      <c r="A54" s="327"/>
      <c r="B54" s="327"/>
      <c r="C54" s="327"/>
      <c r="D54" s="327"/>
      <c r="E54" s="327"/>
    </row>
    <row r="55" spans="1:5" s="325" customFormat="1" ht="15" customHeight="1">
      <c r="A55" s="327"/>
      <c r="B55" s="327"/>
      <c r="C55" s="327"/>
      <c r="D55" s="327"/>
      <c r="E55" s="327"/>
    </row>
    <row r="56" spans="1:5" s="325" customFormat="1" ht="15" customHeight="1">
      <c r="A56" s="327"/>
      <c r="B56" s="327"/>
      <c r="C56" s="327"/>
      <c r="D56" s="327"/>
      <c r="E56" s="327"/>
    </row>
    <row r="57" spans="1:5" s="325" customFormat="1" ht="15" customHeight="1">
      <c r="A57" s="327"/>
      <c r="B57" s="327"/>
      <c r="C57" s="327"/>
      <c r="D57" s="327"/>
      <c r="E57" s="327"/>
    </row>
    <row r="58" spans="1:5" s="325" customFormat="1" ht="15" customHeight="1">
      <c r="A58" s="327"/>
      <c r="B58" s="327"/>
      <c r="C58" s="327"/>
      <c r="D58" s="327"/>
      <c r="E58" s="327"/>
    </row>
    <row r="59" spans="1:5" s="325" customFormat="1" ht="15" customHeight="1">
      <c r="A59" s="327"/>
      <c r="B59" s="327"/>
      <c r="C59" s="327"/>
      <c r="D59" s="327"/>
      <c r="E59" s="327"/>
    </row>
    <row r="60" spans="1:5" s="325" customFormat="1" ht="15" customHeight="1">
      <c r="A60" s="327"/>
      <c r="B60" s="327"/>
      <c r="C60" s="327"/>
      <c r="D60" s="327"/>
      <c r="E60" s="327"/>
    </row>
    <row r="61" spans="1:5" s="325" customFormat="1" ht="15" customHeight="1">
      <c r="A61" s="327"/>
      <c r="B61" s="327"/>
      <c r="C61" s="327"/>
      <c r="D61" s="327"/>
      <c r="E61" s="327"/>
    </row>
    <row r="62" spans="1:5" s="325" customFormat="1" ht="15" customHeight="1">
      <c r="A62" s="327"/>
      <c r="B62" s="327"/>
      <c r="C62" s="327"/>
      <c r="D62" s="327"/>
      <c r="E62" s="327"/>
    </row>
    <row r="63" spans="1:5" s="325" customFormat="1" ht="15" customHeight="1">
      <c r="A63" s="330"/>
      <c r="B63" s="330"/>
      <c r="C63" s="330"/>
      <c r="D63" s="330"/>
      <c r="E63" s="330"/>
    </row>
    <row r="64" spans="1:5" s="325" customFormat="1" ht="15" customHeight="1">
      <c r="A64" s="330"/>
      <c r="B64" s="330"/>
      <c r="C64" s="330"/>
      <c r="D64" s="330"/>
      <c r="E64" s="330"/>
    </row>
    <row r="65" spans="1:7" s="325" customFormat="1" ht="15" customHeight="1">
      <c r="A65" s="330"/>
      <c r="B65" s="330"/>
      <c r="C65" s="330"/>
      <c r="D65" s="330"/>
      <c r="E65" s="330"/>
    </row>
    <row r="66" spans="1:7" s="325" customFormat="1" ht="15" customHeight="1">
      <c r="A66" s="330"/>
      <c r="B66" s="330"/>
      <c r="C66" s="330"/>
      <c r="D66" s="330"/>
      <c r="E66" s="330"/>
    </row>
    <row r="67" spans="1:7" ht="15" customHeight="1">
      <c r="A67" s="330"/>
      <c r="B67" s="330"/>
      <c r="C67" s="330"/>
      <c r="D67" s="330"/>
      <c r="E67" s="330"/>
      <c r="F67" s="325"/>
      <c r="G67" s="325"/>
    </row>
    <row r="68" spans="1:7" ht="15" customHeight="1">
      <c r="A68" s="330"/>
      <c r="B68" s="330"/>
      <c r="C68" s="330"/>
      <c r="D68" s="330"/>
      <c r="E68" s="330"/>
      <c r="F68" s="325"/>
      <c r="G68" s="325"/>
    </row>
    <row r="69" spans="1:7" ht="15" customHeight="1">
      <c r="A69" s="330"/>
      <c r="B69" s="330"/>
      <c r="C69" s="330"/>
      <c r="D69" s="330"/>
      <c r="E69" s="330"/>
      <c r="F69" s="325"/>
      <c r="G69" s="325"/>
    </row>
    <row r="70" spans="1:7" ht="15" customHeight="1">
      <c r="A70" s="330"/>
      <c r="B70" s="330"/>
      <c r="C70" s="330"/>
      <c r="D70" s="330"/>
      <c r="E70" s="330"/>
      <c r="F70" s="325"/>
      <c r="G70" s="325"/>
    </row>
    <row r="71" spans="1:7" ht="15" customHeight="1">
      <c r="A71" s="330"/>
      <c r="B71" s="330"/>
      <c r="C71" s="330"/>
      <c r="D71" s="330"/>
      <c r="E71" s="330"/>
      <c r="F71" s="325"/>
      <c r="G71" s="325"/>
    </row>
    <row r="72" spans="1:7" ht="15" customHeight="1">
      <c r="A72" s="330"/>
      <c r="B72" s="330"/>
      <c r="C72" s="330"/>
      <c r="D72" s="330"/>
      <c r="E72" s="330"/>
      <c r="F72" s="325"/>
      <c r="G72" s="325"/>
    </row>
    <row r="73" spans="1:7" ht="15" customHeight="1">
      <c r="A73" s="330"/>
      <c r="B73" s="330"/>
      <c r="C73" s="330"/>
      <c r="D73" s="330"/>
      <c r="E73" s="330"/>
      <c r="F73" s="325"/>
      <c r="G73" s="325"/>
    </row>
    <row r="74" spans="1:7" ht="15" customHeight="1">
      <c r="A74" s="330"/>
      <c r="B74" s="330"/>
      <c r="C74" s="330"/>
      <c r="D74" s="330"/>
      <c r="E74" s="330"/>
      <c r="F74" s="325"/>
      <c r="G74" s="325"/>
    </row>
    <row r="75" spans="1:7" ht="15" customHeight="1">
      <c r="A75" s="330"/>
      <c r="B75" s="330"/>
      <c r="C75" s="330"/>
      <c r="D75" s="330"/>
      <c r="E75" s="330"/>
      <c r="F75" s="325"/>
      <c r="G75" s="325"/>
    </row>
    <row r="76" spans="1:7" ht="15" customHeight="1">
      <c r="A76" s="330"/>
      <c r="B76" s="330"/>
      <c r="C76" s="330"/>
      <c r="D76" s="330"/>
      <c r="E76" s="330"/>
      <c r="F76" s="325"/>
      <c r="G76" s="325"/>
    </row>
    <row r="77" spans="1:7" ht="15" customHeight="1">
      <c r="A77" s="330"/>
      <c r="B77" s="330"/>
      <c r="C77" s="330"/>
      <c r="D77" s="330"/>
      <c r="E77" s="330"/>
    </row>
    <row r="78" spans="1:7" ht="15" customHeight="1">
      <c r="A78" s="330"/>
      <c r="B78" s="330"/>
      <c r="C78" s="330"/>
      <c r="D78" s="330"/>
      <c r="E78" s="330"/>
    </row>
    <row r="79" spans="1:7" ht="15" customHeight="1">
      <c r="A79" s="330"/>
      <c r="B79" s="330"/>
      <c r="C79" s="330"/>
      <c r="D79" s="330"/>
      <c r="E79" s="330"/>
    </row>
    <row r="80" spans="1:7" ht="15" customHeight="1">
      <c r="A80" s="330"/>
      <c r="B80" s="330"/>
      <c r="C80" s="330"/>
      <c r="D80" s="330"/>
      <c r="E80" s="330"/>
    </row>
    <row r="81" spans="1:5" ht="15" customHeight="1">
      <c r="A81" s="330"/>
      <c r="B81" s="330"/>
      <c r="C81" s="330"/>
      <c r="D81" s="330"/>
      <c r="E81" s="330"/>
    </row>
    <row r="82" spans="1:5" ht="15" customHeight="1">
      <c r="A82" s="330"/>
      <c r="B82" s="330"/>
      <c r="C82" s="330"/>
      <c r="D82" s="330"/>
      <c r="E82" s="330"/>
    </row>
    <row r="83" spans="1:5" ht="15" customHeight="1">
      <c r="A83" s="330"/>
      <c r="B83" s="330"/>
      <c r="C83" s="330"/>
      <c r="D83" s="330"/>
      <c r="E83" s="330"/>
    </row>
    <row r="84" spans="1:5" ht="15" customHeight="1">
      <c r="A84" s="330"/>
      <c r="B84" s="330"/>
      <c r="C84" s="330"/>
      <c r="D84" s="330"/>
      <c r="E84" s="330"/>
    </row>
    <row r="85" spans="1:5" ht="15" customHeight="1">
      <c r="A85" s="330"/>
      <c r="B85" s="330"/>
      <c r="C85" s="330"/>
      <c r="D85" s="330"/>
      <c r="E85" s="330"/>
    </row>
    <row r="86" spans="1:5" ht="15" customHeight="1">
      <c r="A86" s="330"/>
      <c r="B86" s="330"/>
      <c r="C86" s="330"/>
      <c r="D86" s="330"/>
      <c r="E86" s="330"/>
    </row>
    <row r="87" spans="1:5" ht="15" customHeight="1">
      <c r="A87" s="330"/>
      <c r="B87" s="330"/>
      <c r="C87" s="330"/>
      <c r="D87" s="330"/>
      <c r="E87" s="330"/>
    </row>
    <row r="88" spans="1:5" ht="15" customHeight="1">
      <c r="A88" s="330"/>
      <c r="B88" s="330"/>
      <c r="C88" s="330"/>
      <c r="D88" s="330"/>
      <c r="E88" s="330"/>
    </row>
    <row r="89" spans="1:5" ht="15" customHeight="1">
      <c r="A89" s="330"/>
      <c r="B89" s="330"/>
      <c r="C89" s="330"/>
      <c r="D89" s="330"/>
      <c r="E89" s="330"/>
    </row>
    <row r="90" spans="1:5" ht="15" customHeight="1">
      <c r="A90" s="330"/>
      <c r="B90" s="330"/>
      <c r="C90" s="330"/>
      <c r="D90" s="330"/>
      <c r="E90" s="330"/>
    </row>
    <row r="91" spans="1:5" ht="15" customHeight="1">
      <c r="A91" s="330"/>
      <c r="B91" s="330"/>
      <c r="C91" s="330"/>
      <c r="D91" s="330"/>
      <c r="E91" s="330"/>
    </row>
    <row r="92" spans="1:5" ht="15" customHeight="1">
      <c r="A92" s="330"/>
      <c r="B92" s="330"/>
      <c r="C92" s="330"/>
      <c r="D92" s="330"/>
      <c r="E92" s="330"/>
    </row>
    <row r="93" spans="1:5" ht="15" customHeight="1">
      <c r="A93" s="330"/>
      <c r="B93" s="330"/>
      <c r="C93" s="330"/>
      <c r="D93" s="330"/>
      <c r="E93" s="330"/>
    </row>
    <row r="94" spans="1:5" ht="15" customHeight="1">
      <c r="A94" s="330"/>
      <c r="B94" s="330"/>
      <c r="C94" s="330"/>
      <c r="D94" s="330"/>
      <c r="E94" s="330"/>
    </row>
    <row r="95" spans="1:5" ht="15" customHeight="1">
      <c r="A95" s="330"/>
      <c r="B95" s="330"/>
      <c r="C95" s="330"/>
      <c r="D95" s="330"/>
      <c r="E95" s="330"/>
    </row>
    <row r="96" spans="1:5" ht="15" customHeight="1">
      <c r="A96" s="330"/>
      <c r="B96" s="330"/>
      <c r="C96" s="330"/>
      <c r="D96" s="330"/>
      <c r="E96" s="330"/>
    </row>
    <row r="97" spans="1:5" ht="15" customHeight="1">
      <c r="A97" s="330"/>
      <c r="B97" s="330"/>
      <c r="C97" s="330"/>
      <c r="D97" s="330"/>
      <c r="E97" s="330"/>
    </row>
    <row r="98" spans="1:5" ht="15" customHeight="1">
      <c r="A98" s="330"/>
      <c r="B98" s="330"/>
      <c r="C98" s="330"/>
      <c r="D98" s="330"/>
      <c r="E98" s="330"/>
    </row>
    <row r="99" spans="1:5" ht="15" customHeight="1">
      <c r="A99" s="330"/>
      <c r="B99" s="330"/>
      <c r="C99" s="330"/>
      <c r="D99" s="330"/>
      <c r="E99" s="330"/>
    </row>
    <row r="100" spans="1:5" ht="15" customHeight="1">
      <c r="A100" s="330"/>
      <c r="B100" s="330"/>
      <c r="C100" s="330"/>
      <c r="D100" s="330"/>
      <c r="E100" s="330"/>
    </row>
    <row r="101" spans="1:5" ht="15" customHeight="1">
      <c r="A101" s="330"/>
      <c r="B101" s="330"/>
      <c r="C101" s="330"/>
      <c r="D101" s="330"/>
      <c r="E101" s="330"/>
    </row>
    <row r="102" spans="1:5" ht="15" customHeight="1">
      <c r="A102" s="330"/>
      <c r="B102" s="330"/>
      <c r="C102" s="330"/>
      <c r="D102" s="330"/>
      <c r="E102" s="330"/>
    </row>
    <row r="103" spans="1:5" ht="15" customHeight="1">
      <c r="A103" s="330"/>
      <c r="B103" s="330"/>
      <c r="C103" s="330"/>
      <c r="D103" s="330"/>
      <c r="E103" s="330"/>
    </row>
    <row r="104" spans="1:5" ht="15" customHeight="1">
      <c r="A104" s="330"/>
      <c r="B104" s="330"/>
      <c r="C104" s="330"/>
      <c r="D104" s="330"/>
      <c r="E104" s="330"/>
    </row>
    <row r="105" spans="1:5" ht="15" customHeight="1">
      <c r="A105" s="330"/>
      <c r="B105" s="330"/>
      <c r="C105" s="330"/>
      <c r="D105" s="330"/>
      <c r="E105" s="330"/>
    </row>
    <row r="106" spans="1:5" ht="15" customHeight="1">
      <c r="A106" s="330"/>
      <c r="B106" s="330"/>
      <c r="C106" s="330"/>
      <c r="D106" s="330"/>
      <c r="E106" s="330"/>
    </row>
    <row r="107" spans="1:5" ht="15" customHeight="1">
      <c r="A107" s="330"/>
      <c r="B107" s="330"/>
      <c r="C107" s="330"/>
      <c r="D107" s="330"/>
      <c r="E107" s="330"/>
    </row>
    <row r="108" spans="1:5" ht="15" customHeight="1">
      <c r="A108" s="330"/>
      <c r="B108" s="330"/>
      <c r="C108" s="330"/>
      <c r="D108" s="330"/>
      <c r="E108" s="330"/>
    </row>
    <row r="109" spans="1:5" ht="15" customHeight="1">
      <c r="A109" s="330"/>
      <c r="B109" s="330"/>
      <c r="C109" s="330"/>
      <c r="D109" s="330"/>
      <c r="E109" s="330"/>
    </row>
    <row r="110" spans="1:5" ht="15" customHeight="1">
      <c r="A110" s="330"/>
      <c r="B110" s="330"/>
      <c r="C110" s="330"/>
      <c r="D110" s="330"/>
      <c r="E110" s="330"/>
    </row>
    <row r="111" spans="1:5" ht="15" customHeight="1">
      <c r="A111" s="330"/>
      <c r="B111" s="330"/>
      <c r="C111" s="330"/>
      <c r="D111" s="330"/>
      <c r="E111" s="330"/>
    </row>
    <row r="112" spans="1:5" ht="15" customHeight="1">
      <c r="A112" s="330"/>
      <c r="B112" s="330"/>
      <c r="C112" s="330"/>
      <c r="D112" s="330"/>
      <c r="E112" s="330"/>
    </row>
    <row r="113" spans="1:5" ht="15" customHeight="1">
      <c r="A113" s="330"/>
      <c r="B113" s="330"/>
      <c r="C113" s="330"/>
      <c r="D113" s="330"/>
      <c r="E113" s="330"/>
    </row>
    <row r="114" spans="1:5" ht="15" customHeight="1">
      <c r="A114" s="330"/>
      <c r="B114" s="330"/>
      <c r="C114" s="330"/>
      <c r="D114" s="330"/>
      <c r="E114" s="330"/>
    </row>
    <row r="115" spans="1:5" ht="15" customHeight="1">
      <c r="A115" s="330"/>
      <c r="B115" s="330"/>
      <c r="C115" s="330"/>
      <c r="D115" s="330"/>
      <c r="E115" s="330"/>
    </row>
    <row r="116" spans="1:5" ht="15" customHeight="1">
      <c r="A116" s="330"/>
      <c r="B116" s="330"/>
      <c r="C116" s="330"/>
      <c r="D116" s="330"/>
      <c r="E116" s="330"/>
    </row>
    <row r="117" spans="1:5" ht="15" customHeight="1">
      <c r="A117" s="330"/>
      <c r="B117" s="330"/>
      <c r="C117" s="330"/>
      <c r="D117" s="330"/>
      <c r="E117" s="330"/>
    </row>
    <row r="118" spans="1:5" ht="15" customHeight="1">
      <c r="A118" s="330"/>
      <c r="B118" s="330"/>
      <c r="C118" s="330"/>
      <c r="D118" s="330"/>
      <c r="E118" s="330"/>
    </row>
    <row r="119" spans="1:5" ht="15" customHeight="1">
      <c r="A119" s="330"/>
      <c r="B119" s="330"/>
      <c r="C119" s="330"/>
      <c r="D119" s="330"/>
      <c r="E119" s="330"/>
    </row>
    <row r="120" spans="1:5" ht="15" customHeight="1">
      <c r="A120" s="330"/>
      <c r="B120" s="330"/>
      <c r="C120" s="330"/>
      <c r="D120" s="330"/>
      <c r="E120" s="330"/>
    </row>
    <row r="121" spans="1:5" ht="15" customHeight="1">
      <c r="A121" s="330"/>
      <c r="B121" s="330"/>
      <c r="C121" s="330"/>
      <c r="D121" s="330"/>
      <c r="E121" s="330"/>
    </row>
    <row r="122" spans="1:5" ht="15" customHeight="1">
      <c r="A122" s="330"/>
      <c r="B122" s="330"/>
      <c r="C122" s="330"/>
      <c r="D122" s="330"/>
      <c r="E122" s="330"/>
    </row>
    <row r="123" spans="1:5" ht="15" customHeight="1">
      <c r="A123" s="330"/>
      <c r="B123" s="330"/>
      <c r="C123" s="330"/>
      <c r="D123" s="330"/>
      <c r="E123" s="330"/>
    </row>
    <row r="124" spans="1:5" ht="15" customHeight="1">
      <c r="A124" s="330"/>
      <c r="B124" s="330"/>
      <c r="C124" s="330"/>
      <c r="D124" s="330"/>
      <c r="E124" s="330"/>
    </row>
    <row r="125" spans="1:5" ht="15" customHeight="1">
      <c r="A125" s="330"/>
      <c r="B125" s="330"/>
      <c r="C125" s="330"/>
      <c r="D125" s="330"/>
      <c r="E125" s="330"/>
    </row>
    <row r="126" spans="1:5" ht="15" customHeight="1">
      <c r="A126" s="330"/>
      <c r="B126" s="330"/>
      <c r="C126" s="330"/>
      <c r="D126" s="330"/>
      <c r="E126" s="330"/>
    </row>
    <row r="127" spans="1:5" ht="15" customHeight="1">
      <c r="A127" s="330"/>
      <c r="B127" s="330"/>
      <c r="C127" s="330"/>
      <c r="D127" s="330"/>
      <c r="E127" s="330"/>
    </row>
    <row r="128" spans="1:5" ht="15" customHeight="1">
      <c r="A128" s="330"/>
      <c r="B128" s="330"/>
      <c r="C128" s="330"/>
      <c r="D128" s="330"/>
      <c r="E128" s="330"/>
    </row>
    <row r="129" spans="1:5" ht="15" customHeight="1">
      <c r="A129" s="330"/>
      <c r="B129" s="330"/>
      <c r="C129" s="330"/>
      <c r="D129" s="330"/>
      <c r="E129" s="330"/>
    </row>
    <row r="130" spans="1:5" ht="15" customHeight="1">
      <c r="A130" s="330"/>
      <c r="B130" s="330"/>
      <c r="C130" s="330"/>
      <c r="D130" s="330"/>
      <c r="E130" s="330"/>
    </row>
    <row r="131" spans="1:5" ht="15" customHeight="1">
      <c r="A131" s="330"/>
      <c r="B131" s="330"/>
      <c r="C131" s="330"/>
      <c r="D131" s="330"/>
      <c r="E131" s="330"/>
    </row>
    <row r="132" spans="1:5" ht="15" customHeight="1">
      <c r="A132" s="330"/>
      <c r="B132" s="330"/>
      <c r="C132" s="330"/>
      <c r="D132" s="330"/>
      <c r="E132" s="330"/>
    </row>
    <row r="133" spans="1:5" ht="15" customHeight="1">
      <c r="A133" s="330"/>
      <c r="B133" s="330"/>
      <c r="C133" s="330"/>
      <c r="D133" s="330"/>
      <c r="E133" s="330"/>
    </row>
    <row r="134" spans="1:5" ht="15" customHeight="1">
      <c r="A134" s="330"/>
      <c r="B134" s="330"/>
      <c r="C134" s="330"/>
      <c r="D134" s="330"/>
      <c r="E134" s="330"/>
    </row>
    <row r="135" spans="1:5" ht="15" customHeight="1">
      <c r="A135" s="330"/>
      <c r="B135" s="330"/>
      <c r="C135" s="330"/>
      <c r="D135" s="330"/>
      <c r="E135" s="330"/>
    </row>
    <row r="136" spans="1:5" ht="15" customHeight="1">
      <c r="A136" s="330"/>
      <c r="B136" s="330"/>
      <c r="C136" s="330"/>
      <c r="D136" s="330"/>
      <c r="E136" s="330"/>
    </row>
    <row r="137" spans="1:5" ht="15" customHeight="1">
      <c r="A137" s="330"/>
      <c r="B137" s="330"/>
      <c r="C137" s="330"/>
      <c r="D137" s="330"/>
      <c r="E137" s="330"/>
    </row>
    <row r="138" spans="1:5" ht="15" customHeight="1">
      <c r="A138" s="330"/>
      <c r="B138" s="330"/>
      <c r="C138" s="330"/>
      <c r="D138" s="330"/>
      <c r="E138" s="330"/>
    </row>
    <row r="139" spans="1:5" ht="15" customHeight="1">
      <c r="A139" s="330"/>
      <c r="B139" s="330"/>
      <c r="C139" s="330"/>
      <c r="D139" s="330"/>
      <c r="E139" s="330"/>
    </row>
    <row r="140" spans="1:5" ht="15" customHeight="1">
      <c r="A140" s="330"/>
      <c r="B140" s="330"/>
      <c r="C140" s="330"/>
      <c r="D140" s="330"/>
      <c r="E140" s="330"/>
    </row>
    <row r="141" spans="1:5" ht="15" customHeight="1">
      <c r="A141" s="330"/>
      <c r="B141" s="330"/>
      <c r="C141" s="330"/>
      <c r="D141" s="330"/>
      <c r="E141" s="330"/>
    </row>
    <row r="142" spans="1:5" ht="15" customHeight="1">
      <c r="A142" s="330"/>
      <c r="B142" s="330"/>
      <c r="C142" s="330"/>
      <c r="D142" s="330"/>
      <c r="E142" s="330"/>
    </row>
    <row r="143" spans="1:5" ht="15" customHeight="1">
      <c r="A143" s="330"/>
      <c r="B143" s="330"/>
      <c r="C143" s="330"/>
      <c r="D143" s="330"/>
      <c r="E143" s="330"/>
    </row>
    <row r="144" spans="1:5" ht="15" customHeight="1">
      <c r="A144" s="330"/>
      <c r="B144" s="330"/>
      <c r="C144" s="330"/>
      <c r="D144" s="330"/>
      <c r="E144" s="330"/>
    </row>
    <row r="145" spans="1:5" ht="15" customHeight="1">
      <c r="A145" s="330"/>
      <c r="B145" s="330"/>
      <c r="C145" s="330"/>
      <c r="D145" s="330"/>
      <c r="E145" s="330"/>
    </row>
    <row r="146" spans="1:5" ht="15" customHeight="1">
      <c r="A146" s="330"/>
      <c r="B146" s="330"/>
      <c r="C146" s="330"/>
      <c r="D146" s="330"/>
      <c r="E146" s="330"/>
    </row>
    <row r="147" spans="1:5" ht="15" customHeight="1">
      <c r="A147" s="330"/>
      <c r="B147" s="330"/>
      <c r="C147" s="330"/>
      <c r="D147" s="330"/>
      <c r="E147" s="330"/>
    </row>
    <row r="148" spans="1:5" ht="15" customHeight="1">
      <c r="A148" s="330"/>
      <c r="B148" s="330"/>
      <c r="C148" s="330"/>
      <c r="D148" s="330"/>
      <c r="E148" s="330"/>
    </row>
    <row r="149" spans="1:5" ht="15" customHeight="1">
      <c r="A149" s="330"/>
      <c r="B149" s="330"/>
      <c r="C149" s="330"/>
      <c r="D149" s="330"/>
      <c r="E149" s="330"/>
    </row>
    <row r="150" spans="1:5" ht="15" customHeight="1">
      <c r="A150" s="330"/>
      <c r="B150" s="330"/>
      <c r="C150" s="330"/>
      <c r="D150" s="330"/>
      <c r="E150" s="330"/>
    </row>
  </sheetData>
  <mergeCells count="1">
    <mergeCell ref="A9:E9"/>
  </mergeCells>
  <phoneticPr fontId="0" type="noConversion"/>
  <printOptions horizontalCentered="1"/>
  <pageMargins left="0.31496062992125984" right="0.31496062992125984" top="0.74803149606299213" bottom="1.1417322834645669" header="0" footer="0.31496062992125984"/>
  <pageSetup paperSize="9" orientation="portrait" r:id="rId1"/>
  <headerFooter alignWithMargins="0">
    <oddHeader xml:space="preserve">&amp;C     </oddHeader>
    <oddFooter>&amp;LУАП и ОУП МГУ  НИВЦ МГУ  АИС "Студент"&amp;C     &amp;R&amp;D</oddFooter>
  </headerFooter>
</worksheet>
</file>

<file path=xl/worksheets/sheet29.xml><?xml version="1.0" encoding="utf-8"?>
<worksheet xmlns="http://schemas.openxmlformats.org/spreadsheetml/2006/main" xmlns:r="http://schemas.openxmlformats.org/officeDocument/2006/relationships">
  <sheetPr codeName="Лист30"/>
  <dimension ref="A2:O500"/>
  <sheetViews>
    <sheetView workbookViewId="0">
      <selection activeCell="AL22" sqref="AL22"/>
    </sheetView>
  </sheetViews>
  <sheetFormatPr defaultRowHeight="12.75"/>
  <cols>
    <col min="1" max="1" width="6.140625" style="568" customWidth="1"/>
    <col min="2" max="2" width="4.85546875" style="348" customWidth="1"/>
    <col min="3" max="3" width="19.28515625" style="348" customWidth="1"/>
    <col min="4" max="4" width="10.5703125" style="348" customWidth="1"/>
    <col min="5" max="5" width="6.140625" style="574" customWidth="1"/>
    <col min="6" max="18" width="6.140625" style="348" customWidth="1"/>
    <col min="19" max="38" width="7" style="348" customWidth="1"/>
    <col min="39" max="16384" width="9.140625" style="348"/>
  </cols>
  <sheetData>
    <row r="2" spans="1:15" s="564" customFormat="1" ht="15.75">
      <c r="E2" s="564" t="s">
        <v>323</v>
      </c>
    </row>
    <row r="3" spans="1:15" s="345" customFormat="1" ht="15.75">
      <c r="A3" s="566"/>
      <c r="E3" s="571"/>
    </row>
    <row r="4" spans="1:15" s="346" customFormat="1" ht="15.75">
      <c r="A4" s="567"/>
      <c r="E4" s="572"/>
    </row>
    <row r="5" spans="1:15" s="346" customFormat="1" ht="15.75">
      <c r="A5" s="567"/>
      <c r="E5" s="572"/>
    </row>
    <row r="6" spans="1:15" s="565" customFormat="1" ht="15">
      <c r="C6" s="565" t="s">
        <v>536</v>
      </c>
      <c r="E6" s="570"/>
    </row>
    <row r="7" spans="1:15" ht="16.5" thickBot="1">
      <c r="B7" s="346"/>
      <c r="C7" s="346"/>
      <c r="D7" s="346"/>
      <c r="E7" s="572"/>
      <c r="F7" s="346"/>
      <c r="G7" s="346"/>
      <c r="H7" s="346"/>
      <c r="I7" s="346"/>
      <c r="J7" s="346"/>
      <c r="K7" s="346"/>
      <c r="L7" s="346"/>
      <c r="M7" s="346"/>
      <c r="N7" s="346"/>
      <c r="O7" s="346"/>
    </row>
    <row r="8" spans="1:15" ht="103.5" customHeight="1" thickBot="1">
      <c r="A8" s="569"/>
      <c r="B8" s="349" t="s">
        <v>256</v>
      </c>
      <c r="C8" s="349" t="s">
        <v>186</v>
      </c>
      <c r="D8" s="349" t="s">
        <v>190</v>
      </c>
      <c r="E8" s="573"/>
      <c r="F8" s="346"/>
      <c r="G8" s="346"/>
      <c r="H8" s="346"/>
      <c r="I8" s="346"/>
      <c r="J8" s="346"/>
      <c r="K8" s="346"/>
      <c r="L8" s="346"/>
      <c r="M8" s="346"/>
      <c r="N8" s="346"/>
      <c r="O8" s="346"/>
    </row>
    <row r="9" spans="1:15" ht="12.75" customHeight="1" thickBot="1">
      <c r="A9" s="575"/>
      <c r="B9" s="350"/>
      <c r="C9" s="350"/>
      <c r="D9" s="350"/>
      <c r="E9" s="576"/>
      <c r="F9" s="346"/>
      <c r="G9" s="346"/>
      <c r="H9" s="346"/>
      <c r="I9" s="346"/>
      <c r="J9" s="346"/>
      <c r="K9" s="346"/>
      <c r="L9" s="346"/>
      <c r="M9" s="346"/>
      <c r="N9" s="346"/>
      <c r="O9" s="346"/>
    </row>
    <row r="10" spans="1:15" s="347" customFormat="1" ht="16.5" customHeight="1">
      <c r="A10" s="577"/>
      <c r="B10" s="351"/>
      <c r="C10" s="351"/>
      <c r="D10" s="352"/>
      <c r="E10" s="577"/>
    </row>
    <row r="11" spans="1:15" s="347" customFormat="1" ht="15">
      <c r="A11" s="567"/>
      <c r="E11" s="572"/>
    </row>
    <row r="12" spans="1:15" s="347" customFormat="1" ht="15">
      <c r="A12" s="567"/>
      <c r="E12" s="572"/>
    </row>
    <row r="13" spans="1:15" s="347" customFormat="1" ht="15">
      <c r="A13" s="567"/>
      <c r="E13" s="572"/>
    </row>
    <row r="14" spans="1:15" s="347" customFormat="1" ht="15">
      <c r="A14" s="567"/>
      <c r="E14" s="572"/>
    </row>
    <row r="15" spans="1:15" s="347" customFormat="1" ht="15">
      <c r="A15" s="567"/>
      <c r="E15" s="572"/>
    </row>
    <row r="16" spans="1:15" s="347" customFormat="1" ht="15">
      <c r="A16" s="567"/>
      <c r="E16" s="572"/>
    </row>
    <row r="17" spans="1:5" s="347" customFormat="1" ht="15">
      <c r="A17" s="567"/>
      <c r="E17" s="572"/>
    </row>
    <row r="18" spans="1:5" s="347" customFormat="1" ht="15">
      <c r="A18" s="567"/>
      <c r="E18" s="572"/>
    </row>
    <row r="19" spans="1:5" s="347" customFormat="1" ht="15">
      <c r="A19" s="567"/>
      <c r="E19" s="572"/>
    </row>
    <row r="20" spans="1:5" s="347" customFormat="1" ht="15">
      <c r="A20" s="567"/>
      <c r="E20" s="572"/>
    </row>
    <row r="21" spans="1:5" s="347" customFormat="1" ht="15">
      <c r="A21" s="567"/>
      <c r="E21" s="572"/>
    </row>
    <row r="22" spans="1:5" s="347" customFormat="1" ht="15">
      <c r="A22" s="567"/>
      <c r="E22" s="572"/>
    </row>
    <row r="23" spans="1:5" s="347" customFormat="1" ht="15">
      <c r="A23" s="567"/>
      <c r="E23" s="572"/>
    </row>
    <row r="24" spans="1:5" s="347" customFormat="1" ht="15">
      <c r="A24" s="567"/>
      <c r="E24" s="572"/>
    </row>
    <row r="25" spans="1:5" s="347" customFormat="1" ht="15">
      <c r="A25" s="567"/>
      <c r="E25" s="572"/>
    </row>
    <row r="26" spans="1:5" s="347" customFormat="1" ht="15">
      <c r="A26" s="567"/>
      <c r="E26" s="572"/>
    </row>
    <row r="27" spans="1:5" s="347" customFormat="1" ht="15">
      <c r="A27" s="567"/>
      <c r="E27" s="572"/>
    </row>
    <row r="28" spans="1:5" s="347" customFormat="1" ht="15">
      <c r="A28" s="567"/>
      <c r="E28" s="572"/>
    </row>
    <row r="29" spans="1:5" s="347" customFormat="1" ht="15">
      <c r="A29" s="567"/>
      <c r="E29" s="572"/>
    </row>
    <row r="30" spans="1:5" s="347" customFormat="1" ht="15">
      <c r="A30" s="567"/>
      <c r="E30" s="572"/>
    </row>
    <row r="31" spans="1:5" s="347" customFormat="1" ht="15">
      <c r="A31" s="567"/>
      <c r="E31" s="572"/>
    </row>
    <row r="32" spans="1:5" s="347" customFormat="1" ht="15">
      <c r="A32" s="567"/>
      <c r="E32" s="572"/>
    </row>
    <row r="33" spans="1:5" s="347" customFormat="1" ht="15">
      <c r="A33" s="567"/>
      <c r="E33" s="572"/>
    </row>
    <row r="34" spans="1:5" s="347" customFormat="1" ht="15">
      <c r="A34" s="567"/>
      <c r="E34" s="572"/>
    </row>
    <row r="35" spans="1:5" s="347" customFormat="1" ht="15">
      <c r="A35" s="567"/>
      <c r="E35" s="572"/>
    </row>
    <row r="36" spans="1:5" s="347" customFormat="1" ht="15">
      <c r="A36" s="567"/>
      <c r="E36" s="572"/>
    </row>
    <row r="37" spans="1:5" s="347" customFormat="1" ht="15">
      <c r="A37" s="567"/>
      <c r="E37" s="572"/>
    </row>
    <row r="38" spans="1:5" s="347" customFormat="1" ht="15">
      <c r="A38" s="567"/>
      <c r="E38" s="572"/>
    </row>
    <row r="39" spans="1:5" s="347" customFormat="1" ht="15">
      <c r="A39" s="567"/>
      <c r="E39" s="572"/>
    </row>
    <row r="40" spans="1:5" s="347" customFormat="1" ht="15">
      <c r="A40" s="567"/>
      <c r="E40" s="572"/>
    </row>
    <row r="41" spans="1:5" s="347" customFormat="1" ht="15">
      <c r="A41" s="567"/>
      <c r="E41" s="572"/>
    </row>
    <row r="42" spans="1:5" s="347" customFormat="1" ht="15">
      <c r="A42" s="567"/>
      <c r="E42" s="572"/>
    </row>
    <row r="43" spans="1:5" s="347" customFormat="1" ht="15">
      <c r="A43" s="567"/>
      <c r="E43" s="572"/>
    </row>
    <row r="44" spans="1:5" s="347" customFormat="1" ht="15">
      <c r="A44" s="567"/>
      <c r="E44" s="572"/>
    </row>
    <row r="45" spans="1:5" s="347" customFormat="1" ht="15">
      <c r="A45" s="567"/>
      <c r="E45" s="572"/>
    </row>
    <row r="46" spans="1:5" s="347" customFormat="1" ht="15">
      <c r="A46" s="567"/>
      <c r="E46" s="572"/>
    </row>
    <row r="47" spans="1:5" s="347" customFormat="1" ht="15">
      <c r="A47" s="567"/>
      <c r="E47" s="572"/>
    </row>
    <row r="48" spans="1:5" s="347" customFormat="1" ht="15">
      <c r="A48" s="567"/>
      <c r="E48" s="572"/>
    </row>
    <row r="49" spans="1:5" s="347" customFormat="1" ht="15">
      <c r="A49" s="567"/>
      <c r="E49" s="572"/>
    </row>
    <row r="50" spans="1:5" s="347" customFormat="1" ht="15">
      <c r="A50" s="567"/>
      <c r="E50" s="572"/>
    </row>
    <row r="51" spans="1:5" s="347" customFormat="1" ht="15">
      <c r="A51" s="567"/>
      <c r="E51" s="572"/>
    </row>
    <row r="52" spans="1:5" s="347" customFormat="1" ht="15">
      <c r="A52" s="567"/>
      <c r="E52" s="572"/>
    </row>
    <row r="53" spans="1:5" s="347" customFormat="1" ht="15">
      <c r="A53" s="567"/>
      <c r="E53" s="572"/>
    </row>
    <row r="54" spans="1:5" s="347" customFormat="1" ht="15">
      <c r="A54" s="567"/>
      <c r="E54" s="572"/>
    </row>
    <row r="55" spans="1:5" s="347" customFormat="1" ht="15">
      <c r="A55" s="567"/>
      <c r="E55" s="572"/>
    </row>
    <row r="56" spans="1:5" s="347" customFormat="1" ht="15">
      <c r="A56" s="567"/>
      <c r="E56" s="572"/>
    </row>
    <row r="57" spans="1:5" s="347" customFormat="1" ht="15">
      <c r="A57" s="567"/>
      <c r="E57" s="572"/>
    </row>
    <row r="58" spans="1:5" s="347" customFormat="1" ht="15">
      <c r="A58" s="567"/>
      <c r="E58" s="572"/>
    </row>
    <row r="59" spans="1:5" s="347" customFormat="1" ht="15">
      <c r="A59" s="567"/>
      <c r="E59" s="572"/>
    </row>
    <row r="60" spans="1:5" s="347" customFormat="1" ht="15">
      <c r="A60" s="567"/>
      <c r="E60" s="572"/>
    </row>
    <row r="61" spans="1:5" s="347" customFormat="1" ht="15">
      <c r="A61" s="567"/>
      <c r="E61" s="572"/>
    </row>
    <row r="62" spans="1:5" s="347" customFormat="1" ht="15">
      <c r="A62" s="567"/>
      <c r="E62" s="572"/>
    </row>
    <row r="63" spans="1:5" s="347" customFormat="1" ht="15">
      <c r="A63" s="567"/>
      <c r="E63" s="572"/>
    </row>
    <row r="64" spans="1:5" s="347" customFormat="1" ht="15">
      <c r="A64" s="567"/>
      <c r="E64" s="572"/>
    </row>
    <row r="65" spans="1:5" s="347" customFormat="1" ht="15">
      <c r="A65" s="567"/>
      <c r="E65" s="572"/>
    </row>
    <row r="66" spans="1:5" s="347" customFormat="1" ht="15">
      <c r="A66" s="567"/>
      <c r="E66" s="572"/>
    </row>
    <row r="67" spans="1:5" s="347" customFormat="1" ht="15">
      <c r="A67" s="567"/>
      <c r="E67" s="572"/>
    </row>
    <row r="68" spans="1:5" s="347" customFormat="1" ht="15">
      <c r="A68" s="567"/>
      <c r="E68" s="572"/>
    </row>
    <row r="69" spans="1:5" s="347" customFormat="1" ht="15">
      <c r="A69" s="567"/>
      <c r="E69" s="572"/>
    </row>
    <row r="70" spans="1:5" s="347" customFormat="1" ht="15">
      <c r="A70" s="567"/>
      <c r="E70" s="572"/>
    </row>
    <row r="71" spans="1:5" s="347" customFormat="1" ht="15">
      <c r="A71" s="567"/>
      <c r="E71" s="572"/>
    </row>
    <row r="72" spans="1:5" s="347" customFormat="1" ht="15">
      <c r="A72" s="567"/>
      <c r="E72" s="572"/>
    </row>
    <row r="73" spans="1:5" s="347" customFormat="1" ht="15">
      <c r="A73" s="567"/>
      <c r="E73" s="572"/>
    </row>
    <row r="74" spans="1:5" s="347" customFormat="1" ht="15">
      <c r="A74" s="567"/>
      <c r="E74" s="572"/>
    </row>
    <row r="75" spans="1:5" s="347" customFormat="1" ht="15">
      <c r="A75" s="567"/>
      <c r="E75" s="572"/>
    </row>
    <row r="76" spans="1:5" s="347" customFormat="1" ht="15">
      <c r="A76" s="567"/>
      <c r="E76" s="572"/>
    </row>
    <row r="77" spans="1:5" s="347" customFormat="1" ht="15">
      <c r="A77" s="567"/>
      <c r="E77" s="572"/>
    </row>
    <row r="78" spans="1:5" s="347" customFormat="1" ht="15">
      <c r="A78" s="567"/>
      <c r="E78" s="572"/>
    </row>
    <row r="79" spans="1:5" s="347" customFormat="1" ht="15">
      <c r="A79" s="567"/>
      <c r="E79" s="572"/>
    </row>
    <row r="80" spans="1:5" s="347" customFormat="1" ht="15">
      <c r="A80" s="567"/>
      <c r="E80" s="572"/>
    </row>
    <row r="81" spans="1:5" s="347" customFormat="1" ht="15">
      <c r="A81" s="567"/>
      <c r="E81" s="572"/>
    </row>
    <row r="82" spans="1:5" s="347" customFormat="1" ht="15">
      <c r="A82" s="567"/>
      <c r="E82" s="572"/>
    </row>
    <row r="83" spans="1:5" s="347" customFormat="1" ht="15">
      <c r="A83" s="567"/>
      <c r="E83" s="572"/>
    </row>
    <row r="84" spans="1:5" s="347" customFormat="1" ht="15">
      <c r="A84" s="567"/>
      <c r="E84" s="572"/>
    </row>
    <row r="85" spans="1:5" s="347" customFormat="1" ht="15">
      <c r="A85" s="567"/>
      <c r="E85" s="572"/>
    </row>
    <row r="86" spans="1:5" s="347" customFormat="1" ht="15">
      <c r="A86" s="567"/>
      <c r="E86" s="572"/>
    </row>
    <row r="87" spans="1:5" s="347" customFormat="1" ht="15">
      <c r="A87" s="567"/>
      <c r="E87" s="572"/>
    </row>
    <row r="88" spans="1:5" s="347" customFormat="1" ht="15">
      <c r="A88" s="567"/>
      <c r="E88" s="572"/>
    </row>
    <row r="89" spans="1:5" s="347" customFormat="1" ht="15">
      <c r="A89" s="567"/>
      <c r="E89" s="572"/>
    </row>
    <row r="90" spans="1:5" s="347" customFormat="1" ht="15">
      <c r="A90" s="567"/>
      <c r="E90" s="572"/>
    </row>
    <row r="91" spans="1:5" s="347" customFormat="1" ht="15">
      <c r="A91" s="567"/>
      <c r="E91" s="572"/>
    </row>
    <row r="92" spans="1:5" s="347" customFormat="1" ht="15">
      <c r="A92" s="567"/>
      <c r="E92" s="572"/>
    </row>
    <row r="93" spans="1:5" s="347" customFormat="1" ht="15">
      <c r="A93" s="567"/>
      <c r="E93" s="572"/>
    </row>
    <row r="94" spans="1:5" s="347" customFormat="1" ht="15">
      <c r="A94" s="567"/>
      <c r="E94" s="572"/>
    </row>
    <row r="95" spans="1:5" s="347" customFormat="1" ht="15">
      <c r="A95" s="567"/>
      <c r="E95" s="572"/>
    </row>
    <row r="96" spans="1:5" s="347" customFormat="1" ht="15">
      <c r="A96" s="567"/>
      <c r="E96" s="572"/>
    </row>
    <row r="97" spans="1:5" s="347" customFormat="1" ht="15">
      <c r="A97" s="567"/>
      <c r="E97" s="572"/>
    </row>
    <row r="98" spans="1:5" s="347" customFormat="1" ht="15">
      <c r="A98" s="567"/>
      <c r="E98" s="572"/>
    </row>
    <row r="99" spans="1:5" s="347" customFormat="1" ht="15">
      <c r="A99" s="567"/>
      <c r="E99" s="572"/>
    </row>
    <row r="100" spans="1:5" s="347" customFormat="1" ht="15">
      <c r="A100" s="567"/>
      <c r="E100" s="572"/>
    </row>
    <row r="101" spans="1:5" s="347" customFormat="1" ht="15">
      <c r="A101" s="567"/>
      <c r="E101" s="572"/>
    </row>
    <row r="102" spans="1:5" s="347" customFormat="1" ht="15">
      <c r="A102" s="567"/>
      <c r="E102" s="572"/>
    </row>
    <row r="103" spans="1:5" s="347" customFormat="1" ht="15">
      <c r="A103" s="567"/>
      <c r="E103" s="572"/>
    </row>
    <row r="104" spans="1:5" s="347" customFormat="1" ht="15">
      <c r="A104" s="567"/>
      <c r="E104" s="572"/>
    </row>
    <row r="105" spans="1:5" s="347" customFormat="1" ht="15">
      <c r="A105" s="567"/>
      <c r="E105" s="572"/>
    </row>
    <row r="106" spans="1:5" s="347" customFormat="1" ht="15">
      <c r="A106" s="567"/>
      <c r="E106" s="572"/>
    </row>
    <row r="107" spans="1:5" s="347" customFormat="1" ht="15">
      <c r="A107" s="567"/>
      <c r="E107" s="572"/>
    </row>
    <row r="108" spans="1:5" s="347" customFormat="1" ht="15">
      <c r="A108" s="567"/>
      <c r="E108" s="572"/>
    </row>
    <row r="109" spans="1:5" s="347" customFormat="1" ht="15">
      <c r="A109" s="567"/>
      <c r="E109" s="572"/>
    </row>
    <row r="110" spans="1:5" s="347" customFormat="1" ht="15">
      <c r="A110" s="567"/>
      <c r="E110" s="572"/>
    </row>
    <row r="111" spans="1:5" s="347" customFormat="1" ht="15">
      <c r="A111" s="567"/>
      <c r="E111" s="572"/>
    </row>
    <row r="112" spans="1:5" s="347" customFormat="1" ht="15">
      <c r="A112" s="567"/>
      <c r="E112" s="572"/>
    </row>
    <row r="113" spans="1:5" s="347" customFormat="1" ht="15">
      <c r="A113" s="567"/>
      <c r="E113" s="572"/>
    </row>
    <row r="114" spans="1:5" s="347" customFormat="1" ht="15">
      <c r="A114" s="567"/>
      <c r="E114" s="572"/>
    </row>
    <row r="115" spans="1:5" s="347" customFormat="1" ht="15">
      <c r="A115" s="567"/>
      <c r="E115" s="572"/>
    </row>
    <row r="116" spans="1:5" s="347" customFormat="1" ht="15">
      <c r="A116" s="567"/>
      <c r="E116" s="572"/>
    </row>
    <row r="117" spans="1:5" s="347" customFormat="1" ht="15">
      <c r="A117" s="567"/>
      <c r="E117" s="572"/>
    </row>
    <row r="118" spans="1:5" s="347" customFormat="1" ht="15">
      <c r="A118" s="567"/>
      <c r="E118" s="572"/>
    </row>
    <row r="119" spans="1:5" s="347" customFormat="1" ht="15">
      <c r="A119" s="567"/>
      <c r="E119" s="572"/>
    </row>
    <row r="120" spans="1:5" s="347" customFormat="1" ht="15">
      <c r="A120" s="567"/>
      <c r="E120" s="572"/>
    </row>
    <row r="121" spans="1:5" s="347" customFormat="1" ht="15">
      <c r="A121" s="567"/>
      <c r="E121" s="572"/>
    </row>
    <row r="122" spans="1:5" s="347" customFormat="1" ht="15">
      <c r="A122" s="567"/>
      <c r="E122" s="572"/>
    </row>
    <row r="123" spans="1:5" s="347" customFormat="1" ht="15">
      <c r="A123" s="567"/>
      <c r="E123" s="572"/>
    </row>
    <row r="124" spans="1:5" s="347" customFormat="1" ht="15">
      <c r="A124" s="567"/>
      <c r="E124" s="572"/>
    </row>
    <row r="125" spans="1:5" s="347" customFormat="1" ht="15">
      <c r="A125" s="567"/>
      <c r="E125" s="572"/>
    </row>
    <row r="126" spans="1:5" s="347" customFormat="1" ht="15">
      <c r="A126" s="567"/>
      <c r="E126" s="572"/>
    </row>
    <row r="127" spans="1:5" s="347" customFormat="1" ht="15">
      <c r="A127" s="567"/>
      <c r="E127" s="572"/>
    </row>
    <row r="128" spans="1:5" s="347" customFormat="1" ht="15">
      <c r="A128" s="567"/>
      <c r="E128" s="572"/>
    </row>
    <row r="129" spans="1:5" s="347" customFormat="1" ht="15">
      <c r="A129" s="567"/>
      <c r="E129" s="572"/>
    </row>
    <row r="130" spans="1:5" s="347" customFormat="1" ht="15">
      <c r="A130" s="567"/>
      <c r="E130" s="572"/>
    </row>
    <row r="131" spans="1:5" s="347" customFormat="1" ht="15">
      <c r="A131" s="567"/>
      <c r="E131" s="572"/>
    </row>
    <row r="132" spans="1:5" s="347" customFormat="1" ht="15">
      <c r="A132" s="567"/>
      <c r="E132" s="572"/>
    </row>
    <row r="133" spans="1:5" s="347" customFormat="1" ht="15">
      <c r="A133" s="567"/>
      <c r="E133" s="572"/>
    </row>
    <row r="134" spans="1:5" s="347" customFormat="1" ht="15">
      <c r="A134" s="567"/>
      <c r="E134" s="572"/>
    </row>
    <row r="135" spans="1:5" s="347" customFormat="1" ht="15">
      <c r="A135" s="567"/>
      <c r="E135" s="572"/>
    </row>
    <row r="136" spans="1:5" s="347" customFormat="1" ht="15">
      <c r="A136" s="567"/>
      <c r="E136" s="572"/>
    </row>
    <row r="137" spans="1:5" s="347" customFormat="1" ht="15">
      <c r="A137" s="567"/>
      <c r="E137" s="572"/>
    </row>
    <row r="138" spans="1:5" s="347" customFormat="1" ht="15">
      <c r="A138" s="567"/>
      <c r="E138" s="572"/>
    </row>
    <row r="139" spans="1:5" s="347" customFormat="1" ht="15">
      <c r="A139" s="567"/>
      <c r="E139" s="572"/>
    </row>
    <row r="140" spans="1:5" s="347" customFormat="1" ht="15">
      <c r="A140" s="567"/>
      <c r="E140" s="572"/>
    </row>
    <row r="141" spans="1:5" s="347" customFormat="1" ht="15">
      <c r="A141" s="567"/>
      <c r="E141" s="572"/>
    </row>
    <row r="142" spans="1:5" s="347" customFormat="1" ht="15">
      <c r="A142" s="567"/>
      <c r="E142" s="572"/>
    </row>
    <row r="143" spans="1:5" s="347" customFormat="1" ht="15">
      <c r="A143" s="567"/>
      <c r="E143" s="572"/>
    </row>
    <row r="144" spans="1:5" s="347" customFormat="1" ht="15">
      <c r="A144" s="567"/>
      <c r="E144" s="572"/>
    </row>
    <row r="145" spans="1:5" s="347" customFormat="1" ht="15">
      <c r="A145" s="567"/>
      <c r="E145" s="572"/>
    </row>
    <row r="146" spans="1:5" s="347" customFormat="1" ht="15">
      <c r="A146" s="567"/>
      <c r="E146" s="572"/>
    </row>
    <row r="147" spans="1:5" s="347" customFormat="1" ht="15">
      <c r="A147" s="567"/>
      <c r="E147" s="572"/>
    </row>
    <row r="148" spans="1:5" s="347" customFormat="1" ht="15">
      <c r="A148" s="567"/>
      <c r="E148" s="572"/>
    </row>
    <row r="149" spans="1:5" s="347" customFormat="1" ht="15">
      <c r="A149" s="567"/>
      <c r="E149" s="572"/>
    </row>
    <row r="150" spans="1:5" s="347" customFormat="1" ht="15">
      <c r="A150" s="567"/>
      <c r="E150" s="572"/>
    </row>
    <row r="151" spans="1:5" s="347" customFormat="1" ht="15">
      <c r="A151" s="567"/>
      <c r="E151" s="572"/>
    </row>
    <row r="152" spans="1:5" s="347" customFormat="1" ht="15">
      <c r="A152" s="567"/>
      <c r="E152" s="572"/>
    </row>
    <row r="153" spans="1:5" s="347" customFormat="1" ht="15">
      <c r="A153" s="567"/>
      <c r="E153" s="572"/>
    </row>
    <row r="154" spans="1:5" s="347" customFormat="1" ht="15">
      <c r="A154" s="567"/>
      <c r="E154" s="572"/>
    </row>
    <row r="155" spans="1:5" s="347" customFormat="1" ht="15">
      <c r="A155" s="567"/>
      <c r="E155" s="572"/>
    </row>
    <row r="156" spans="1:5" s="347" customFormat="1" ht="15">
      <c r="A156" s="567"/>
      <c r="E156" s="572"/>
    </row>
    <row r="157" spans="1:5" s="347" customFormat="1" ht="15">
      <c r="A157" s="567"/>
      <c r="E157" s="572"/>
    </row>
    <row r="158" spans="1:5" s="347" customFormat="1" ht="15">
      <c r="A158" s="567"/>
      <c r="E158" s="572"/>
    </row>
    <row r="159" spans="1:5" s="347" customFormat="1" ht="15">
      <c r="A159" s="567"/>
      <c r="E159" s="572"/>
    </row>
    <row r="160" spans="1:5" s="347" customFormat="1" ht="15">
      <c r="A160" s="567"/>
      <c r="E160" s="572"/>
    </row>
    <row r="161" spans="1:5" s="347" customFormat="1" ht="15">
      <c r="A161" s="567"/>
      <c r="E161" s="572"/>
    </row>
    <row r="162" spans="1:5" s="347" customFormat="1" ht="15">
      <c r="A162" s="567"/>
      <c r="E162" s="572"/>
    </row>
    <row r="163" spans="1:5" s="347" customFormat="1" ht="15">
      <c r="A163" s="567"/>
      <c r="E163" s="572"/>
    </row>
    <row r="164" spans="1:5" s="347" customFormat="1" ht="15">
      <c r="A164" s="567"/>
      <c r="E164" s="572"/>
    </row>
    <row r="165" spans="1:5" s="347" customFormat="1" ht="15">
      <c r="A165" s="567"/>
      <c r="E165" s="572"/>
    </row>
    <row r="166" spans="1:5" s="347" customFormat="1" ht="15">
      <c r="A166" s="567"/>
      <c r="E166" s="572"/>
    </row>
    <row r="167" spans="1:5" s="347" customFormat="1" ht="15">
      <c r="A167" s="567"/>
      <c r="E167" s="572"/>
    </row>
    <row r="168" spans="1:5" s="347" customFormat="1" ht="15">
      <c r="A168" s="567"/>
      <c r="E168" s="572"/>
    </row>
    <row r="169" spans="1:5" s="347" customFormat="1" ht="15">
      <c r="A169" s="567"/>
      <c r="E169" s="572"/>
    </row>
    <row r="170" spans="1:5" s="347" customFormat="1" ht="15">
      <c r="A170" s="567"/>
      <c r="E170" s="572"/>
    </row>
    <row r="171" spans="1:5" s="347" customFormat="1" ht="15">
      <c r="A171" s="567"/>
      <c r="E171" s="572"/>
    </row>
    <row r="172" spans="1:5" s="347" customFormat="1" ht="15">
      <c r="A172" s="567"/>
      <c r="E172" s="572"/>
    </row>
    <row r="173" spans="1:5" s="347" customFormat="1" ht="15">
      <c r="A173" s="567"/>
      <c r="E173" s="572"/>
    </row>
    <row r="174" spans="1:5" s="347" customFormat="1" ht="15">
      <c r="A174" s="567"/>
      <c r="E174" s="572"/>
    </row>
    <row r="175" spans="1:5" s="347" customFormat="1" ht="15">
      <c r="A175" s="567"/>
      <c r="E175" s="572"/>
    </row>
    <row r="176" spans="1:5" s="347" customFormat="1" ht="15">
      <c r="A176" s="567"/>
      <c r="E176" s="572"/>
    </row>
    <row r="177" spans="1:5" s="347" customFormat="1" ht="15">
      <c r="A177" s="567"/>
      <c r="E177" s="572"/>
    </row>
    <row r="178" spans="1:5" s="347" customFormat="1" ht="15">
      <c r="A178" s="567"/>
      <c r="E178" s="572"/>
    </row>
    <row r="179" spans="1:5" s="347" customFormat="1" ht="15">
      <c r="A179" s="567"/>
      <c r="E179" s="572"/>
    </row>
    <row r="180" spans="1:5" s="347" customFormat="1" ht="15">
      <c r="A180" s="567"/>
      <c r="E180" s="572"/>
    </row>
    <row r="181" spans="1:5" s="347" customFormat="1" ht="15">
      <c r="A181" s="567"/>
      <c r="E181" s="572"/>
    </row>
    <row r="182" spans="1:5" s="347" customFormat="1" ht="15">
      <c r="A182" s="567"/>
      <c r="E182" s="572"/>
    </row>
    <row r="183" spans="1:5" s="347" customFormat="1" ht="15">
      <c r="A183" s="567"/>
      <c r="E183" s="572"/>
    </row>
    <row r="184" spans="1:5" s="347" customFormat="1" ht="15">
      <c r="A184" s="567"/>
      <c r="E184" s="572"/>
    </row>
    <row r="185" spans="1:5" s="347" customFormat="1" ht="15">
      <c r="A185" s="567"/>
      <c r="E185" s="572"/>
    </row>
    <row r="186" spans="1:5" s="347" customFormat="1" ht="15">
      <c r="A186" s="567"/>
      <c r="E186" s="572"/>
    </row>
    <row r="187" spans="1:5" s="347" customFormat="1" ht="15">
      <c r="A187" s="567"/>
      <c r="E187" s="572"/>
    </row>
    <row r="188" spans="1:5" s="347" customFormat="1" ht="15">
      <c r="A188" s="567"/>
      <c r="E188" s="572"/>
    </row>
    <row r="189" spans="1:5" s="347" customFormat="1" ht="15">
      <c r="A189" s="567"/>
      <c r="E189" s="572"/>
    </row>
    <row r="190" spans="1:5" s="347" customFormat="1" ht="15">
      <c r="A190" s="567"/>
      <c r="E190" s="572"/>
    </row>
    <row r="191" spans="1:5" s="347" customFormat="1" ht="15">
      <c r="A191" s="567"/>
      <c r="E191" s="572"/>
    </row>
    <row r="192" spans="1:5" s="347" customFormat="1" ht="15">
      <c r="A192" s="567"/>
      <c r="E192" s="572"/>
    </row>
    <row r="193" spans="1:5" s="347" customFormat="1" ht="15">
      <c r="A193" s="567"/>
      <c r="E193" s="572"/>
    </row>
    <row r="194" spans="1:5" s="347" customFormat="1" ht="15">
      <c r="A194" s="567"/>
      <c r="E194" s="572"/>
    </row>
    <row r="195" spans="1:5" s="347" customFormat="1" ht="15">
      <c r="A195" s="567"/>
      <c r="E195" s="572"/>
    </row>
    <row r="196" spans="1:5" s="347" customFormat="1" ht="15">
      <c r="A196" s="567"/>
      <c r="E196" s="572"/>
    </row>
    <row r="197" spans="1:5" s="347" customFormat="1" ht="15">
      <c r="A197" s="567"/>
      <c r="E197" s="572"/>
    </row>
    <row r="198" spans="1:5" s="347" customFormat="1" ht="15">
      <c r="A198" s="567"/>
      <c r="E198" s="572"/>
    </row>
    <row r="199" spans="1:5" s="347" customFormat="1" ht="15">
      <c r="A199" s="567"/>
      <c r="E199" s="572"/>
    </row>
    <row r="200" spans="1:5" s="347" customFormat="1" ht="15">
      <c r="A200" s="567"/>
      <c r="E200" s="572"/>
    </row>
    <row r="201" spans="1:5" s="347" customFormat="1" ht="15">
      <c r="A201" s="567"/>
      <c r="E201" s="572"/>
    </row>
    <row r="202" spans="1:5" s="347" customFormat="1" ht="15">
      <c r="A202" s="567"/>
      <c r="E202" s="572"/>
    </row>
    <row r="203" spans="1:5" s="347" customFormat="1" ht="15">
      <c r="A203" s="567"/>
      <c r="E203" s="572"/>
    </row>
    <row r="204" spans="1:5" s="347" customFormat="1" ht="15">
      <c r="A204" s="567"/>
      <c r="E204" s="572"/>
    </row>
    <row r="205" spans="1:5" s="347" customFormat="1" ht="15">
      <c r="A205" s="567"/>
      <c r="E205" s="572"/>
    </row>
    <row r="206" spans="1:5" s="347" customFormat="1" ht="15">
      <c r="A206" s="567"/>
      <c r="E206" s="572"/>
    </row>
    <row r="207" spans="1:5" s="347" customFormat="1" ht="15">
      <c r="A207" s="567"/>
      <c r="E207" s="572"/>
    </row>
    <row r="208" spans="1:5" s="347" customFormat="1" ht="15">
      <c r="A208" s="567"/>
      <c r="E208" s="572"/>
    </row>
    <row r="209" spans="1:5" s="347" customFormat="1" ht="15">
      <c r="A209" s="567"/>
      <c r="E209" s="572"/>
    </row>
    <row r="210" spans="1:5" s="347" customFormat="1" ht="15">
      <c r="A210" s="567"/>
      <c r="E210" s="572"/>
    </row>
    <row r="211" spans="1:5" s="347" customFormat="1" ht="15">
      <c r="A211" s="567"/>
      <c r="E211" s="572"/>
    </row>
    <row r="212" spans="1:5" s="347" customFormat="1" ht="15">
      <c r="A212" s="567"/>
      <c r="E212" s="572"/>
    </row>
    <row r="213" spans="1:5" s="347" customFormat="1" ht="15">
      <c r="A213" s="567"/>
      <c r="E213" s="572"/>
    </row>
    <row r="214" spans="1:5" s="347" customFormat="1" ht="15">
      <c r="A214" s="567"/>
      <c r="E214" s="572"/>
    </row>
    <row r="215" spans="1:5" s="347" customFormat="1" ht="15">
      <c r="A215" s="567"/>
      <c r="E215" s="572"/>
    </row>
    <row r="216" spans="1:5" s="347" customFormat="1" ht="15">
      <c r="A216" s="567"/>
      <c r="E216" s="572"/>
    </row>
    <row r="217" spans="1:5" s="347" customFormat="1" ht="15">
      <c r="A217" s="567"/>
      <c r="E217" s="572"/>
    </row>
    <row r="218" spans="1:5" s="347" customFormat="1" ht="15">
      <c r="A218" s="567"/>
      <c r="E218" s="572"/>
    </row>
    <row r="219" spans="1:5" s="347" customFormat="1" ht="15">
      <c r="A219" s="567"/>
      <c r="E219" s="572"/>
    </row>
    <row r="220" spans="1:5" s="347" customFormat="1" ht="15">
      <c r="A220" s="567"/>
      <c r="E220" s="572"/>
    </row>
    <row r="221" spans="1:5" s="347" customFormat="1" ht="15">
      <c r="A221" s="567"/>
      <c r="E221" s="572"/>
    </row>
    <row r="222" spans="1:5" s="347" customFormat="1" ht="15">
      <c r="A222" s="567"/>
      <c r="E222" s="572"/>
    </row>
    <row r="223" spans="1:5" s="347" customFormat="1" ht="15">
      <c r="A223" s="567"/>
      <c r="E223" s="572"/>
    </row>
    <row r="224" spans="1:5" s="347" customFormat="1" ht="15">
      <c r="A224" s="567"/>
      <c r="E224" s="572"/>
    </row>
    <row r="225" spans="1:5" s="347" customFormat="1" ht="15">
      <c r="A225" s="567"/>
      <c r="E225" s="572"/>
    </row>
    <row r="226" spans="1:5" s="347" customFormat="1" ht="15">
      <c r="A226" s="567"/>
      <c r="E226" s="572"/>
    </row>
    <row r="227" spans="1:5" s="347" customFormat="1" ht="15">
      <c r="A227" s="567"/>
      <c r="E227" s="572"/>
    </row>
    <row r="228" spans="1:5" s="347" customFormat="1" ht="15">
      <c r="A228" s="567"/>
      <c r="E228" s="572"/>
    </row>
    <row r="229" spans="1:5" s="347" customFormat="1" ht="15">
      <c r="A229" s="567"/>
      <c r="E229" s="572"/>
    </row>
    <row r="230" spans="1:5" s="347" customFormat="1" ht="15">
      <c r="A230" s="567"/>
      <c r="E230" s="572"/>
    </row>
    <row r="231" spans="1:5" s="347" customFormat="1" ht="15">
      <c r="A231" s="567"/>
      <c r="E231" s="572"/>
    </row>
    <row r="232" spans="1:5" s="347" customFormat="1" ht="15">
      <c r="A232" s="567"/>
      <c r="E232" s="572"/>
    </row>
    <row r="233" spans="1:5" s="347" customFormat="1" ht="15">
      <c r="A233" s="567"/>
      <c r="E233" s="572"/>
    </row>
    <row r="234" spans="1:5" s="347" customFormat="1" ht="15">
      <c r="A234" s="567"/>
      <c r="E234" s="572"/>
    </row>
    <row r="235" spans="1:5" s="347" customFormat="1" ht="15">
      <c r="A235" s="567"/>
      <c r="E235" s="572"/>
    </row>
    <row r="236" spans="1:5" s="347" customFormat="1" ht="15">
      <c r="A236" s="567"/>
      <c r="E236" s="572"/>
    </row>
    <row r="237" spans="1:5" s="347" customFormat="1" ht="15">
      <c r="A237" s="567"/>
      <c r="E237" s="572"/>
    </row>
    <row r="238" spans="1:5" s="347" customFormat="1" ht="15">
      <c r="A238" s="567"/>
      <c r="E238" s="572"/>
    </row>
    <row r="239" spans="1:5" s="347" customFormat="1" ht="15">
      <c r="A239" s="567"/>
      <c r="E239" s="572"/>
    </row>
    <row r="240" spans="1:5" s="347" customFormat="1" ht="15">
      <c r="A240" s="567"/>
      <c r="E240" s="572"/>
    </row>
    <row r="241" spans="1:5" s="347" customFormat="1" ht="15">
      <c r="A241" s="567"/>
      <c r="E241" s="572"/>
    </row>
    <row r="242" spans="1:5" s="347" customFormat="1" ht="15">
      <c r="A242" s="567"/>
      <c r="E242" s="572"/>
    </row>
    <row r="243" spans="1:5" s="347" customFormat="1" ht="15">
      <c r="A243" s="567"/>
      <c r="E243" s="572"/>
    </row>
    <row r="244" spans="1:5" s="347" customFormat="1" ht="15">
      <c r="A244" s="567"/>
      <c r="E244" s="572"/>
    </row>
    <row r="245" spans="1:5" s="347" customFormat="1" ht="15">
      <c r="A245" s="567"/>
      <c r="E245" s="572"/>
    </row>
    <row r="246" spans="1:5" s="347" customFormat="1" ht="15">
      <c r="A246" s="567"/>
      <c r="E246" s="572"/>
    </row>
    <row r="247" spans="1:5" s="347" customFormat="1" ht="15">
      <c r="A247" s="567"/>
      <c r="E247" s="572"/>
    </row>
    <row r="248" spans="1:5" s="347" customFormat="1" ht="15">
      <c r="A248" s="567"/>
      <c r="E248" s="572"/>
    </row>
    <row r="249" spans="1:5" s="347" customFormat="1" ht="15">
      <c r="A249" s="567"/>
      <c r="E249" s="572"/>
    </row>
    <row r="250" spans="1:5" s="347" customFormat="1" ht="15">
      <c r="A250" s="567"/>
      <c r="E250" s="572"/>
    </row>
    <row r="251" spans="1:5" s="347" customFormat="1" ht="15">
      <c r="A251" s="567"/>
      <c r="E251" s="572"/>
    </row>
    <row r="252" spans="1:5" s="347" customFormat="1" ht="15">
      <c r="A252" s="567"/>
      <c r="E252" s="572"/>
    </row>
    <row r="253" spans="1:5" s="347" customFormat="1" ht="15">
      <c r="A253" s="567"/>
      <c r="E253" s="572"/>
    </row>
    <row r="254" spans="1:5" s="347" customFormat="1" ht="15">
      <c r="A254" s="567"/>
      <c r="E254" s="572"/>
    </row>
    <row r="255" spans="1:5" s="347" customFormat="1" ht="15">
      <c r="A255" s="567"/>
      <c r="E255" s="572"/>
    </row>
    <row r="256" spans="1:5" s="347" customFormat="1" ht="15">
      <c r="A256" s="567"/>
      <c r="E256" s="572"/>
    </row>
    <row r="257" spans="1:5" s="347" customFormat="1" ht="15">
      <c r="A257" s="567"/>
      <c r="E257" s="572"/>
    </row>
    <row r="258" spans="1:5" s="347" customFormat="1" ht="15">
      <c r="A258" s="567"/>
      <c r="E258" s="572"/>
    </row>
    <row r="259" spans="1:5" s="347" customFormat="1" ht="15">
      <c r="A259" s="567"/>
      <c r="E259" s="572"/>
    </row>
    <row r="260" spans="1:5" s="347" customFormat="1" ht="15">
      <c r="A260" s="567"/>
      <c r="E260" s="572"/>
    </row>
    <row r="261" spans="1:5" s="347" customFormat="1" ht="15">
      <c r="A261" s="567"/>
      <c r="E261" s="572"/>
    </row>
    <row r="262" spans="1:5" s="347" customFormat="1" ht="15">
      <c r="A262" s="567"/>
      <c r="E262" s="572"/>
    </row>
    <row r="263" spans="1:5" s="347" customFormat="1" ht="15">
      <c r="A263" s="567"/>
      <c r="E263" s="572"/>
    </row>
    <row r="264" spans="1:5" s="347" customFormat="1" ht="15">
      <c r="A264" s="567"/>
      <c r="E264" s="572"/>
    </row>
    <row r="265" spans="1:5" s="347" customFormat="1" ht="15">
      <c r="A265" s="567"/>
      <c r="E265" s="572"/>
    </row>
    <row r="266" spans="1:5" s="347" customFormat="1" ht="15">
      <c r="A266" s="567"/>
      <c r="E266" s="572"/>
    </row>
    <row r="267" spans="1:5" s="347" customFormat="1" ht="15">
      <c r="A267" s="567"/>
      <c r="E267" s="572"/>
    </row>
    <row r="268" spans="1:5" s="347" customFormat="1" ht="15">
      <c r="A268" s="567"/>
      <c r="E268" s="572"/>
    </row>
    <row r="269" spans="1:5" s="347" customFormat="1" ht="15">
      <c r="A269" s="567"/>
      <c r="E269" s="572"/>
    </row>
    <row r="270" spans="1:5" s="347" customFormat="1" ht="15">
      <c r="A270" s="567"/>
      <c r="E270" s="572"/>
    </row>
    <row r="271" spans="1:5" s="347" customFormat="1" ht="15">
      <c r="A271" s="567"/>
      <c r="E271" s="572"/>
    </row>
    <row r="272" spans="1:5" s="347" customFormat="1" ht="15">
      <c r="A272" s="567"/>
      <c r="E272" s="572"/>
    </row>
    <row r="273" spans="1:5" s="347" customFormat="1" ht="15">
      <c r="A273" s="567"/>
      <c r="E273" s="572"/>
    </row>
    <row r="274" spans="1:5" s="347" customFormat="1" ht="15">
      <c r="A274" s="567"/>
      <c r="E274" s="572"/>
    </row>
    <row r="275" spans="1:5" s="347" customFormat="1" ht="15">
      <c r="A275" s="567"/>
      <c r="E275" s="572"/>
    </row>
    <row r="276" spans="1:5" s="347" customFormat="1" ht="15">
      <c r="A276" s="567"/>
      <c r="E276" s="572"/>
    </row>
    <row r="277" spans="1:5" s="347" customFormat="1" ht="15">
      <c r="A277" s="567"/>
      <c r="E277" s="572"/>
    </row>
    <row r="278" spans="1:5" s="347" customFormat="1" ht="15">
      <c r="A278" s="567"/>
      <c r="E278" s="572"/>
    </row>
    <row r="279" spans="1:5" s="347" customFormat="1" ht="15">
      <c r="A279" s="567"/>
      <c r="E279" s="572"/>
    </row>
    <row r="280" spans="1:5" s="347" customFormat="1" ht="15">
      <c r="A280" s="567"/>
      <c r="E280" s="572"/>
    </row>
    <row r="281" spans="1:5" s="347" customFormat="1" ht="15">
      <c r="A281" s="567"/>
      <c r="E281" s="572"/>
    </row>
    <row r="282" spans="1:5" s="347" customFormat="1" ht="15">
      <c r="A282" s="567"/>
      <c r="E282" s="572"/>
    </row>
    <row r="283" spans="1:5" s="347" customFormat="1" ht="15">
      <c r="A283" s="567"/>
      <c r="E283" s="572"/>
    </row>
    <row r="284" spans="1:5" s="347" customFormat="1" ht="15">
      <c r="A284" s="567"/>
      <c r="E284" s="572"/>
    </row>
    <row r="285" spans="1:5" s="347" customFormat="1" ht="15">
      <c r="A285" s="567"/>
      <c r="E285" s="572"/>
    </row>
    <row r="286" spans="1:5" s="347" customFormat="1" ht="15">
      <c r="A286" s="567"/>
      <c r="E286" s="572"/>
    </row>
    <row r="287" spans="1:5" s="347" customFormat="1" ht="15">
      <c r="A287" s="567"/>
      <c r="E287" s="572"/>
    </row>
    <row r="288" spans="1:5" s="347" customFormat="1" ht="15">
      <c r="A288" s="567"/>
      <c r="E288" s="572"/>
    </row>
    <row r="289" spans="1:5" s="347" customFormat="1" ht="15">
      <c r="A289" s="567"/>
      <c r="E289" s="572"/>
    </row>
    <row r="290" spans="1:5" s="347" customFormat="1" ht="15">
      <c r="A290" s="567"/>
      <c r="E290" s="572"/>
    </row>
    <row r="291" spans="1:5" s="347" customFormat="1" ht="15">
      <c r="A291" s="567"/>
      <c r="E291" s="572"/>
    </row>
    <row r="292" spans="1:5" s="347" customFormat="1" ht="15">
      <c r="A292" s="567"/>
      <c r="E292" s="572"/>
    </row>
    <row r="293" spans="1:5" s="347" customFormat="1" ht="15">
      <c r="A293" s="567"/>
      <c r="E293" s="572"/>
    </row>
    <row r="294" spans="1:5" s="347" customFormat="1" ht="15">
      <c r="A294" s="567"/>
      <c r="E294" s="572"/>
    </row>
    <row r="295" spans="1:5" s="347" customFormat="1" ht="15">
      <c r="A295" s="567"/>
      <c r="E295" s="572"/>
    </row>
    <row r="296" spans="1:5" s="347" customFormat="1" ht="15">
      <c r="A296" s="567"/>
      <c r="E296" s="572"/>
    </row>
    <row r="297" spans="1:5" s="347" customFormat="1" ht="15">
      <c r="A297" s="567"/>
      <c r="E297" s="572"/>
    </row>
    <row r="298" spans="1:5" s="347" customFormat="1" ht="15">
      <c r="A298" s="567"/>
      <c r="E298" s="572"/>
    </row>
    <row r="299" spans="1:5" s="347" customFormat="1" ht="15">
      <c r="A299" s="567"/>
      <c r="E299" s="572"/>
    </row>
    <row r="300" spans="1:5" s="347" customFormat="1" ht="15">
      <c r="A300" s="567"/>
      <c r="E300" s="572"/>
    </row>
    <row r="301" spans="1:5" s="347" customFormat="1" ht="15">
      <c r="A301" s="567"/>
      <c r="E301" s="572"/>
    </row>
    <row r="302" spans="1:5" s="347" customFormat="1" ht="15">
      <c r="A302" s="567"/>
      <c r="E302" s="572"/>
    </row>
    <row r="303" spans="1:5" s="347" customFormat="1" ht="15">
      <c r="A303" s="567"/>
      <c r="E303" s="572"/>
    </row>
    <row r="304" spans="1:5" s="347" customFormat="1" ht="15">
      <c r="A304" s="567"/>
      <c r="E304" s="572"/>
    </row>
    <row r="305" spans="1:5" s="347" customFormat="1" ht="15">
      <c r="A305" s="567"/>
      <c r="E305" s="572"/>
    </row>
    <row r="306" spans="1:5" s="347" customFormat="1" ht="15">
      <c r="A306" s="567"/>
      <c r="E306" s="572"/>
    </row>
    <row r="307" spans="1:5" s="347" customFormat="1" ht="15">
      <c r="A307" s="567"/>
      <c r="E307" s="572"/>
    </row>
    <row r="308" spans="1:5" s="347" customFormat="1" ht="15">
      <c r="A308" s="567"/>
      <c r="E308" s="572"/>
    </row>
    <row r="309" spans="1:5" s="347" customFormat="1" ht="15">
      <c r="A309" s="567"/>
      <c r="E309" s="572"/>
    </row>
    <row r="310" spans="1:5" s="347" customFormat="1" ht="15">
      <c r="A310" s="567"/>
      <c r="E310" s="572"/>
    </row>
    <row r="311" spans="1:5" s="347" customFormat="1" ht="15">
      <c r="A311" s="567"/>
      <c r="E311" s="572"/>
    </row>
    <row r="312" spans="1:5" s="347" customFormat="1" ht="15">
      <c r="A312" s="567"/>
      <c r="E312" s="572"/>
    </row>
    <row r="313" spans="1:5" s="347" customFormat="1" ht="15">
      <c r="A313" s="567"/>
      <c r="E313" s="572"/>
    </row>
    <row r="314" spans="1:5" s="347" customFormat="1" ht="15">
      <c r="A314" s="567"/>
      <c r="E314" s="572"/>
    </row>
    <row r="315" spans="1:5" s="347" customFormat="1" ht="15">
      <c r="A315" s="567"/>
      <c r="E315" s="572"/>
    </row>
    <row r="316" spans="1:5" s="347" customFormat="1" ht="15">
      <c r="A316" s="567"/>
      <c r="E316" s="572"/>
    </row>
    <row r="317" spans="1:5" s="347" customFormat="1" ht="15">
      <c r="A317" s="567"/>
      <c r="E317" s="572"/>
    </row>
    <row r="318" spans="1:5" s="347" customFormat="1" ht="15">
      <c r="A318" s="567"/>
      <c r="E318" s="572"/>
    </row>
    <row r="319" spans="1:5" s="347" customFormat="1" ht="15">
      <c r="A319" s="567"/>
      <c r="E319" s="572"/>
    </row>
    <row r="320" spans="1:5" s="347" customFormat="1" ht="15">
      <c r="A320" s="567"/>
      <c r="E320" s="572"/>
    </row>
    <row r="321" spans="1:5" s="347" customFormat="1" ht="15">
      <c r="A321" s="567"/>
      <c r="E321" s="572"/>
    </row>
    <row r="322" spans="1:5" s="347" customFormat="1" ht="15">
      <c r="A322" s="567"/>
      <c r="E322" s="572"/>
    </row>
    <row r="323" spans="1:5" s="347" customFormat="1" ht="15">
      <c r="A323" s="567"/>
      <c r="E323" s="572"/>
    </row>
    <row r="324" spans="1:5" s="347" customFormat="1" ht="15">
      <c r="A324" s="567"/>
      <c r="E324" s="572"/>
    </row>
    <row r="325" spans="1:5" s="347" customFormat="1" ht="15">
      <c r="A325" s="567"/>
      <c r="E325" s="572"/>
    </row>
    <row r="326" spans="1:5" s="347" customFormat="1" ht="15">
      <c r="A326" s="567"/>
      <c r="E326" s="572"/>
    </row>
    <row r="327" spans="1:5" s="347" customFormat="1" ht="15">
      <c r="A327" s="567"/>
      <c r="E327" s="572"/>
    </row>
    <row r="328" spans="1:5" s="347" customFormat="1" ht="15">
      <c r="A328" s="567"/>
      <c r="E328" s="572"/>
    </row>
    <row r="329" spans="1:5" s="347" customFormat="1" ht="15">
      <c r="A329" s="567"/>
      <c r="E329" s="572"/>
    </row>
    <row r="330" spans="1:5" s="347" customFormat="1" ht="15">
      <c r="A330" s="567"/>
      <c r="E330" s="572"/>
    </row>
    <row r="331" spans="1:5" s="347" customFormat="1" ht="15">
      <c r="A331" s="567"/>
      <c r="E331" s="572"/>
    </row>
    <row r="332" spans="1:5" s="347" customFormat="1" ht="15">
      <c r="A332" s="567"/>
      <c r="E332" s="572"/>
    </row>
    <row r="333" spans="1:5" s="347" customFormat="1" ht="15">
      <c r="A333" s="567"/>
      <c r="E333" s="572"/>
    </row>
    <row r="334" spans="1:5" s="347" customFormat="1" ht="15">
      <c r="A334" s="567"/>
      <c r="E334" s="572"/>
    </row>
    <row r="335" spans="1:5" s="347" customFormat="1" ht="15">
      <c r="A335" s="567"/>
      <c r="E335" s="572"/>
    </row>
    <row r="336" spans="1:5" s="347" customFormat="1" ht="15">
      <c r="A336" s="567"/>
      <c r="E336" s="572"/>
    </row>
    <row r="337" spans="1:5" s="347" customFormat="1" ht="15">
      <c r="A337" s="567"/>
      <c r="E337" s="572"/>
    </row>
    <row r="338" spans="1:5" s="347" customFormat="1" ht="15">
      <c r="A338" s="567"/>
      <c r="E338" s="572"/>
    </row>
    <row r="339" spans="1:5" s="347" customFormat="1" ht="15">
      <c r="A339" s="567"/>
      <c r="E339" s="572"/>
    </row>
    <row r="340" spans="1:5" s="347" customFormat="1" ht="15">
      <c r="A340" s="567"/>
      <c r="E340" s="572"/>
    </row>
    <row r="341" spans="1:5" s="347" customFormat="1" ht="15">
      <c r="A341" s="567"/>
      <c r="E341" s="572"/>
    </row>
    <row r="342" spans="1:5" s="347" customFormat="1" ht="15">
      <c r="A342" s="567"/>
      <c r="E342" s="572"/>
    </row>
    <row r="343" spans="1:5" s="347" customFormat="1" ht="15">
      <c r="A343" s="567"/>
      <c r="E343" s="572"/>
    </row>
    <row r="344" spans="1:5" s="347" customFormat="1" ht="15">
      <c r="A344" s="567"/>
      <c r="E344" s="572"/>
    </row>
    <row r="345" spans="1:5" s="347" customFormat="1" ht="15">
      <c r="A345" s="567"/>
      <c r="E345" s="572"/>
    </row>
    <row r="346" spans="1:5" s="347" customFormat="1" ht="15">
      <c r="A346" s="567"/>
      <c r="E346" s="572"/>
    </row>
    <row r="347" spans="1:5" s="347" customFormat="1" ht="15">
      <c r="A347" s="567"/>
      <c r="E347" s="572"/>
    </row>
    <row r="348" spans="1:5" s="347" customFormat="1" ht="15">
      <c r="A348" s="567"/>
      <c r="E348" s="572"/>
    </row>
    <row r="349" spans="1:5" s="347" customFormat="1" ht="15">
      <c r="A349" s="567"/>
      <c r="E349" s="572"/>
    </row>
    <row r="350" spans="1:5" s="347" customFormat="1" ht="15">
      <c r="A350" s="567"/>
      <c r="E350" s="572"/>
    </row>
    <row r="351" spans="1:5" s="347" customFormat="1" ht="15">
      <c r="A351" s="567"/>
      <c r="E351" s="572"/>
    </row>
    <row r="352" spans="1:5" s="347" customFormat="1" ht="15">
      <c r="A352" s="567"/>
      <c r="E352" s="572"/>
    </row>
    <row r="353" spans="1:5" s="347" customFormat="1" ht="15">
      <c r="A353" s="567"/>
      <c r="E353" s="572"/>
    </row>
    <row r="354" spans="1:5" s="347" customFormat="1" ht="15">
      <c r="A354" s="567"/>
      <c r="E354" s="572"/>
    </row>
    <row r="355" spans="1:5" s="347" customFormat="1" ht="15">
      <c r="A355" s="567"/>
      <c r="E355" s="572"/>
    </row>
    <row r="356" spans="1:5" s="347" customFormat="1" ht="15">
      <c r="A356" s="567"/>
      <c r="E356" s="572"/>
    </row>
    <row r="357" spans="1:5" s="347" customFormat="1" ht="15">
      <c r="A357" s="567"/>
      <c r="E357" s="572"/>
    </row>
    <row r="358" spans="1:5" s="347" customFormat="1" ht="15">
      <c r="A358" s="567"/>
      <c r="E358" s="572"/>
    </row>
    <row r="359" spans="1:5" s="347" customFormat="1" ht="15">
      <c r="A359" s="567"/>
      <c r="E359" s="572"/>
    </row>
    <row r="360" spans="1:5" s="347" customFormat="1" ht="15">
      <c r="A360" s="567"/>
      <c r="E360" s="572"/>
    </row>
    <row r="361" spans="1:5" s="347" customFormat="1" ht="15">
      <c r="A361" s="567"/>
      <c r="E361" s="572"/>
    </row>
    <row r="362" spans="1:5" s="347" customFormat="1" ht="15">
      <c r="A362" s="567"/>
      <c r="E362" s="572"/>
    </row>
    <row r="363" spans="1:5" s="347" customFormat="1" ht="15">
      <c r="A363" s="567"/>
      <c r="E363" s="572"/>
    </row>
    <row r="364" spans="1:5" s="347" customFormat="1" ht="15">
      <c r="A364" s="567"/>
      <c r="E364" s="572"/>
    </row>
    <row r="365" spans="1:5" s="347" customFormat="1" ht="15">
      <c r="A365" s="567"/>
      <c r="E365" s="572"/>
    </row>
    <row r="366" spans="1:5" s="347" customFormat="1" ht="15">
      <c r="A366" s="567"/>
      <c r="E366" s="572"/>
    </row>
    <row r="367" spans="1:5" s="347" customFormat="1" ht="15">
      <c r="A367" s="567"/>
      <c r="E367" s="572"/>
    </row>
    <row r="368" spans="1:5" s="347" customFormat="1" ht="15">
      <c r="A368" s="567"/>
      <c r="E368" s="572"/>
    </row>
    <row r="369" spans="1:5" s="347" customFormat="1" ht="15">
      <c r="A369" s="567"/>
      <c r="E369" s="572"/>
    </row>
    <row r="370" spans="1:5" s="347" customFormat="1" ht="15">
      <c r="A370" s="567"/>
      <c r="E370" s="572"/>
    </row>
    <row r="371" spans="1:5" s="347" customFormat="1" ht="15">
      <c r="A371" s="567"/>
      <c r="E371" s="572"/>
    </row>
    <row r="372" spans="1:5" s="347" customFormat="1" ht="15">
      <c r="A372" s="567"/>
      <c r="E372" s="572"/>
    </row>
    <row r="373" spans="1:5" s="347" customFormat="1" ht="15">
      <c r="A373" s="567"/>
      <c r="E373" s="572"/>
    </row>
    <row r="374" spans="1:5" s="347" customFormat="1" ht="15">
      <c r="A374" s="567"/>
      <c r="E374" s="572"/>
    </row>
    <row r="375" spans="1:5" s="347" customFormat="1" ht="15">
      <c r="A375" s="567"/>
      <c r="E375" s="572"/>
    </row>
    <row r="376" spans="1:5" s="347" customFormat="1" ht="15">
      <c r="A376" s="567"/>
      <c r="E376" s="572"/>
    </row>
    <row r="377" spans="1:5" s="347" customFormat="1" ht="15">
      <c r="A377" s="567"/>
      <c r="E377" s="572"/>
    </row>
    <row r="378" spans="1:5" s="347" customFormat="1" ht="15">
      <c r="A378" s="567"/>
      <c r="E378" s="572"/>
    </row>
    <row r="379" spans="1:5" s="347" customFormat="1" ht="15">
      <c r="A379" s="567"/>
      <c r="E379" s="572"/>
    </row>
    <row r="380" spans="1:5" s="347" customFormat="1" ht="15">
      <c r="A380" s="567"/>
      <c r="E380" s="572"/>
    </row>
    <row r="381" spans="1:5" s="347" customFormat="1" ht="15">
      <c r="A381" s="567"/>
      <c r="E381" s="572"/>
    </row>
    <row r="382" spans="1:5" s="347" customFormat="1" ht="15">
      <c r="A382" s="567"/>
      <c r="E382" s="572"/>
    </row>
    <row r="383" spans="1:5" s="347" customFormat="1" ht="15">
      <c r="A383" s="567"/>
      <c r="E383" s="572"/>
    </row>
    <row r="384" spans="1:5" s="347" customFormat="1" ht="15">
      <c r="A384" s="567"/>
      <c r="E384" s="572"/>
    </row>
    <row r="385" spans="1:5" s="347" customFormat="1" ht="15">
      <c r="A385" s="567"/>
      <c r="E385" s="572"/>
    </row>
    <row r="386" spans="1:5" s="347" customFormat="1" ht="15">
      <c r="A386" s="567"/>
      <c r="E386" s="572"/>
    </row>
    <row r="387" spans="1:5" s="347" customFormat="1" ht="15">
      <c r="A387" s="567"/>
      <c r="E387" s="572"/>
    </row>
    <row r="388" spans="1:5" s="347" customFormat="1" ht="15">
      <c r="A388" s="567"/>
      <c r="E388" s="572"/>
    </row>
    <row r="389" spans="1:5" s="347" customFormat="1" ht="15">
      <c r="A389" s="567"/>
      <c r="E389" s="572"/>
    </row>
    <row r="390" spans="1:5" s="347" customFormat="1" ht="15">
      <c r="A390" s="567"/>
      <c r="E390" s="572"/>
    </row>
    <row r="391" spans="1:5" s="347" customFormat="1" ht="15">
      <c r="A391" s="567"/>
      <c r="E391" s="572"/>
    </row>
    <row r="392" spans="1:5" s="347" customFormat="1" ht="15">
      <c r="A392" s="567"/>
      <c r="E392" s="572"/>
    </row>
    <row r="393" spans="1:5" s="347" customFormat="1" ht="15">
      <c r="A393" s="567"/>
      <c r="E393" s="572"/>
    </row>
    <row r="394" spans="1:5" s="347" customFormat="1" ht="15">
      <c r="A394" s="567"/>
      <c r="E394" s="572"/>
    </row>
    <row r="395" spans="1:5" s="347" customFormat="1" ht="15">
      <c r="A395" s="567"/>
      <c r="E395" s="572"/>
    </row>
    <row r="396" spans="1:5" s="347" customFormat="1" ht="15">
      <c r="A396" s="567"/>
      <c r="E396" s="572"/>
    </row>
    <row r="397" spans="1:5" s="347" customFormat="1" ht="15">
      <c r="A397" s="567"/>
      <c r="E397" s="572"/>
    </row>
    <row r="398" spans="1:5" s="347" customFormat="1" ht="15">
      <c r="A398" s="567"/>
      <c r="E398" s="572"/>
    </row>
    <row r="399" spans="1:5" s="347" customFormat="1" ht="15">
      <c r="A399" s="567"/>
      <c r="E399" s="572"/>
    </row>
    <row r="400" spans="1:5" s="347" customFormat="1" ht="15">
      <c r="A400" s="567"/>
      <c r="E400" s="572"/>
    </row>
    <row r="401" spans="1:5" s="347" customFormat="1" ht="15">
      <c r="A401" s="567"/>
      <c r="E401" s="572"/>
    </row>
    <row r="402" spans="1:5" s="347" customFormat="1" ht="15">
      <c r="A402" s="567"/>
      <c r="E402" s="572"/>
    </row>
    <row r="403" spans="1:5" s="347" customFormat="1" ht="15">
      <c r="A403" s="567"/>
      <c r="E403" s="572"/>
    </row>
    <row r="404" spans="1:5" s="347" customFormat="1" ht="15">
      <c r="A404" s="567"/>
      <c r="E404" s="572"/>
    </row>
    <row r="405" spans="1:5" s="347" customFormat="1" ht="15">
      <c r="A405" s="567"/>
      <c r="E405" s="572"/>
    </row>
    <row r="406" spans="1:5" s="347" customFormat="1" ht="15">
      <c r="A406" s="567"/>
      <c r="E406" s="572"/>
    </row>
    <row r="407" spans="1:5" s="347" customFormat="1" ht="15">
      <c r="A407" s="567"/>
      <c r="E407" s="572"/>
    </row>
    <row r="408" spans="1:5" s="347" customFormat="1" ht="15">
      <c r="A408" s="567"/>
      <c r="E408" s="572"/>
    </row>
    <row r="409" spans="1:5" s="347" customFormat="1" ht="15">
      <c r="A409" s="567"/>
      <c r="E409" s="572"/>
    </row>
    <row r="410" spans="1:5" s="347" customFormat="1" ht="15">
      <c r="A410" s="567"/>
      <c r="E410" s="572"/>
    </row>
    <row r="411" spans="1:5" s="347" customFormat="1" ht="15">
      <c r="A411" s="567"/>
      <c r="E411" s="572"/>
    </row>
    <row r="412" spans="1:5" s="347" customFormat="1" ht="15">
      <c r="A412" s="567"/>
      <c r="E412" s="572"/>
    </row>
    <row r="413" spans="1:5" s="347" customFormat="1" ht="15">
      <c r="A413" s="567"/>
      <c r="E413" s="572"/>
    </row>
    <row r="414" spans="1:5" s="347" customFormat="1" ht="15">
      <c r="A414" s="567"/>
      <c r="E414" s="572"/>
    </row>
    <row r="415" spans="1:5" s="347" customFormat="1" ht="15">
      <c r="A415" s="567"/>
      <c r="E415" s="572"/>
    </row>
    <row r="416" spans="1:5" s="347" customFormat="1" ht="15">
      <c r="A416" s="567"/>
      <c r="E416" s="572"/>
    </row>
    <row r="417" spans="1:5" s="347" customFormat="1" ht="15">
      <c r="A417" s="567"/>
      <c r="E417" s="572"/>
    </row>
    <row r="418" spans="1:5" s="347" customFormat="1" ht="15">
      <c r="A418" s="567"/>
      <c r="E418" s="572"/>
    </row>
    <row r="419" spans="1:5" s="347" customFormat="1" ht="15">
      <c r="A419" s="567"/>
      <c r="E419" s="572"/>
    </row>
    <row r="420" spans="1:5" s="347" customFormat="1" ht="15">
      <c r="A420" s="567"/>
      <c r="E420" s="572"/>
    </row>
    <row r="421" spans="1:5" s="347" customFormat="1" ht="15">
      <c r="A421" s="567"/>
      <c r="E421" s="572"/>
    </row>
    <row r="422" spans="1:5" s="347" customFormat="1" ht="15">
      <c r="A422" s="567"/>
      <c r="E422" s="572"/>
    </row>
    <row r="423" spans="1:5" s="347" customFormat="1" ht="15">
      <c r="A423" s="567"/>
      <c r="E423" s="572"/>
    </row>
    <row r="424" spans="1:5" s="347" customFormat="1" ht="15">
      <c r="A424" s="567"/>
      <c r="E424" s="572"/>
    </row>
    <row r="425" spans="1:5" s="347" customFormat="1" ht="15">
      <c r="A425" s="567"/>
      <c r="E425" s="572"/>
    </row>
    <row r="426" spans="1:5" s="347" customFormat="1" ht="15">
      <c r="A426" s="567"/>
      <c r="E426" s="572"/>
    </row>
    <row r="427" spans="1:5" s="347" customFormat="1" ht="15">
      <c r="A427" s="567"/>
      <c r="E427" s="572"/>
    </row>
    <row r="428" spans="1:5" s="347" customFormat="1" ht="15">
      <c r="A428" s="567"/>
      <c r="E428" s="572"/>
    </row>
    <row r="429" spans="1:5" s="347" customFormat="1" ht="15">
      <c r="A429" s="567"/>
      <c r="E429" s="572"/>
    </row>
    <row r="430" spans="1:5" s="347" customFormat="1" ht="15">
      <c r="A430" s="567"/>
      <c r="E430" s="572"/>
    </row>
    <row r="431" spans="1:5" s="347" customFormat="1" ht="15">
      <c r="A431" s="567"/>
      <c r="E431" s="572"/>
    </row>
    <row r="432" spans="1:5" s="347" customFormat="1" ht="15">
      <c r="A432" s="567"/>
      <c r="E432" s="572"/>
    </row>
    <row r="433" spans="1:5" s="347" customFormat="1" ht="15">
      <c r="A433" s="567"/>
      <c r="E433" s="572"/>
    </row>
    <row r="434" spans="1:5" s="347" customFormat="1" ht="15">
      <c r="A434" s="567"/>
      <c r="E434" s="572"/>
    </row>
    <row r="435" spans="1:5" s="347" customFormat="1" ht="15">
      <c r="A435" s="567"/>
      <c r="E435" s="572"/>
    </row>
    <row r="436" spans="1:5" s="347" customFormat="1" ht="15">
      <c r="A436" s="567"/>
      <c r="E436" s="572"/>
    </row>
    <row r="437" spans="1:5" s="347" customFormat="1" ht="15">
      <c r="A437" s="567"/>
      <c r="E437" s="572"/>
    </row>
    <row r="438" spans="1:5" s="347" customFormat="1" ht="15">
      <c r="A438" s="567"/>
      <c r="E438" s="572"/>
    </row>
    <row r="439" spans="1:5" s="347" customFormat="1" ht="15">
      <c r="A439" s="567"/>
      <c r="E439" s="572"/>
    </row>
    <row r="440" spans="1:5" s="347" customFormat="1" ht="15">
      <c r="A440" s="567"/>
      <c r="E440" s="572"/>
    </row>
    <row r="441" spans="1:5" s="347" customFormat="1" ht="15">
      <c r="A441" s="567"/>
      <c r="E441" s="572"/>
    </row>
    <row r="442" spans="1:5" s="347" customFormat="1" ht="15">
      <c r="A442" s="567"/>
      <c r="E442" s="572"/>
    </row>
    <row r="443" spans="1:5" s="347" customFormat="1" ht="15">
      <c r="A443" s="567"/>
      <c r="E443" s="572"/>
    </row>
    <row r="444" spans="1:5" s="347" customFormat="1" ht="15">
      <c r="A444" s="567"/>
      <c r="E444" s="572"/>
    </row>
    <row r="445" spans="1:5" s="347" customFormat="1" ht="15">
      <c r="A445" s="567"/>
      <c r="E445" s="572"/>
    </row>
    <row r="446" spans="1:5" s="347" customFormat="1" ht="15">
      <c r="A446" s="567"/>
      <c r="E446" s="572"/>
    </row>
    <row r="447" spans="1:5" s="347" customFormat="1" ht="15">
      <c r="A447" s="567"/>
      <c r="E447" s="572"/>
    </row>
    <row r="448" spans="1:5" s="347" customFormat="1" ht="15">
      <c r="A448" s="567"/>
      <c r="E448" s="572"/>
    </row>
    <row r="449" spans="1:5" s="347" customFormat="1" ht="15">
      <c r="A449" s="567"/>
      <c r="E449" s="572"/>
    </row>
    <row r="450" spans="1:5" s="347" customFormat="1" ht="15">
      <c r="A450" s="567"/>
      <c r="E450" s="572"/>
    </row>
    <row r="451" spans="1:5" s="347" customFormat="1" ht="15">
      <c r="A451" s="567"/>
      <c r="E451" s="572"/>
    </row>
    <row r="452" spans="1:5" s="347" customFormat="1" ht="15">
      <c r="A452" s="567"/>
      <c r="E452" s="572"/>
    </row>
    <row r="453" spans="1:5" s="347" customFormat="1" ht="15">
      <c r="A453" s="567"/>
      <c r="E453" s="572"/>
    </row>
    <row r="454" spans="1:5" s="347" customFormat="1" ht="15">
      <c r="A454" s="567"/>
      <c r="E454" s="572"/>
    </row>
    <row r="455" spans="1:5" s="347" customFormat="1" ht="15">
      <c r="A455" s="567"/>
      <c r="E455" s="572"/>
    </row>
    <row r="456" spans="1:5" s="347" customFormat="1" ht="15">
      <c r="A456" s="567"/>
      <c r="E456" s="572"/>
    </row>
    <row r="457" spans="1:5" s="347" customFormat="1" ht="15">
      <c r="A457" s="567"/>
      <c r="E457" s="572"/>
    </row>
    <row r="458" spans="1:5" s="347" customFormat="1" ht="15">
      <c r="A458" s="567"/>
      <c r="E458" s="572"/>
    </row>
    <row r="459" spans="1:5" s="347" customFormat="1" ht="15">
      <c r="A459" s="567"/>
      <c r="E459" s="572"/>
    </row>
    <row r="460" spans="1:5" s="347" customFormat="1" ht="15">
      <c r="A460" s="567"/>
      <c r="E460" s="572"/>
    </row>
    <row r="461" spans="1:5" s="347" customFormat="1" ht="15">
      <c r="A461" s="567"/>
      <c r="E461" s="572"/>
    </row>
    <row r="462" spans="1:5" s="347" customFormat="1" ht="15">
      <c r="A462" s="567"/>
      <c r="E462" s="572"/>
    </row>
    <row r="463" spans="1:5" s="347" customFormat="1" ht="15">
      <c r="A463" s="567"/>
      <c r="E463" s="572"/>
    </row>
    <row r="464" spans="1:5" s="347" customFormat="1" ht="15">
      <c r="A464" s="567"/>
      <c r="E464" s="572"/>
    </row>
    <row r="465" spans="1:5" s="347" customFormat="1" ht="15">
      <c r="A465" s="567"/>
      <c r="E465" s="572"/>
    </row>
    <row r="466" spans="1:5" s="347" customFormat="1" ht="15">
      <c r="A466" s="567"/>
      <c r="E466" s="572"/>
    </row>
    <row r="467" spans="1:5" s="347" customFormat="1" ht="15">
      <c r="A467" s="567"/>
      <c r="E467" s="572"/>
    </row>
    <row r="468" spans="1:5" s="347" customFormat="1" ht="15">
      <c r="A468" s="567"/>
      <c r="E468" s="572"/>
    </row>
    <row r="469" spans="1:5" s="347" customFormat="1" ht="15">
      <c r="A469" s="567"/>
      <c r="E469" s="572"/>
    </row>
    <row r="470" spans="1:5" s="347" customFormat="1" ht="15">
      <c r="A470" s="567"/>
      <c r="E470" s="572"/>
    </row>
    <row r="471" spans="1:5" s="347" customFormat="1" ht="15">
      <c r="A471" s="567"/>
      <c r="E471" s="572"/>
    </row>
    <row r="472" spans="1:5" s="347" customFormat="1" ht="15">
      <c r="A472" s="567"/>
      <c r="E472" s="572"/>
    </row>
    <row r="473" spans="1:5" s="347" customFormat="1" ht="15">
      <c r="A473" s="567"/>
      <c r="E473" s="572"/>
    </row>
    <row r="474" spans="1:5" s="347" customFormat="1" ht="15">
      <c r="A474" s="567"/>
      <c r="E474" s="572"/>
    </row>
    <row r="475" spans="1:5" s="347" customFormat="1" ht="15">
      <c r="A475" s="567"/>
      <c r="E475" s="572"/>
    </row>
    <row r="476" spans="1:5" s="347" customFormat="1" ht="15">
      <c r="A476" s="567"/>
      <c r="E476" s="572"/>
    </row>
    <row r="477" spans="1:5" s="347" customFormat="1" ht="15">
      <c r="A477" s="567"/>
      <c r="E477" s="572"/>
    </row>
    <row r="478" spans="1:5" s="347" customFormat="1" ht="15">
      <c r="A478" s="567"/>
      <c r="E478" s="572"/>
    </row>
    <row r="479" spans="1:5" s="347" customFormat="1" ht="15">
      <c r="A479" s="567"/>
      <c r="E479" s="572"/>
    </row>
    <row r="480" spans="1:5" s="347" customFormat="1" ht="15">
      <c r="A480" s="567"/>
      <c r="E480" s="572"/>
    </row>
    <row r="481" spans="1:5" s="347" customFormat="1" ht="15">
      <c r="A481" s="567"/>
      <c r="E481" s="572"/>
    </row>
    <row r="482" spans="1:5" s="347" customFormat="1" ht="15">
      <c r="A482" s="567"/>
      <c r="E482" s="572"/>
    </row>
    <row r="483" spans="1:5" s="347" customFormat="1" ht="15">
      <c r="A483" s="567"/>
      <c r="E483" s="572"/>
    </row>
    <row r="484" spans="1:5" s="347" customFormat="1" ht="15">
      <c r="A484" s="567"/>
      <c r="E484" s="572"/>
    </row>
    <row r="485" spans="1:5" s="347" customFormat="1" ht="15">
      <c r="A485" s="567"/>
      <c r="E485" s="572"/>
    </row>
    <row r="486" spans="1:5" s="347" customFormat="1" ht="15">
      <c r="A486" s="567"/>
      <c r="E486" s="572"/>
    </row>
    <row r="487" spans="1:5" s="347" customFormat="1" ht="15">
      <c r="A487" s="567"/>
      <c r="E487" s="572"/>
    </row>
    <row r="488" spans="1:5" s="347" customFormat="1" ht="15">
      <c r="A488" s="567"/>
      <c r="E488" s="572"/>
    </row>
    <row r="489" spans="1:5" s="347" customFormat="1" ht="15">
      <c r="A489" s="567"/>
      <c r="E489" s="572"/>
    </row>
    <row r="490" spans="1:5" s="347" customFormat="1" ht="15">
      <c r="A490" s="567"/>
      <c r="E490" s="572"/>
    </row>
    <row r="491" spans="1:5" s="347" customFormat="1" ht="15">
      <c r="A491" s="567"/>
      <c r="E491" s="572"/>
    </row>
    <row r="492" spans="1:5" s="347" customFormat="1" ht="15">
      <c r="A492" s="567"/>
      <c r="E492" s="572"/>
    </row>
    <row r="493" spans="1:5" s="347" customFormat="1" ht="15">
      <c r="A493" s="567"/>
      <c r="E493" s="572"/>
    </row>
    <row r="494" spans="1:5" s="347" customFormat="1" ht="15">
      <c r="A494" s="567"/>
      <c r="E494" s="572"/>
    </row>
    <row r="495" spans="1:5" s="347" customFormat="1" ht="15">
      <c r="A495" s="567"/>
      <c r="E495" s="572"/>
    </row>
    <row r="496" spans="1:5" s="347" customFormat="1" ht="15">
      <c r="A496" s="567"/>
      <c r="E496" s="572"/>
    </row>
    <row r="497" spans="1:5" s="347" customFormat="1" ht="15">
      <c r="A497" s="567"/>
      <c r="E497" s="572"/>
    </row>
    <row r="498" spans="1:5" s="347" customFormat="1" ht="15">
      <c r="A498" s="567"/>
      <c r="E498" s="572"/>
    </row>
    <row r="499" spans="1:5" s="347" customFormat="1" ht="15">
      <c r="A499" s="567"/>
      <c r="E499" s="572"/>
    </row>
    <row r="500" spans="1:5" s="347" customFormat="1" ht="15">
      <c r="A500" s="567"/>
      <c r="E500" s="572"/>
    </row>
  </sheetData>
  <phoneticPr fontId="0" type="noConversion"/>
  <printOptions horizontalCentered="1" gridLines="1"/>
  <pageMargins left="0.9055118110236221" right="0.51181102362204722" top="0.74803149606299213" bottom="1.1417322834645669" header="0" footer="0.31496062992125984"/>
  <pageSetup paperSize="9" scale="59" orientation="portrait" r:id="rId1"/>
  <headerFooter alignWithMargins="0">
    <oddFooter>&amp;LУАП и ОУП МГУ  НИВЦ МГУ  АИС "Студент"&amp;R&amp;8&amp;D</oddFooter>
  </headerFooter>
</worksheet>
</file>

<file path=xl/worksheets/sheet3.xml><?xml version="1.0" encoding="utf-8"?>
<worksheet xmlns="http://schemas.openxmlformats.org/spreadsheetml/2006/main" xmlns:r="http://schemas.openxmlformats.org/officeDocument/2006/relationships">
  <sheetPr codeName="Sheet4"/>
  <dimension ref="A1:W121"/>
  <sheetViews>
    <sheetView showGridLines="0" zoomScaleSheetLayoutView="100" workbookViewId="0">
      <selection activeCell="AG51" sqref="AG51"/>
    </sheetView>
  </sheetViews>
  <sheetFormatPr defaultRowHeight="12.75"/>
  <cols>
    <col min="1" max="1" width="3.28515625" style="1" customWidth="1"/>
    <col min="2" max="4" width="2.85546875" style="1" customWidth="1"/>
    <col min="5" max="5" width="16.7109375" style="1" customWidth="1"/>
    <col min="6" max="7" width="9.140625" style="1"/>
    <col min="8" max="8" width="11.5703125" style="1" customWidth="1"/>
    <col min="9" max="9" width="9.140625" style="1"/>
    <col min="10" max="10" width="7.7109375" style="1" customWidth="1"/>
    <col min="11" max="11" width="11.28515625" style="1" customWidth="1"/>
    <col min="12" max="12" width="9.140625" style="1"/>
    <col min="13" max="18" width="6.7109375" style="1" customWidth="1"/>
    <col min="19" max="19" width="4.140625" style="1" customWidth="1"/>
    <col min="20" max="16384" width="9.140625" style="1"/>
  </cols>
  <sheetData>
    <row r="1" spans="1:21">
      <c r="A1" s="26"/>
      <c r="B1" s="26"/>
      <c r="C1" s="26"/>
      <c r="D1" s="26"/>
      <c r="E1" s="26"/>
      <c r="F1" s="26"/>
      <c r="G1" s="26"/>
      <c r="H1" s="26"/>
      <c r="I1" s="26"/>
      <c r="J1" s="26"/>
      <c r="K1" s="26"/>
      <c r="L1" s="26"/>
      <c r="M1" s="26"/>
      <c r="N1" s="26"/>
      <c r="O1" s="26"/>
      <c r="P1" s="26"/>
      <c r="Q1" s="26"/>
      <c r="R1" s="26"/>
      <c r="S1" s="26"/>
    </row>
    <row r="2" spans="1:21">
      <c r="A2" s="26"/>
      <c r="B2" s="26"/>
      <c r="C2" s="26"/>
      <c r="D2" s="26"/>
      <c r="E2" s="26"/>
      <c r="F2" s="26"/>
      <c r="G2" s="26"/>
      <c r="H2" s="26"/>
      <c r="I2" s="26"/>
      <c r="J2" s="26"/>
      <c r="K2" s="26"/>
      <c r="L2" s="26"/>
      <c r="M2" s="26"/>
      <c r="N2" s="26"/>
      <c r="O2" s="26"/>
      <c r="P2" s="26"/>
      <c r="Q2" s="26"/>
      <c r="R2" s="26"/>
      <c r="S2" s="26"/>
    </row>
    <row r="3" spans="1:21" ht="18.75">
      <c r="A3" s="1239" t="s">
        <v>176</v>
      </c>
      <c r="B3" s="1239"/>
      <c r="C3" s="1239"/>
      <c r="D3" s="1239"/>
      <c r="E3" s="1239"/>
      <c r="F3" s="1239"/>
      <c r="G3" s="1239"/>
      <c r="H3" s="1239"/>
      <c r="I3" s="1239"/>
      <c r="J3" s="1239"/>
      <c r="K3" s="1239"/>
      <c r="L3" s="1239"/>
      <c r="M3" s="1239"/>
      <c r="N3" s="1239"/>
      <c r="O3" s="1239"/>
      <c r="P3" s="1239"/>
      <c r="Q3" s="1239"/>
      <c r="R3" s="1239"/>
      <c r="S3" s="26"/>
    </row>
    <row r="4" spans="1:21" ht="12.75" customHeight="1">
      <c r="A4" s="1239" t="s">
        <v>177</v>
      </c>
      <c r="B4" s="1239"/>
      <c r="C4" s="1239"/>
      <c r="D4" s="1239"/>
      <c r="E4" s="1239"/>
      <c r="F4" s="1239"/>
      <c r="G4" s="1239"/>
      <c r="H4" s="1239"/>
      <c r="I4" s="1239"/>
      <c r="J4" s="1239"/>
      <c r="K4" s="1239"/>
      <c r="L4" s="1239"/>
      <c r="M4" s="1239"/>
      <c r="N4" s="1239"/>
      <c r="O4" s="1239"/>
      <c r="P4" s="1239"/>
      <c r="Q4" s="1239"/>
      <c r="R4" s="1239"/>
      <c r="S4" s="30"/>
      <c r="T4" s="30"/>
      <c r="U4" s="30"/>
    </row>
    <row r="5" spans="1:21" ht="12.75" customHeight="1">
      <c r="A5" s="28"/>
      <c r="B5" s="28"/>
      <c r="C5" s="28"/>
      <c r="D5" s="28"/>
      <c r="E5" s="28"/>
      <c r="F5" s="28"/>
      <c r="G5" s="28"/>
      <c r="H5" s="28"/>
      <c r="I5" s="28"/>
      <c r="J5" s="28"/>
      <c r="K5" s="28"/>
      <c r="L5" s="28"/>
      <c r="M5" s="28"/>
      <c r="N5" s="28"/>
      <c r="O5" s="28"/>
      <c r="P5" s="28"/>
      <c r="Q5" s="28"/>
      <c r="R5" s="28"/>
      <c r="S5" s="28"/>
    </row>
    <row r="6" spans="1:21" ht="12.75" customHeight="1">
      <c r="A6" s="26"/>
      <c r="B6" s="26"/>
      <c r="C6" s="26"/>
      <c r="D6" s="26"/>
      <c r="E6" s="26"/>
      <c r="F6" s="26"/>
      <c r="G6" s="26"/>
      <c r="H6" s="26"/>
      <c r="I6" s="26"/>
      <c r="J6" s="26"/>
      <c r="K6" s="26"/>
      <c r="L6" s="26"/>
      <c r="M6" s="26"/>
      <c r="N6" s="26"/>
      <c r="O6" s="26"/>
      <c r="P6" s="26"/>
      <c r="Q6" s="26"/>
      <c r="R6" s="26"/>
      <c r="S6" s="26"/>
      <c r="T6" s="28"/>
      <c r="U6" s="28"/>
    </row>
    <row r="7" spans="1:21" ht="14.25">
      <c r="A7" s="16"/>
      <c r="B7" s="16"/>
      <c r="C7" s="16"/>
      <c r="D7" s="16"/>
      <c r="E7" s="16"/>
      <c r="F7" s="16"/>
      <c r="G7" s="41" t="s">
        <v>178</v>
      </c>
      <c r="H7" s="16"/>
      <c r="I7" s="16"/>
      <c r="J7" s="16"/>
      <c r="K7" s="16"/>
      <c r="L7" s="16"/>
      <c r="M7" s="16"/>
      <c r="N7" s="16"/>
      <c r="O7" s="16"/>
      <c r="P7" s="16"/>
      <c r="Q7" s="16"/>
      <c r="R7" s="21"/>
      <c r="S7" s="21"/>
    </row>
    <row r="8" spans="1:21" ht="15.75">
      <c r="A8" s="26"/>
      <c r="B8" s="29"/>
      <c r="C8" s="16"/>
      <c r="D8" s="16"/>
      <c r="E8" s="31"/>
      <c r="F8" s="33"/>
      <c r="G8" s="41"/>
      <c r="H8" s="16"/>
      <c r="I8" s="16"/>
      <c r="J8" s="16"/>
      <c r="K8" s="1241"/>
      <c r="L8" s="1241"/>
      <c r="M8" s="1241"/>
      <c r="N8" s="1241"/>
      <c r="O8" s="1241"/>
      <c r="P8" s="1241"/>
      <c r="Q8" s="1241"/>
      <c r="R8" s="1241"/>
      <c r="S8" s="1241"/>
    </row>
    <row r="9" spans="1:21" customFormat="1" ht="18.75">
      <c r="A9" s="1240" t="s">
        <v>179</v>
      </c>
      <c r="B9" s="1240"/>
      <c r="C9" s="1240"/>
      <c r="D9" s="1240"/>
      <c r="E9" s="1240"/>
      <c r="F9" s="1240"/>
      <c r="G9" s="1240"/>
      <c r="H9" s="1240"/>
      <c r="I9" s="1240"/>
      <c r="J9" s="1240"/>
      <c r="K9" s="1240"/>
      <c r="L9" s="1240"/>
      <c r="M9" s="1240"/>
      <c r="N9" s="1240"/>
      <c r="O9" s="1240"/>
      <c r="P9" s="1240"/>
      <c r="Q9" s="1240"/>
      <c r="R9" s="1240"/>
      <c r="S9" s="40"/>
    </row>
    <row r="10" spans="1:21" customFormat="1" ht="12.75" customHeight="1">
      <c r="A10" s="39"/>
      <c r="B10" s="39"/>
      <c r="C10" s="39"/>
      <c r="D10" s="39"/>
      <c r="E10" s="39"/>
      <c r="F10" s="39"/>
      <c r="G10" s="39"/>
      <c r="H10" s="39"/>
      <c r="I10" s="39"/>
      <c r="J10" s="39"/>
      <c r="K10" s="39"/>
      <c r="L10" s="39"/>
      <c r="M10" s="39"/>
      <c r="N10" s="39"/>
      <c r="O10" s="39"/>
      <c r="P10" s="39"/>
      <c r="Q10" s="39"/>
      <c r="R10" s="39"/>
      <c r="S10" s="40"/>
    </row>
    <row r="11" spans="1:21" customFormat="1" ht="12.75" customHeight="1">
      <c r="A11" s="39"/>
      <c r="B11" s="39"/>
      <c r="C11" s="39"/>
      <c r="D11" s="39"/>
      <c r="E11" s="39"/>
      <c r="F11" s="39"/>
      <c r="G11" s="39"/>
      <c r="H11" s="39"/>
      <c r="I11" s="39"/>
      <c r="J11" s="39"/>
      <c r="K11" s="39"/>
      <c r="L11" s="39"/>
      <c r="M11" s="39"/>
      <c r="N11" s="39"/>
      <c r="O11" s="39"/>
      <c r="P11" s="39"/>
      <c r="Q11" s="39"/>
      <c r="R11" s="39"/>
      <c r="S11" s="21"/>
    </row>
    <row r="12" spans="1:21" customFormat="1" ht="15.75">
      <c r="A12" s="17"/>
      <c r="B12" s="16"/>
      <c r="C12" s="16"/>
      <c r="D12" s="1220" t="s">
        <v>180</v>
      </c>
      <c r="E12" s="1220"/>
      <c r="F12" s="16"/>
      <c r="G12" s="16"/>
      <c r="H12" s="1221" t="s">
        <v>168</v>
      </c>
      <c r="I12" s="1221"/>
      <c r="J12" s="1221"/>
      <c r="K12" s="1221"/>
      <c r="L12" s="1221"/>
      <c r="M12" s="1221"/>
      <c r="N12" s="1221"/>
      <c r="O12" s="1221"/>
      <c r="P12" s="1221"/>
      <c r="Q12" s="1221"/>
      <c r="R12" s="1221"/>
      <c r="S12" s="17"/>
    </row>
    <row r="13" spans="1:21" s="2" customFormat="1" ht="12.75" customHeight="1">
      <c r="A13" s="32"/>
      <c r="B13" s="32"/>
      <c r="C13" s="32"/>
      <c r="D13" s="1220" t="s">
        <v>181</v>
      </c>
      <c r="E13" s="1220"/>
      <c r="F13" s="34"/>
      <c r="G13" s="34"/>
      <c r="H13" s="1221" t="s">
        <v>169</v>
      </c>
      <c r="I13" s="1221"/>
      <c r="J13" s="1221"/>
      <c r="K13" s="1221"/>
      <c r="L13" s="1221"/>
      <c r="M13" s="1221"/>
      <c r="N13" s="1221"/>
      <c r="O13" s="1221"/>
      <c r="P13" s="1221"/>
      <c r="Q13" s="1221"/>
      <c r="R13" s="1221"/>
      <c r="S13" s="17"/>
    </row>
    <row r="14" spans="1:21" s="2" customFormat="1" ht="12.75" customHeight="1">
      <c r="A14" s="32"/>
      <c r="B14" s="32"/>
      <c r="C14" s="32"/>
      <c r="D14" s="32"/>
      <c r="E14" s="32"/>
      <c r="F14" s="34"/>
      <c r="G14" s="16"/>
      <c r="H14" s="16"/>
      <c r="I14" s="17"/>
      <c r="J14" s="17"/>
      <c r="K14" s="16"/>
      <c r="L14" s="16"/>
      <c r="M14" s="16"/>
      <c r="N14" s="16"/>
      <c r="O14" s="16"/>
      <c r="P14" s="16"/>
      <c r="Q14" s="16"/>
      <c r="R14" s="17"/>
      <c r="S14" s="17"/>
    </row>
    <row r="15" spans="1:21" s="2" customFormat="1" ht="12.75" customHeight="1">
      <c r="A15" s="27"/>
      <c r="B15" s="19"/>
      <c r="C15" s="19"/>
      <c r="D15" s="1220" t="s">
        <v>182</v>
      </c>
      <c r="E15" s="1220"/>
      <c r="F15" s="19"/>
      <c r="G15" s="19"/>
      <c r="H15" s="1221" t="s">
        <v>170</v>
      </c>
      <c r="I15" s="1221"/>
      <c r="J15" s="1221"/>
      <c r="K15" s="19"/>
      <c r="L15" s="19"/>
      <c r="M15" s="19"/>
      <c r="N15" s="19"/>
      <c r="O15" s="19"/>
      <c r="P15" s="19"/>
      <c r="Q15" s="19"/>
      <c r="R15" s="19"/>
      <c r="S15" s="19"/>
    </row>
    <row r="16" spans="1:21" s="2" customFormat="1" ht="12.75" customHeight="1">
      <c r="A16" s="32"/>
      <c r="B16" s="33"/>
      <c r="C16" s="33"/>
      <c r="D16" s="33"/>
      <c r="E16" s="16"/>
      <c r="F16" s="34"/>
      <c r="G16" s="16"/>
      <c r="H16" s="16"/>
      <c r="I16" s="17"/>
      <c r="J16" s="17"/>
      <c r="K16" s="17"/>
      <c r="L16" s="16"/>
      <c r="M16" s="16"/>
      <c r="N16" s="16"/>
      <c r="O16" s="16"/>
      <c r="P16" s="16"/>
      <c r="Q16" s="16"/>
      <c r="R16" s="17"/>
      <c r="S16" s="17"/>
    </row>
    <row r="17" spans="1:23" s="2" customFormat="1" ht="12.75" customHeight="1">
      <c r="A17" s="4"/>
      <c r="I17" s="4"/>
      <c r="J17" s="4"/>
      <c r="P17" s="4"/>
      <c r="Q17" s="4"/>
      <c r="R17" s="3"/>
    </row>
    <row r="18" spans="1:23" s="2" customFormat="1" ht="12.75" customHeight="1" thickBot="1">
      <c r="A18" s="1"/>
      <c r="B18" s="1"/>
      <c r="C18" s="1"/>
      <c r="D18" s="1"/>
      <c r="E18" s="1"/>
      <c r="F18" s="1"/>
      <c r="G18" s="1"/>
      <c r="H18" s="1"/>
      <c r="I18" s="1"/>
      <c r="J18" s="1"/>
      <c r="K18" s="1"/>
      <c r="L18" s="1"/>
      <c r="M18" s="1"/>
      <c r="N18" s="1"/>
      <c r="O18" s="1"/>
      <c r="P18" s="1"/>
      <c r="Q18" s="1"/>
      <c r="R18" s="3"/>
      <c r="S18" s="1"/>
    </row>
    <row r="19" spans="1:23" s="2" customFormat="1" ht="12.75" customHeight="1">
      <c r="A19" s="1207" t="s">
        <v>172</v>
      </c>
      <c r="B19" s="1207" t="s">
        <v>173</v>
      </c>
      <c r="C19" s="1207" t="s">
        <v>174</v>
      </c>
      <c r="D19" s="1236" t="s">
        <v>156</v>
      </c>
      <c r="E19" s="1228" t="s">
        <v>157</v>
      </c>
      <c r="F19" s="1229"/>
      <c r="G19" s="1229"/>
      <c r="H19" s="1229"/>
      <c r="I19" s="1230"/>
      <c r="J19" s="35"/>
      <c r="K19" s="42"/>
      <c r="L19" s="43"/>
      <c r="M19" s="43"/>
      <c r="N19" s="43"/>
      <c r="O19" s="43"/>
      <c r="P19" s="43"/>
      <c r="Q19" s="43"/>
      <c r="R19" s="44"/>
      <c r="S19" s="1"/>
    </row>
    <row r="20" spans="1:23" s="2" customFormat="1" ht="12.75" customHeight="1">
      <c r="A20" s="1208"/>
      <c r="B20" s="1208"/>
      <c r="C20" s="1208"/>
      <c r="D20" s="1237"/>
      <c r="E20" s="1231"/>
      <c r="F20" s="1221"/>
      <c r="G20" s="1221"/>
      <c r="H20" s="1221"/>
      <c r="I20" s="1232"/>
      <c r="J20" s="36"/>
      <c r="K20" s="45"/>
      <c r="L20" s="21"/>
      <c r="M20" s="21"/>
      <c r="N20" s="21"/>
      <c r="O20" s="21"/>
      <c r="P20" s="21"/>
      <c r="Q20" s="21"/>
      <c r="R20" s="46"/>
      <c r="S20" s="1"/>
    </row>
    <row r="21" spans="1:23" ht="12.75" customHeight="1">
      <c r="A21" s="1208"/>
      <c r="B21" s="1208"/>
      <c r="C21" s="1208"/>
      <c r="D21" s="1237"/>
      <c r="E21" s="1231"/>
      <c r="F21" s="1221"/>
      <c r="G21" s="1221"/>
      <c r="H21" s="1221"/>
      <c r="I21" s="1232"/>
      <c r="J21" s="36"/>
      <c r="K21" s="45"/>
      <c r="L21" s="21"/>
      <c r="M21" s="21"/>
      <c r="N21" s="21"/>
      <c r="O21" s="21"/>
      <c r="P21" s="21"/>
      <c r="Q21" s="21"/>
      <c r="R21" s="46"/>
    </row>
    <row r="22" spans="1:23" ht="12.75" customHeight="1" thickBot="1">
      <c r="A22" s="1209"/>
      <c r="B22" s="1209"/>
      <c r="C22" s="1209"/>
      <c r="D22" s="1238"/>
      <c r="E22" s="1233"/>
      <c r="F22" s="1234"/>
      <c r="G22" s="1234"/>
      <c r="H22" s="1234"/>
      <c r="I22" s="1235"/>
      <c r="J22" s="47" t="s">
        <v>158</v>
      </c>
      <c r="K22" s="1225" t="s">
        <v>186</v>
      </c>
      <c r="L22" s="1226"/>
      <c r="M22" s="1226"/>
      <c r="N22" s="1226"/>
      <c r="O22" s="1226"/>
      <c r="P22" s="1226"/>
      <c r="Q22" s="1226"/>
      <c r="R22" s="1227"/>
    </row>
    <row r="23" spans="1:23" ht="12.75" customHeight="1">
      <c r="A23" s="75"/>
      <c r="B23" s="37"/>
      <c r="C23" s="37"/>
      <c r="D23" s="37"/>
      <c r="E23" s="1217"/>
      <c r="F23" s="1218"/>
      <c r="G23" s="1218"/>
      <c r="H23" s="1218"/>
      <c r="I23" s="1219"/>
      <c r="J23" s="38"/>
      <c r="K23" s="1222"/>
      <c r="L23" s="1223"/>
      <c r="M23" s="1223"/>
      <c r="N23" s="1223"/>
      <c r="O23" s="1223"/>
      <c r="P23" s="1223"/>
      <c r="Q23" s="1223"/>
      <c r="R23" s="1224"/>
      <c r="S23" s="13"/>
    </row>
    <row r="24" spans="1:23" ht="12.75" customHeight="1">
      <c r="A24" s="73"/>
      <c r="B24" s="73"/>
      <c r="C24" s="73"/>
      <c r="D24" s="73"/>
      <c r="E24" s="73"/>
      <c r="F24" s="73"/>
      <c r="G24" s="73"/>
      <c r="H24" s="73"/>
      <c r="I24" s="73"/>
      <c r="J24" s="73"/>
      <c r="K24" s="73"/>
      <c r="L24" s="73"/>
      <c r="M24" s="73"/>
      <c r="N24" s="73"/>
      <c r="O24" s="73"/>
      <c r="P24" s="73"/>
      <c r="Q24" s="73"/>
      <c r="R24" s="73"/>
      <c r="S24"/>
    </row>
    <row r="25" spans="1:23" ht="12.75" customHeight="1">
      <c r="A25" s="73"/>
      <c r="B25" s="73"/>
      <c r="C25" s="73"/>
      <c r="D25" s="73"/>
      <c r="E25" s="73"/>
      <c r="F25" s="73"/>
      <c r="G25" s="73"/>
      <c r="H25" s="73"/>
      <c r="I25" s="73"/>
      <c r="J25" s="73"/>
      <c r="K25" s="73"/>
      <c r="L25" s="73"/>
      <c r="M25" s="73"/>
      <c r="N25" s="73"/>
      <c r="O25" s="73"/>
      <c r="P25" s="73"/>
      <c r="Q25" s="73"/>
      <c r="R25" s="73"/>
      <c r="S25"/>
      <c r="T25"/>
      <c r="U25"/>
      <c r="V25"/>
      <c r="W25"/>
    </row>
    <row r="26" spans="1:23" ht="12.75" customHeight="1">
      <c r="A26" s="73"/>
      <c r="B26" s="73"/>
      <c r="C26" s="73"/>
      <c r="D26" s="73"/>
      <c r="E26" s="73"/>
      <c r="F26" s="73"/>
      <c r="G26" s="73"/>
      <c r="H26" s="73"/>
      <c r="I26" s="73"/>
      <c r="J26" s="73"/>
      <c r="K26" s="73"/>
      <c r="L26" s="73"/>
      <c r="M26" s="73"/>
      <c r="N26" s="73"/>
      <c r="O26" s="73"/>
      <c r="P26" s="73"/>
      <c r="Q26" s="73"/>
      <c r="R26" s="73"/>
      <c r="S26"/>
      <c r="T26"/>
      <c r="U26"/>
      <c r="V26"/>
      <c r="W26"/>
    </row>
    <row r="27" spans="1:23" ht="12.75" customHeight="1">
      <c r="A27" s="73"/>
      <c r="B27" s="73"/>
      <c r="C27" s="73"/>
      <c r="D27" s="73"/>
      <c r="E27" s="73"/>
      <c r="F27" s="73"/>
      <c r="G27" s="73"/>
      <c r="H27" s="73"/>
      <c r="I27" s="73"/>
      <c r="J27" s="73"/>
      <c r="K27" s="73"/>
      <c r="L27" s="73"/>
      <c r="M27" s="73"/>
      <c r="N27" s="73"/>
      <c r="O27" s="73"/>
      <c r="P27" s="73"/>
      <c r="Q27" s="73"/>
      <c r="R27" s="73"/>
      <c r="S27"/>
      <c r="T27"/>
      <c r="U27"/>
      <c r="V27"/>
      <c r="W27"/>
    </row>
    <row r="28" spans="1:23" ht="12.75" customHeight="1">
      <c r="A28" s="73"/>
      <c r="B28" s="73"/>
      <c r="C28" s="73"/>
      <c r="D28" s="73"/>
      <c r="E28" s="73"/>
      <c r="F28" s="73"/>
      <c r="G28" s="73"/>
      <c r="H28" s="73"/>
      <c r="I28" s="73"/>
      <c r="J28" s="73"/>
      <c r="K28" s="73"/>
      <c r="L28" s="73"/>
      <c r="M28" s="73"/>
      <c r="N28" s="73"/>
      <c r="O28" s="73"/>
      <c r="P28" s="73"/>
      <c r="Q28" s="73"/>
      <c r="R28" s="73"/>
      <c r="S28"/>
      <c r="T28"/>
      <c r="U28"/>
      <c r="V28"/>
      <c r="W28"/>
    </row>
    <row r="29" spans="1:23" ht="12.75" customHeight="1">
      <c r="A29" s="73"/>
      <c r="B29" s="73"/>
      <c r="C29" s="73"/>
      <c r="D29" s="73"/>
      <c r="E29" s="73"/>
      <c r="F29" s="73"/>
      <c r="G29" s="73"/>
      <c r="H29" s="73"/>
      <c r="I29" s="73"/>
      <c r="J29" s="73"/>
      <c r="K29" s="73"/>
      <c r="L29" s="73"/>
      <c r="M29" s="73"/>
      <c r="N29" s="73"/>
      <c r="O29" s="73"/>
      <c r="P29" s="73"/>
      <c r="Q29" s="73"/>
      <c r="R29" s="73"/>
      <c r="S29"/>
      <c r="T29"/>
      <c r="U29"/>
      <c r="V29"/>
      <c r="W29"/>
    </row>
    <row r="30" spans="1:23" ht="12.75" customHeight="1">
      <c r="A30" s="73"/>
      <c r="B30" s="73"/>
      <c r="C30" s="73"/>
      <c r="D30" s="73"/>
      <c r="E30" s="73"/>
      <c r="F30" s="73"/>
      <c r="G30" s="73"/>
      <c r="H30" s="73"/>
      <c r="I30" s="73"/>
      <c r="J30" s="73"/>
      <c r="K30" s="73"/>
      <c r="L30" s="73"/>
      <c r="M30" s="73"/>
      <c r="N30" s="73"/>
      <c r="O30" s="73"/>
      <c r="P30" s="73"/>
      <c r="Q30" s="73"/>
      <c r="R30" s="73"/>
      <c r="S30"/>
      <c r="T30"/>
      <c r="U30"/>
      <c r="V30"/>
      <c r="W30"/>
    </row>
    <row r="31" spans="1:23" ht="12.75" customHeight="1">
      <c r="A31" s="73"/>
      <c r="B31" s="73"/>
      <c r="C31" s="73"/>
      <c r="D31" s="73"/>
      <c r="E31" s="73"/>
      <c r="F31" s="73"/>
      <c r="G31" s="73"/>
      <c r="H31" s="73"/>
      <c r="I31" s="73"/>
      <c r="J31" s="73"/>
      <c r="K31" s="73"/>
      <c r="L31" s="73"/>
      <c r="M31" s="73"/>
      <c r="N31" s="73"/>
      <c r="O31" s="73"/>
      <c r="P31" s="73"/>
      <c r="Q31" s="73"/>
      <c r="R31" s="73"/>
      <c r="S31"/>
      <c r="T31"/>
      <c r="U31"/>
      <c r="V31"/>
      <c r="W31"/>
    </row>
    <row r="32" spans="1:23" ht="12.75" customHeight="1">
      <c r="A32" s="73"/>
      <c r="B32" s="73"/>
      <c r="C32" s="73"/>
      <c r="D32" s="73"/>
      <c r="E32" s="73"/>
      <c r="F32" s="73"/>
      <c r="G32" s="73"/>
      <c r="H32" s="73"/>
      <c r="I32" s="73"/>
      <c r="J32" s="73"/>
      <c r="K32" s="73"/>
      <c r="L32" s="73"/>
      <c r="M32" s="73"/>
      <c r="N32" s="73"/>
      <c r="O32" s="73"/>
      <c r="P32" s="73"/>
      <c r="Q32" s="73"/>
      <c r="R32" s="73"/>
      <c r="S32"/>
      <c r="T32"/>
      <c r="U32"/>
      <c r="V32"/>
      <c r="W32"/>
    </row>
    <row r="33" spans="1:23" ht="12.75" customHeight="1">
      <c r="A33" s="73"/>
      <c r="B33" s="73"/>
      <c r="C33" s="73"/>
      <c r="D33" s="73"/>
      <c r="E33" s="73"/>
      <c r="F33" s="73"/>
      <c r="G33" s="73"/>
      <c r="H33" s="73"/>
      <c r="I33" s="73"/>
      <c r="J33" s="73"/>
      <c r="K33" s="73"/>
      <c r="L33" s="73"/>
      <c r="M33" s="73"/>
      <c r="N33" s="73"/>
      <c r="O33" s="73"/>
      <c r="P33" s="73"/>
      <c r="Q33" s="73"/>
      <c r="R33" s="73"/>
      <c r="S33"/>
      <c r="T33"/>
      <c r="U33"/>
      <c r="V33"/>
      <c r="W33"/>
    </row>
    <row r="34" spans="1:23" ht="12.75" customHeight="1">
      <c r="A34" s="73"/>
      <c r="B34" s="73"/>
      <c r="C34" s="73"/>
      <c r="D34" s="73"/>
      <c r="E34" s="73"/>
      <c r="F34" s="73"/>
      <c r="G34" s="73"/>
      <c r="H34" s="73"/>
      <c r="I34" s="73"/>
      <c r="J34" s="73"/>
      <c r="K34" s="73"/>
      <c r="L34" s="73"/>
      <c r="M34" s="73"/>
      <c r="N34" s="73"/>
      <c r="O34" s="73"/>
      <c r="P34" s="73"/>
      <c r="Q34" s="73"/>
      <c r="R34" s="73"/>
      <c r="S34"/>
      <c r="T34"/>
      <c r="U34"/>
      <c r="V34"/>
      <c r="W34"/>
    </row>
    <row r="35" spans="1:23" ht="12.75" customHeight="1">
      <c r="A35" s="73"/>
      <c r="B35" s="73"/>
      <c r="C35" s="73"/>
      <c r="D35" s="73"/>
      <c r="E35" s="73"/>
      <c r="F35" s="73"/>
      <c r="G35" s="73"/>
      <c r="H35" s="73"/>
      <c r="I35" s="73"/>
      <c r="J35" s="73"/>
      <c r="K35" s="73"/>
      <c r="L35" s="73"/>
      <c r="M35" s="73"/>
      <c r="N35" s="73"/>
      <c r="O35" s="73"/>
      <c r="P35" s="73"/>
      <c r="Q35" s="73"/>
      <c r="R35" s="73"/>
      <c r="S35"/>
      <c r="T35"/>
      <c r="U35"/>
      <c r="V35"/>
      <c r="W35"/>
    </row>
    <row r="36" spans="1:23" ht="12.75" customHeight="1">
      <c r="A36" s="73"/>
      <c r="B36" s="73"/>
      <c r="C36" s="73"/>
      <c r="D36" s="73"/>
      <c r="E36" s="73"/>
      <c r="F36" s="73"/>
      <c r="G36" s="73"/>
      <c r="H36" s="73"/>
      <c r="I36" s="73"/>
      <c r="J36" s="73"/>
      <c r="K36" s="73"/>
      <c r="L36" s="73"/>
      <c r="M36" s="73"/>
      <c r="N36" s="73"/>
      <c r="O36" s="73"/>
      <c r="P36" s="73"/>
      <c r="Q36" s="73"/>
      <c r="R36" s="73"/>
      <c r="S36"/>
      <c r="T36"/>
      <c r="U36"/>
      <c r="V36"/>
      <c r="W36"/>
    </row>
    <row r="37" spans="1:23" ht="12.75" customHeight="1">
      <c r="A37" s="73"/>
      <c r="B37" s="73"/>
      <c r="C37" s="73"/>
      <c r="D37" s="73"/>
      <c r="E37" s="73"/>
      <c r="F37" s="73"/>
      <c r="G37" s="73"/>
      <c r="H37" s="73"/>
      <c r="I37" s="73"/>
      <c r="J37" s="73"/>
      <c r="K37" s="73"/>
      <c r="L37" s="73"/>
      <c r="M37" s="73"/>
      <c r="N37" s="73"/>
      <c r="O37" s="73"/>
      <c r="P37" s="73"/>
      <c r="Q37" s="73"/>
      <c r="R37" s="73"/>
      <c r="S37"/>
      <c r="T37"/>
      <c r="U37"/>
      <c r="V37"/>
      <c r="W37"/>
    </row>
    <row r="38" spans="1:23" ht="12.75" customHeight="1">
      <c r="A38" s="73"/>
      <c r="B38" s="73"/>
      <c r="C38" s="73"/>
      <c r="D38" s="73"/>
      <c r="E38" s="73"/>
      <c r="F38" s="73"/>
      <c r="G38" s="73"/>
      <c r="H38" s="73"/>
      <c r="I38" s="73"/>
      <c r="J38" s="73"/>
      <c r="K38" s="73"/>
      <c r="L38" s="73"/>
      <c r="M38" s="73"/>
      <c r="N38" s="73"/>
      <c r="O38" s="73"/>
      <c r="P38" s="73"/>
      <c r="Q38" s="73"/>
      <c r="R38" s="73"/>
      <c r="S38"/>
      <c r="T38"/>
      <c r="U38"/>
      <c r="V38"/>
      <c r="W38"/>
    </row>
    <row r="39" spans="1:23" ht="12.75" customHeight="1">
      <c r="A39" s="73"/>
      <c r="B39" s="73"/>
      <c r="C39" s="73"/>
      <c r="D39" s="73"/>
      <c r="E39" s="73"/>
      <c r="F39" s="73"/>
      <c r="G39" s="73"/>
      <c r="H39" s="73"/>
      <c r="I39" s="73"/>
      <c r="J39" s="73"/>
      <c r="K39" s="73"/>
      <c r="L39" s="73"/>
      <c r="M39" s="73"/>
      <c r="N39" s="73"/>
      <c r="O39" s="73"/>
      <c r="P39" s="73"/>
      <c r="Q39" s="73"/>
      <c r="R39" s="73"/>
      <c r="S39"/>
      <c r="T39"/>
      <c r="U39"/>
      <c r="V39"/>
      <c r="W39"/>
    </row>
    <row r="40" spans="1:23" ht="12.75" customHeight="1">
      <c r="A40" s="73"/>
      <c r="B40" s="73"/>
      <c r="C40" s="73"/>
      <c r="D40" s="73"/>
      <c r="E40" s="73"/>
      <c r="F40" s="73"/>
      <c r="G40" s="73"/>
      <c r="H40" s="73"/>
      <c r="I40" s="73"/>
      <c r="J40" s="73"/>
      <c r="K40" s="73"/>
      <c r="L40" s="73"/>
      <c r="M40" s="73"/>
      <c r="N40" s="73"/>
      <c r="O40" s="73"/>
      <c r="P40" s="73"/>
      <c r="Q40" s="73"/>
      <c r="R40" s="73"/>
      <c r="S40"/>
      <c r="T40"/>
      <c r="U40"/>
      <c r="V40"/>
      <c r="W40"/>
    </row>
    <row r="41" spans="1:23" ht="12.75" customHeight="1">
      <c r="A41" s="73"/>
      <c r="B41" s="73"/>
      <c r="C41" s="73"/>
      <c r="D41" s="73"/>
      <c r="E41" s="73"/>
      <c r="F41" s="73"/>
      <c r="G41" s="73"/>
      <c r="H41" s="73"/>
      <c r="I41" s="73"/>
      <c r="J41" s="73"/>
      <c r="K41" s="73"/>
      <c r="L41" s="73"/>
      <c r="M41" s="73"/>
      <c r="N41" s="73"/>
      <c r="O41" s="73"/>
      <c r="P41" s="73"/>
      <c r="Q41" s="73"/>
      <c r="R41" s="73"/>
      <c r="S41"/>
      <c r="T41"/>
      <c r="U41"/>
      <c r="V41"/>
      <c r="W41"/>
    </row>
    <row r="42" spans="1:23" ht="12.75" customHeight="1">
      <c r="A42" s="73"/>
      <c r="B42" s="73"/>
      <c r="C42" s="73"/>
      <c r="D42" s="73"/>
      <c r="E42" s="73"/>
      <c r="F42" s="73"/>
      <c r="G42" s="73"/>
      <c r="H42" s="73"/>
      <c r="I42" s="73"/>
      <c r="J42" s="73"/>
      <c r="K42" s="73"/>
      <c r="L42" s="73"/>
      <c r="M42" s="73"/>
      <c r="N42" s="73"/>
      <c r="O42" s="73"/>
      <c r="P42" s="73"/>
      <c r="Q42" s="73"/>
      <c r="R42" s="73"/>
      <c r="S42"/>
      <c r="T42"/>
      <c r="U42"/>
      <c r="V42"/>
      <c r="W42"/>
    </row>
    <row r="43" spans="1:23" ht="12.75" customHeight="1">
      <c r="A43" s="73"/>
      <c r="B43" s="73"/>
      <c r="C43" s="73"/>
      <c r="D43" s="73"/>
      <c r="E43" s="73"/>
      <c r="F43" s="73"/>
      <c r="G43" s="73"/>
      <c r="H43" s="73"/>
      <c r="I43" s="73"/>
      <c r="J43" s="73"/>
      <c r="K43" s="73"/>
      <c r="L43" s="73"/>
      <c r="M43" s="73"/>
      <c r="N43" s="73"/>
      <c r="O43" s="73"/>
      <c r="P43" s="73"/>
      <c r="Q43" s="73"/>
      <c r="R43" s="73"/>
      <c r="T43"/>
      <c r="U43"/>
      <c r="V43"/>
      <c r="W43"/>
    </row>
    <row r="44" spans="1:23" ht="12.75" customHeight="1">
      <c r="A44" s="73"/>
      <c r="B44" s="73"/>
      <c r="C44" s="73"/>
      <c r="D44" s="73"/>
      <c r="E44" s="73"/>
      <c r="F44" s="73"/>
      <c r="G44" s="73"/>
      <c r="H44" s="73"/>
      <c r="I44" s="73"/>
      <c r="J44" s="73"/>
      <c r="K44" s="73"/>
      <c r="L44" s="73"/>
      <c r="M44" s="73"/>
      <c r="N44" s="73"/>
      <c r="O44" s="73"/>
      <c r="P44" s="73"/>
      <c r="Q44" s="73"/>
      <c r="R44" s="73"/>
    </row>
    <row r="45" spans="1:23" ht="12.75" customHeight="1">
      <c r="A45" s="73"/>
      <c r="B45" s="73"/>
      <c r="C45" s="73"/>
      <c r="D45" s="73"/>
      <c r="E45" s="73"/>
      <c r="F45" s="73"/>
      <c r="G45" s="73"/>
      <c r="H45" s="73"/>
      <c r="I45" s="73"/>
      <c r="J45" s="73"/>
      <c r="K45" s="73"/>
      <c r="L45" s="73"/>
      <c r="M45" s="73"/>
      <c r="N45" s="73"/>
      <c r="O45" s="73"/>
      <c r="P45" s="73"/>
      <c r="Q45" s="73"/>
      <c r="R45" s="73"/>
    </row>
    <row r="46" spans="1:23" ht="12.75" customHeight="1">
      <c r="A46" s="73"/>
      <c r="B46" s="73"/>
      <c r="C46" s="73"/>
      <c r="D46" s="73"/>
      <c r="E46" s="73"/>
      <c r="F46" s="73"/>
      <c r="G46" s="73"/>
      <c r="H46" s="73"/>
      <c r="I46" s="73"/>
      <c r="J46" s="73"/>
      <c r="K46" s="73"/>
      <c r="L46" s="73"/>
      <c r="M46" s="73"/>
      <c r="N46" s="73"/>
      <c r="O46" s="73"/>
      <c r="P46" s="73"/>
      <c r="Q46" s="73"/>
      <c r="R46" s="73"/>
    </row>
    <row r="47" spans="1:23" ht="12.75" customHeight="1">
      <c r="A47" s="73"/>
      <c r="B47" s="73"/>
      <c r="C47" s="73"/>
      <c r="D47" s="73"/>
      <c r="E47" s="73"/>
      <c r="F47" s="73"/>
      <c r="G47" s="73"/>
      <c r="H47" s="73"/>
      <c r="I47" s="73"/>
      <c r="J47" s="73"/>
      <c r="K47" s="73"/>
      <c r="L47" s="73"/>
      <c r="M47" s="73"/>
      <c r="N47" s="73"/>
      <c r="O47" s="73"/>
      <c r="P47" s="73"/>
      <c r="Q47" s="73"/>
      <c r="R47" s="73"/>
    </row>
    <row r="48" spans="1:23" ht="12.75" customHeight="1">
      <c r="A48" s="73"/>
      <c r="B48" s="73"/>
      <c r="C48" s="73"/>
      <c r="D48" s="73"/>
      <c r="E48" s="73"/>
      <c r="F48" s="73"/>
      <c r="G48" s="73"/>
      <c r="H48" s="73"/>
      <c r="I48" s="73"/>
      <c r="J48" s="73"/>
      <c r="K48" s="73"/>
      <c r="L48" s="73"/>
      <c r="M48" s="73"/>
      <c r="N48" s="73"/>
      <c r="O48" s="73"/>
      <c r="P48" s="73"/>
      <c r="Q48" s="73"/>
      <c r="R48" s="73"/>
    </row>
    <row r="49" spans="1:18" ht="12.75" customHeight="1">
      <c r="A49" s="73"/>
      <c r="B49" s="73"/>
      <c r="C49" s="73"/>
      <c r="D49" s="73"/>
      <c r="E49" s="73"/>
      <c r="F49" s="73"/>
      <c r="G49" s="73"/>
      <c r="H49" s="73"/>
      <c r="I49" s="73"/>
      <c r="J49" s="73"/>
      <c r="K49" s="73"/>
      <c r="L49" s="73"/>
      <c r="M49" s="73"/>
      <c r="N49" s="73"/>
      <c r="O49" s="73"/>
      <c r="P49" s="73"/>
      <c r="Q49" s="73"/>
      <c r="R49" s="73"/>
    </row>
    <row r="50" spans="1:18" ht="12.75" customHeight="1">
      <c r="A50" s="73"/>
      <c r="B50" s="73"/>
      <c r="C50" s="73"/>
      <c r="D50" s="73"/>
      <c r="E50" s="73"/>
      <c r="F50" s="73"/>
      <c r="G50" s="73"/>
      <c r="H50" s="73"/>
      <c r="I50" s="73"/>
      <c r="J50" s="73"/>
      <c r="K50" s="73"/>
      <c r="L50" s="73"/>
      <c r="M50" s="73"/>
      <c r="N50" s="73"/>
      <c r="O50" s="73"/>
      <c r="P50" s="73"/>
      <c r="Q50" s="73"/>
      <c r="R50" s="73"/>
    </row>
    <row r="51" spans="1:18" ht="12.75" customHeight="1">
      <c r="A51" s="73"/>
      <c r="B51" s="73"/>
      <c r="C51" s="73"/>
      <c r="D51" s="73"/>
      <c r="E51" s="73"/>
      <c r="F51" s="73"/>
      <c r="G51" s="73"/>
      <c r="H51" s="73"/>
      <c r="I51" s="73"/>
      <c r="J51" s="73"/>
      <c r="K51" s="73"/>
      <c r="L51" s="73"/>
      <c r="M51" s="73"/>
      <c r="N51" s="73"/>
      <c r="O51" s="73"/>
      <c r="P51" s="73"/>
      <c r="Q51" s="73"/>
      <c r="R51" s="73"/>
    </row>
    <row r="52" spans="1:18" ht="12.75" customHeight="1">
      <c r="A52" s="73"/>
      <c r="B52" s="73"/>
      <c r="C52" s="73"/>
      <c r="D52" s="73"/>
      <c r="E52" s="73"/>
      <c r="F52" s="73"/>
      <c r="G52" s="73"/>
      <c r="H52" s="73"/>
      <c r="I52" s="73"/>
      <c r="J52" s="73"/>
      <c r="K52" s="73"/>
      <c r="L52" s="73"/>
      <c r="M52" s="73"/>
      <c r="N52" s="73"/>
      <c r="O52" s="73"/>
      <c r="P52" s="73"/>
      <c r="Q52" s="73"/>
      <c r="R52" s="73"/>
    </row>
    <row r="53" spans="1:18" ht="12.75" customHeight="1">
      <c r="A53" s="73"/>
      <c r="B53" s="73"/>
      <c r="C53" s="73"/>
      <c r="D53" s="73"/>
      <c r="E53" s="73"/>
      <c r="F53" s="73"/>
      <c r="G53" s="73"/>
      <c r="H53" s="73"/>
      <c r="I53" s="73"/>
      <c r="J53" s="73"/>
      <c r="K53" s="73"/>
      <c r="L53" s="73"/>
      <c r="M53" s="73"/>
      <c r="N53" s="73"/>
      <c r="O53" s="73"/>
      <c r="P53" s="73"/>
      <c r="Q53" s="73"/>
      <c r="R53" s="73"/>
    </row>
    <row r="54" spans="1:18" ht="12.75" customHeight="1">
      <c r="A54" s="73"/>
      <c r="B54" s="73"/>
      <c r="C54" s="73"/>
      <c r="D54" s="73"/>
      <c r="E54" s="73"/>
      <c r="F54" s="73"/>
      <c r="G54" s="73"/>
      <c r="H54" s="73"/>
      <c r="I54" s="73"/>
      <c r="J54" s="73"/>
      <c r="K54" s="73"/>
      <c r="L54" s="73"/>
      <c r="M54" s="73"/>
      <c r="N54" s="73"/>
      <c r="O54" s="73"/>
      <c r="P54" s="73"/>
      <c r="Q54" s="73"/>
      <c r="R54" s="73"/>
    </row>
    <row r="55" spans="1:18" ht="12.75" customHeight="1">
      <c r="A55" s="73"/>
      <c r="B55" s="73"/>
      <c r="C55" s="73"/>
      <c r="D55" s="73"/>
      <c r="E55" s="73"/>
      <c r="F55" s="73"/>
      <c r="G55" s="73"/>
      <c r="H55" s="73"/>
      <c r="I55" s="73"/>
      <c r="J55" s="73"/>
      <c r="K55" s="73"/>
      <c r="L55" s="73"/>
      <c r="M55" s="73"/>
      <c r="N55" s="73"/>
      <c r="O55" s="73"/>
      <c r="P55" s="73"/>
      <c r="Q55" s="73"/>
      <c r="R55" s="73"/>
    </row>
    <row r="56" spans="1:18" ht="12.75" customHeight="1">
      <c r="A56" s="73"/>
      <c r="B56" s="73"/>
      <c r="C56" s="73"/>
      <c r="D56" s="73"/>
      <c r="E56" s="73"/>
      <c r="F56" s="73"/>
      <c r="G56" s="73"/>
      <c r="H56" s="73"/>
      <c r="I56" s="73"/>
      <c r="J56" s="73"/>
      <c r="K56" s="73"/>
      <c r="L56" s="73"/>
      <c r="M56" s="73"/>
      <c r="N56" s="73"/>
      <c r="O56" s="73"/>
      <c r="P56" s="73"/>
      <c r="Q56" s="73"/>
      <c r="R56" s="73"/>
    </row>
    <row r="57" spans="1:18" ht="12.75" customHeight="1">
      <c r="A57" s="73"/>
      <c r="B57" s="73"/>
      <c r="C57" s="73"/>
      <c r="D57" s="73"/>
      <c r="E57" s="73"/>
      <c r="F57" s="73"/>
      <c r="G57" s="73"/>
      <c r="H57" s="73"/>
      <c r="I57" s="73"/>
      <c r="J57" s="73"/>
      <c r="K57" s="73"/>
      <c r="L57" s="73"/>
      <c r="M57" s="73"/>
      <c r="N57" s="73"/>
      <c r="O57" s="73"/>
      <c r="P57" s="73"/>
      <c r="Q57" s="73"/>
      <c r="R57" s="73"/>
    </row>
    <row r="58" spans="1:18" ht="12.75" customHeight="1">
      <c r="A58" s="73"/>
      <c r="B58" s="73"/>
      <c r="C58" s="73"/>
      <c r="D58" s="73"/>
      <c r="E58" s="73"/>
      <c r="F58" s="73"/>
      <c r="G58" s="73"/>
      <c r="H58" s="73"/>
      <c r="I58" s="73"/>
      <c r="J58" s="73"/>
      <c r="K58" s="73"/>
      <c r="L58" s="73"/>
      <c r="M58" s="73"/>
      <c r="N58" s="73"/>
      <c r="O58" s="73"/>
      <c r="P58" s="73"/>
      <c r="Q58" s="73"/>
      <c r="R58" s="73"/>
    </row>
    <row r="59" spans="1:18" ht="12.75" customHeight="1">
      <c r="A59" s="73"/>
      <c r="B59" s="73"/>
      <c r="C59" s="73"/>
      <c r="D59" s="73"/>
      <c r="E59" s="73"/>
      <c r="F59" s="73"/>
      <c r="G59" s="73"/>
      <c r="H59" s="73"/>
      <c r="I59" s="73"/>
      <c r="J59" s="73"/>
      <c r="K59" s="73"/>
      <c r="L59" s="73"/>
      <c r="M59" s="73"/>
      <c r="N59" s="73"/>
      <c r="O59" s="73"/>
      <c r="P59" s="73"/>
      <c r="Q59" s="73"/>
      <c r="R59" s="73"/>
    </row>
    <row r="60" spans="1:18" ht="12.75" customHeight="1">
      <c r="A60" s="73"/>
      <c r="B60" s="73"/>
      <c r="C60" s="73"/>
      <c r="D60" s="73"/>
      <c r="E60" s="73"/>
      <c r="F60" s="73"/>
      <c r="G60" s="73"/>
      <c r="H60" s="73"/>
      <c r="I60" s="73"/>
      <c r="J60" s="73"/>
      <c r="K60" s="73"/>
      <c r="L60" s="73"/>
      <c r="M60" s="73"/>
      <c r="N60" s="73"/>
      <c r="O60" s="73"/>
      <c r="P60" s="73"/>
      <c r="Q60" s="73"/>
      <c r="R60" s="73"/>
    </row>
    <row r="61" spans="1:18" ht="12.75" customHeight="1">
      <c r="A61" s="73"/>
      <c r="B61" s="73"/>
      <c r="C61" s="73"/>
      <c r="D61" s="73"/>
      <c r="E61" s="73"/>
      <c r="F61" s="73"/>
      <c r="G61" s="73"/>
      <c r="H61" s="73"/>
      <c r="I61" s="73"/>
      <c r="J61" s="73"/>
      <c r="K61" s="73"/>
      <c r="L61" s="73"/>
      <c r="M61" s="73"/>
      <c r="N61" s="73"/>
      <c r="O61" s="73"/>
      <c r="P61" s="73"/>
      <c r="Q61" s="73"/>
      <c r="R61" s="73"/>
    </row>
    <row r="62" spans="1:18" ht="12.75" customHeight="1">
      <c r="A62" s="73"/>
      <c r="B62" s="73"/>
      <c r="C62" s="73"/>
      <c r="D62" s="73"/>
      <c r="E62" s="73"/>
      <c r="F62" s="73"/>
      <c r="G62" s="73"/>
      <c r="H62" s="73"/>
      <c r="I62" s="73"/>
      <c r="J62" s="73"/>
      <c r="K62" s="73"/>
      <c r="L62" s="73"/>
      <c r="M62" s="73"/>
      <c r="N62" s="73"/>
      <c r="O62" s="73"/>
      <c r="P62" s="73"/>
      <c r="Q62" s="73"/>
      <c r="R62" s="73"/>
    </row>
    <row r="63" spans="1:18" ht="12.75" customHeight="1">
      <c r="A63" s="73"/>
      <c r="B63" s="73"/>
      <c r="C63" s="73"/>
      <c r="D63" s="73"/>
      <c r="E63" s="73"/>
      <c r="F63" s="73"/>
      <c r="G63" s="73"/>
      <c r="H63" s="73"/>
      <c r="I63" s="73"/>
      <c r="J63" s="73"/>
      <c r="K63" s="73"/>
      <c r="L63" s="73"/>
      <c r="M63" s="73"/>
      <c r="N63" s="73"/>
      <c r="O63" s="73"/>
      <c r="P63" s="73"/>
      <c r="Q63" s="73"/>
      <c r="R63" s="73"/>
    </row>
    <row r="64" spans="1:18" ht="12.75" customHeight="1">
      <c r="A64" s="73"/>
      <c r="B64" s="73"/>
      <c r="C64" s="73"/>
      <c r="D64" s="73"/>
      <c r="E64" s="73"/>
      <c r="F64" s="73"/>
      <c r="G64" s="73"/>
      <c r="H64" s="73"/>
      <c r="I64" s="73"/>
      <c r="J64" s="73"/>
      <c r="K64" s="73"/>
      <c r="L64" s="73"/>
      <c r="M64" s="73"/>
      <c r="N64" s="73"/>
      <c r="O64" s="73"/>
      <c r="P64" s="73"/>
      <c r="Q64" s="73"/>
      <c r="R64" s="73"/>
    </row>
    <row r="65" spans="1:18" ht="12.75" customHeight="1">
      <c r="A65" s="73"/>
      <c r="B65" s="73"/>
      <c r="C65" s="73"/>
      <c r="D65" s="73"/>
      <c r="E65" s="73"/>
      <c r="F65" s="73"/>
      <c r="G65" s="73"/>
      <c r="H65" s="73"/>
      <c r="I65" s="73"/>
      <c r="J65" s="73"/>
      <c r="K65" s="73"/>
      <c r="L65" s="73"/>
      <c r="M65" s="73"/>
      <c r="N65" s="73"/>
      <c r="O65" s="73"/>
      <c r="P65" s="73"/>
      <c r="Q65" s="73"/>
      <c r="R65" s="73"/>
    </row>
    <row r="66" spans="1:18" ht="12.75" customHeight="1">
      <c r="A66" s="73"/>
      <c r="B66" s="73"/>
      <c r="C66" s="73"/>
      <c r="D66" s="73"/>
      <c r="E66" s="73"/>
      <c r="F66" s="73"/>
      <c r="G66" s="73"/>
      <c r="H66" s="73"/>
      <c r="I66" s="73"/>
      <c r="J66" s="73"/>
      <c r="K66" s="73"/>
      <c r="L66" s="73"/>
      <c r="M66" s="73"/>
      <c r="N66" s="73"/>
      <c r="O66" s="73"/>
      <c r="P66" s="73"/>
      <c r="Q66" s="73"/>
      <c r="R66" s="73"/>
    </row>
    <row r="67" spans="1:18" ht="15">
      <c r="A67" s="73"/>
      <c r="B67" s="73"/>
      <c r="C67" s="73"/>
      <c r="D67" s="73"/>
      <c r="E67" s="73"/>
      <c r="F67" s="73"/>
      <c r="G67" s="73"/>
      <c r="H67" s="73"/>
      <c r="I67" s="73"/>
      <c r="J67" s="73"/>
      <c r="K67" s="73"/>
      <c r="L67" s="73"/>
      <c r="M67" s="73"/>
      <c r="N67" s="73"/>
      <c r="O67" s="73"/>
      <c r="P67" s="73"/>
      <c r="Q67" s="73"/>
      <c r="R67" s="73"/>
    </row>
    <row r="68" spans="1:18" ht="15">
      <c r="A68" s="73"/>
      <c r="B68" s="73"/>
      <c r="C68" s="73"/>
      <c r="D68" s="73"/>
      <c r="E68" s="73"/>
      <c r="F68" s="73"/>
      <c r="G68" s="73"/>
      <c r="H68" s="73"/>
      <c r="I68" s="73"/>
      <c r="J68" s="73"/>
      <c r="K68" s="73"/>
      <c r="L68" s="73"/>
      <c r="M68" s="73"/>
      <c r="N68" s="73"/>
      <c r="O68" s="73"/>
      <c r="P68" s="73"/>
      <c r="Q68" s="73"/>
      <c r="R68" s="73"/>
    </row>
    <row r="69" spans="1:18" ht="15">
      <c r="A69" s="73"/>
      <c r="B69" s="73"/>
      <c r="C69" s="73"/>
      <c r="D69" s="73"/>
      <c r="E69" s="73"/>
      <c r="F69" s="73"/>
      <c r="G69" s="73"/>
      <c r="H69" s="73"/>
      <c r="I69" s="73"/>
      <c r="J69" s="73"/>
      <c r="K69" s="73"/>
      <c r="L69" s="73"/>
      <c r="M69" s="73"/>
      <c r="N69" s="73"/>
      <c r="O69" s="73"/>
      <c r="P69" s="73"/>
      <c r="Q69" s="73"/>
      <c r="R69" s="73"/>
    </row>
    <row r="70" spans="1:18" ht="15">
      <c r="A70" s="73"/>
      <c r="B70" s="73"/>
      <c r="C70" s="73"/>
      <c r="D70" s="73"/>
      <c r="E70" s="73"/>
      <c r="F70" s="73"/>
      <c r="G70" s="73"/>
      <c r="H70" s="73"/>
      <c r="I70" s="73"/>
      <c r="J70" s="73"/>
      <c r="K70" s="73"/>
      <c r="L70" s="73"/>
      <c r="M70" s="73"/>
      <c r="N70" s="73"/>
      <c r="O70" s="73"/>
      <c r="P70" s="73"/>
      <c r="Q70" s="73"/>
      <c r="R70" s="73"/>
    </row>
    <row r="71" spans="1:18" ht="15">
      <c r="A71" s="73"/>
      <c r="B71" s="73"/>
      <c r="C71" s="73"/>
      <c r="D71" s="73"/>
      <c r="E71" s="73"/>
      <c r="F71" s="73"/>
      <c r="G71" s="73"/>
      <c r="H71" s="73"/>
      <c r="I71" s="73"/>
      <c r="J71" s="73"/>
      <c r="K71" s="73"/>
      <c r="L71" s="73"/>
      <c r="M71" s="73"/>
      <c r="N71" s="73"/>
      <c r="O71" s="73"/>
      <c r="P71" s="73"/>
      <c r="Q71" s="73"/>
      <c r="R71" s="73"/>
    </row>
    <row r="72" spans="1:18" ht="15">
      <c r="A72" s="73"/>
      <c r="B72" s="73"/>
      <c r="C72" s="73"/>
      <c r="D72" s="73"/>
      <c r="E72" s="73"/>
      <c r="F72" s="73"/>
      <c r="G72" s="73"/>
      <c r="H72" s="73"/>
      <c r="I72" s="73"/>
      <c r="J72" s="73"/>
      <c r="K72" s="73"/>
      <c r="L72" s="73"/>
      <c r="M72" s="73"/>
      <c r="N72" s="73"/>
      <c r="O72" s="73"/>
      <c r="P72" s="73"/>
      <c r="Q72" s="73"/>
      <c r="R72" s="73"/>
    </row>
    <row r="73" spans="1:18" ht="15">
      <c r="A73" s="73"/>
      <c r="B73" s="73"/>
      <c r="C73" s="73"/>
      <c r="D73" s="73"/>
      <c r="E73" s="73"/>
      <c r="F73" s="73"/>
      <c r="G73" s="73"/>
      <c r="H73" s="73"/>
      <c r="I73" s="73"/>
      <c r="J73" s="73"/>
      <c r="K73" s="73"/>
      <c r="L73" s="73"/>
      <c r="M73" s="73"/>
      <c r="N73" s="73"/>
      <c r="O73" s="73"/>
      <c r="P73" s="73"/>
      <c r="Q73" s="73"/>
      <c r="R73" s="73"/>
    </row>
    <row r="74" spans="1:18" ht="15">
      <c r="A74" s="73"/>
      <c r="B74" s="73"/>
      <c r="C74" s="73"/>
      <c r="D74" s="73"/>
      <c r="E74" s="73"/>
      <c r="F74" s="73"/>
      <c r="G74" s="73"/>
      <c r="H74" s="73"/>
      <c r="I74" s="73"/>
      <c r="J74" s="73"/>
      <c r="K74" s="73"/>
      <c r="L74" s="73"/>
      <c r="M74" s="73"/>
      <c r="N74" s="73"/>
      <c r="O74" s="73"/>
      <c r="P74" s="73"/>
      <c r="Q74" s="73"/>
      <c r="R74" s="73"/>
    </row>
    <row r="75" spans="1:18" ht="15">
      <c r="A75" s="73"/>
      <c r="B75" s="73"/>
      <c r="C75" s="73"/>
      <c r="D75" s="73"/>
      <c r="E75" s="73"/>
      <c r="F75" s="73"/>
      <c r="G75" s="73"/>
      <c r="H75" s="73"/>
      <c r="I75" s="73"/>
      <c r="J75" s="73"/>
      <c r="K75" s="73"/>
      <c r="L75" s="73"/>
      <c r="M75" s="73"/>
      <c r="N75" s="73"/>
      <c r="O75" s="73"/>
      <c r="P75" s="73"/>
      <c r="Q75" s="73"/>
      <c r="R75" s="73"/>
    </row>
    <row r="76" spans="1:18" ht="15">
      <c r="A76" s="73"/>
      <c r="B76" s="73"/>
      <c r="C76" s="73"/>
      <c r="D76" s="73"/>
      <c r="E76" s="73"/>
      <c r="F76" s="73"/>
      <c r="G76" s="73"/>
      <c r="H76" s="73"/>
      <c r="I76" s="73"/>
      <c r="J76" s="73"/>
      <c r="K76" s="73"/>
      <c r="L76" s="73"/>
      <c r="M76" s="73"/>
      <c r="N76" s="73"/>
      <c r="O76" s="73"/>
      <c r="P76" s="73"/>
      <c r="Q76" s="73"/>
      <c r="R76" s="73"/>
    </row>
    <row r="77" spans="1:18" ht="15">
      <c r="A77" s="73"/>
      <c r="B77" s="73"/>
      <c r="C77" s="73"/>
      <c r="D77" s="73"/>
      <c r="E77" s="73"/>
      <c r="F77" s="73"/>
      <c r="G77" s="73"/>
      <c r="H77" s="73"/>
      <c r="I77" s="73"/>
      <c r="J77" s="73"/>
      <c r="K77" s="73"/>
      <c r="L77" s="73"/>
      <c r="M77" s="73"/>
      <c r="N77" s="73"/>
      <c r="O77" s="73"/>
      <c r="P77" s="73"/>
      <c r="Q77" s="73"/>
      <c r="R77" s="73"/>
    </row>
    <row r="78" spans="1:18" ht="15">
      <c r="A78" s="73"/>
      <c r="B78" s="73"/>
      <c r="C78" s="73"/>
      <c r="D78" s="73"/>
      <c r="E78" s="73"/>
      <c r="F78" s="73"/>
      <c r="G78" s="73"/>
      <c r="H78" s="73"/>
      <c r="I78" s="73"/>
      <c r="J78" s="73"/>
      <c r="K78" s="73"/>
      <c r="L78" s="73"/>
      <c r="M78" s="73"/>
      <c r="N78" s="73"/>
      <c r="O78" s="73"/>
      <c r="P78" s="73"/>
      <c r="Q78" s="73"/>
      <c r="R78" s="73"/>
    </row>
    <row r="79" spans="1:18" ht="15">
      <c r="A79" s="73"/>
      <c r="B79" s="73"/>
      <c r="C79" s="73"/>
      <c r="D79" s="73"/>
      <c r="E79" s="73"/>
      <c r="F79" s="73"/>
      <c r="G79" s="73"/>
      <c r="H79" s="73"/>
      <c r="I79" s="73"/>
      <c r="J79" s="73"/>
      <c r="K79" s="73"/>
      <c r="L79" s="73"/>
      <c r="M79" s="73"/>
      <c r="N79" s="73"/>
      <c r="O79" s="73"/>
      <c r="P79" s="73"/>
      <c r="Q79" s="73"/>
      <c r="R79" s="73"/>
    </row>
    <row r="80" spans="1:18" ht="15">
      <c r="A80" s="73"/>
      <c r="B80" s="73"/>
      <c r="C80" s="73"/>
      <c r="D80" s="73"/>
      <c r="E80" s="73"/>
      <c r="F80" s="73"/>
      <c r="G80" s="73"/>
      <c r="H80" s="73"/>
      <c r="I80" s="73"/>
      <c r="J80" s="73"/>
      <c r="K80" s="73"/>
      <c r="L80" s="73"/>
      <c r="M80" s="73"/>
      <c r="N80" s="73"/>
      <c r="O80" s="73"/>
      <c r="P80" s="73"/>
      <c r="Q80" s="73"/>
      <c r="R80" s="73"/>
    </row>
    <row r="81" spans="1:18" ht="15">
      <c r="A81" s="73"/>
      <c r="B81" s="73"/>
      <c r="C81" s="73"/>
      <c r="D81" s="73"/>
      <c r="E81" s="73"/>
      <c r="F81" s="73"/>
      <c r="G81" s="73"/>
      <c r="H81" s="73"/>
      <c r="I81" s="73"/>
      <c r="J81" s="73"/>
      <c r="K81" s="73"/>
      <c r="L81" s="73"/>
      <c r="M81" s="73"/>
      <c r="N81" s="73"/>
      <c r="O81" s="73"/>
      <c r="P81" s="73"/>
      <c r="Q81" s="73"/>
      <c r="R81" s="73"/>
    </row>
    <row r="82" spans="1:18" ht="15">
      <c r="A82" s="73"/>
      <c r="B82" s="73"/>
      <c r="C82" s="73"/>
      <c r="D82" s="73"/>
      <c r="E82" s="73"/>
      <c r="F82" s="73"/>
      <c r="G82" s="73"/>
      <c r="H82" s="73"/>
      <c r="I82" s="73"/>
      <c r="J82" s="73"/>
      <c r="K82" s="73"/>
      <c r="L82" s="73"/>
      <c r="M82" s="73"/>
      <c r="N82" s="73"/>
      <c r="O82" s="73"/>
      <c r="P82" s="73"/>
      <c r="Q82" s="73"/>
      <c r="R82" s="73"/>
    </row>
    <row r="83" spans="1:18" ht="15">
      <c r="A83" s="73"/>
      <c r="B83" s="73"/>
      <c r="C83" s="73"/>
      <c r="D83" s="73"/>
      <c r="E83" s="73"/>
      <c r="F83" s="73"/>
      <c r="G83" s="73"/>
      <c r="H83" s="73"/>
      <c r="I83" s="73"/>
      <c r="J83" s="73"/>
      <c r="K83" s="73"/>
      <c r="L83" s="73"/>
      <c r="M83" s="73"/>
      <c r="N83" s="73"/>
      <c r="O83" s="73"/>
      <c r="P83" s="73"/>
      <c r="Q83" s="73"/>
      <c r="R83" s="73"/>
    </row>
    <row r="84" spans="1:18" ht="15">
      <c r="A84" s="73"/>
      <c r="B84" s="73"/>
      <c r="C84" s="73"/>
      <c r="D84" s="73"/>
      <c r="E84" s="73"/>
      <c r="F84" s="73"/>
      <c r="G84" s="73"/>
      <c r="H84" s="73"/>
      <c r="I84" s="73"/>
      <c r="J84" s="73"/>
      <c r="K84" s="73"/>
      <c r="L84" s="73"/>
      <c r="M84" s="73"/>
      <c r="N84" s="73"/>
      <c r="O84" s="73"/>
      <c r="P84" s="73"/>
      <c r="Q84" s="73"/>
      <c r="R84" s="73"/>
    </row>
    <row r="85" spans="1:18" ht="15">
      <c r="A85" s="73"/>
      <c r="B85" s="73"/>
      <c r="C85" s="73"/>
      <c r="D85" s="73"/>
      <c r="E85" s="73"/>
      <c r="F85" s="73"/>
      <c r="G85" s="73"/>
      <c r="H85" s="73"/>
      <c r="I85" s="73"/>
      <c r="J85" s="73"/>
      <c r="K85" s="73"/>
      <c r="L85" s="73"/>
      <c r="M85" s="73"/>
      <c r="N85" s="73"/>
      <c r="O85" s="73"/>
      <c r="P85" s="73"/>
      <c r="Q85" s="73"/>
      <c r="R85" s="73"/>
    </row>
    <row r="86" spans="1:18" ht="15">
      <c r="A86" s="73"/>
      <c r="B86" s="73"/>
      <c r="C86" s="73"/>
      <c r="D86" s="73"/>
      <c r="E86" s="73"/>
      <c r="F86" s="73"/>
      <c r="G86" s="73"/>
      <c r="H86" s="73"/>
      <c r="I86" s="73"/>
      <c r="J86" s="73"/>
      <c r="K86" s="73"/>
      <c r="L86" s="73"/>
      <c r="M86" s="73"/>
      <c r="N86" s="73"/>
      <c r="O86" s="73"/>
      <c r="P86" s="73"/>
      <c r="Q86" s="73"/>
      <c r="R86" s="73"/>
    </row>
    <row r="87" spans="1:18" ht="15">
      <c r="A87" s="73"/>
      <c r="B87" s="73"/>
      <c r="C87" s="73"/>
      <c r="D87" s="73"/>
      <c r="E87" s="73"/>
      <c r="F87" s="73"/>
      <c r="G87" s="73"/>
      <c r="H87" s="73"/>
      <c r="I87" s="73"/>
      <c r="J87" s="73"/>
      <c r="K87" s="73"/>
      <c r="L87" s="73"/>
      <c r="M87" s="73"/>
      <c r="N87" s="73"/>
      <c r="O87" s="73"/>
      <c r="P87" s="73"/>
      <c r="Q87" s="73"/>
      <c r="R87" s="73"/>
    </row>
    <row r="88" spans="1:18" ht="15">
      <c r="A88" s="73"/>
      <c r="B88" s="73"/>
      <c r="C88" s="73"/>
      <c r="D88" s="73"/>
      <c r="E88" s="73"/>
      <c r="F88" s="73"/>
      <c r="G88" s="73"/>
      <c r="H88" s="73"/>
      <c r="I88" s="73"/>
      <c r="J88" s="73"/>
      <c r="K88" s="73"/>
      <c r="L88" s="73"/>
      <c r="M88" s="73"/>
      <c r="N88" s="73"/>
      <c r="O88" s="73"/>
      <c r="P88" s="73"/>
      <c r="Q88" s="73"/>
      <c r="R88" s="73"/>
    </row>
    <row r="89" spans="1:18" ht="15">
      <c r="A89" s="73"/>
      <c r="B89" s="73"/>
      <c r="C89" s="73"/>
      <c r="D89" s="73"/>
      <c r="E89" s="73"/>
      <c r="F89" s="73"/>
      <c r="G89" s="73"/>
      <c r="H89" s="73"/>
      <c r="I89" s="73"/>
      <c r="J89" s="73"/>
      <c r="K89" s="73"/>
      <c r="L89" s="73"/>
      <c r="M89" s="73"/>
      <c r="N89" s="73"/>
      <c r="O89" s="73"/>
      <c r="P89" s="73"/>
      <c r="Q89" s="73"/>
      <c r="R89" s="73"/>
    </row>
    <row r="90" spans="1:18" ht="15">
      <c r="A90" s="73"/>
      <c r="B90" s="73"/>
      <c r="C90" s="73"/>
      <c r="D90" s="73"/>
      <c r="E90" s="73"/>
      <c r="F90" s="73"/>
      <c r="G90" s="73"/>
      <c r="H90" s="73"/>
      <c r="I90" s="73"/>
      <c r="J90" s="73"/>
      <c r="K90" s="73"/>
      <c r="L90" s="73"/>
      <c r="M90" s="73"/>
      <c r="N90" s="73"/>
      <c r="O90" s="73"/>
      <c r="P90" s="73"/>
      <c r="Q90" s="73"/>
      <c r="R90" s="73"/>
    </row>
    <row r="91" spans="1:18" ht="15">
      <c r="A91" s="73"/>
      <c r="B91" s="73"/>
      <c r="C91" s="73"/>
      <c r="D91" s="73"/>
      <c r="E91" s="73"/>
      <c r="F91" s="73"/>
      <c r="G91" s="73"/>
      <c r="H91" s="73"/>
      <c r="I91" s="73"/>
      <c r="J91" s="73"/>
      <c r="K91" s="73"/>
      <c r="L91" s="73"/>
      <c r="M91" s="73"/>
      <c r="N91" s="73"/>
      <c r="O91" s="73"/>
      <c r="P91" s="73"/>
      <c r="Q91" s="73"/>
      <c r="R91" s="73"/>
    </row>
    <row r="92" spans="1:18" ht="15">
      <c r="A92" s="73"/>
      <c r="B92" s="73"/>
      <c r="C92" s="73"/>
      <c r="D92" s="73"/>
      <c r="E92" s="73"/>
      <c r="F92" s="73"/>
      <c r="G92" s="73"/>
      <c r="H92" s="73"/>
      <c r="I92" s="73"/>
      <c r="J92" s="73"/>
      <c r="K92" s="73"/>
      <c r="L92" s="73"/>
      <c r="M92" s="73"/>
      <c r="N92" s="73"/>
      <c r="O92" s="73"/>
      <c r="P92" s="73"/>
      <c r="Q92" s="73"/>
      <c r="R92" s="73"/>
    </row>
    <row r="93" spans="1:18" ht="15">
      <c r="A93" s="73"/>
      <c r="B93" s="73"/>
      <c r="C93" s="73"/>
      <c r="D93" s="73"/>
      <c r="E93" s="73"/>
      <c r="F93" s="73"/>
      <c r="G93" s="73"/>
      <c r="H93" s="73"/>
      <c r="I93" s="73"/>
      <c r="J93" s="73"/>
      <c r="K93" s="73"/>
      <c r="L93" s="73"/>
      <c r="M93" s="73"/>
      <c r="N93" s="73"/>
      <c r="O93" s="73"/>
      <c r="P93" s="73"/>
      <c r="Q93" s="73"/>
      <c r="R93" s="73"/>
    </row>
    <row r="94" spans="1:18" ht="15">
      <c r="A94" s="73"/>
      <c r="B94" s="73"/>
      <c r="C94" s="73"/>
      <c r="D94" s="73"/>
      <c r="E94" s="73"/>
      <c r="F94" s="73"/>
      <c r="G94" s="73"/>
      <c r="H94" s="73"/>
      <c r="I94" s="73"/>
      <c r="J94" s="73"/>
      <c r="K94" s="73"/>
      <c r="L94" s="73"/>
      <c r="M94" s="73"/>
      <c r="N94" s="73"/>
      <c r="O94" s="73"/>
      <c r="P94" s="73"/>
      <c r="Q94" s="73"/>
      <c r="R94" s="73"/>
    </row>
    <row r="95" spans="1:18" ht="15">
      <c r="A95" s="73"/>
      <c r="B95" s="73"/>
      <c r="C95" s="73"/>
      <c r="D95" s="73"/>
      <c r="E95" s="73"/>
      <c r="F95" s="73"/>
      <c r="G95" s="73"/>
      <c r="H95" s="73"/>
      <c r="I95" s="73"/>
      <c r="J95" s="73"/>
      <c r="K95" s="73"/>
      <c r="L95" s="73"/>
      <c r="M95" s="73"/>
      <c r="N95" s="73"/>
      <c r="O95" s="73"/>
      <c r="P95" s="73"/>
      <c r="Q95" s="73"/>
      <c r="R95" s="73"/>
    </row>
    <row r="96" spans="1:18" ht="15">
      <c r="A96" s="73"/>
      <c r="B96" s="73"/>
      <c r="C96" s="73"/>
      <c r="D96" s="73"/>
      <c r="E96" s="73"/>
      <c r="F96" s="73"/>
      <c r="G96" s="73"/>
      <c r="H96" s="73"/>
      <c r="I96" s="73"/>
      <c r="J96" s="73"/>
      <c r="K96" s="73"/>
      <c r="L96" s="73"/>
      <c r="M96" s="73"/>
      <c r="N96" s="73"/>
      <c r="O96" s="73"/>
      <c r="P96" s="73"/>
      <c r="Q96" s="73"/>
      <c r="R96" s="73"/>
    </row>
    <row r="97" spans="1:18" ht="15">
      <c r="A97" s="73"/>
      <c r="B97" s="73"/>
      <c r="C97" s="73"/>
      <c r="D97" s="73"/>
      <c r="E97" s="73"/>
      <c r="F97" s="73"/>
      <c r="G97" s="73"/>
      <c r="H97" s="73"/>
      <c r="I97" s="73"/>
      <c r="J97" s="73"/>
      <c r="K97" s="73"/>
      <c r="L97" s="73"/>
      <c r="M97" s="73"/>
      <c r="N97" s="73"/>
      <c r="O97" s="73"/>
      <c r="P97" s="73"/>
      <c r="Q97" s="73"/>
      <c r="R97" s="73"/>
    </row>
    <row r="98" spans="1:18" ht="15">
      <c r="A98" s="73"/>
      <c r="B98" s="73"/>
      <c r="C98" s="73"/>
      <c r="D98" s="73"/>
      <c r="E98" s="73"/>
      <c r="F98" s="73"/>
      <c r="G98" s="73"/>
      <c r="H98" s="73"/>
      <c r="I98" s="73"/>
      <c r="J98" s="73"/>
      <c r="K98" s="73"/>
      <c r="L98" s="73"/>
      <c r="M98" s="73"/>
      <c r="N98" s="73"/>
      <c r="O98" s="73"/>
      <c r="P98" s="73"/>
      <c r="Q98" s="73"/>
      <c r="R98" s="73"/>
    </row>
    <row r="99" spans="1:18" ht="15">
      <c r="A99" s="73"/>
      <c r="B99" s="73"/>
      <c r="C99" s="73"/>
      <c r="D99" s="73"/>
      <c r="E99" s="73"/>
      <c r="F99" s="73"/>
      <c r="G99" s="73"/>
      <c r="H99" s="73"/>
      <c r="I99" s="73"/>
      <c r="J99" s="73"/>
      <c r="K99" s="73"/>
      <c r="L99" s="73"/>
      <c r="M99" s="73"/>
      <c r="N99" s="73"/>
      <c r="O99" s="73"/>
      <c r="P99" s="73"/>
      <c r="Q99" s="73"/>
      <c r="R99" s="73"/>
    </row>
    <row r="100" spans="1:18" ht="15">
      <c r="A100" s="73"/>
      <c r="B100" s="73"/>
      <c r="C100" s="73"/>
      <c r="D100" s="73"/>
      <c r="E100" s="73"/>
      <c r="F100" s="73"/>
      <c r="G100" s="73"/>
      <c r="H100" s="73"/>
      <c r="I100" s="73"/>
      <c r="J100" s="73"/>
      <c r="K100" s="73"/>
      <c r="L100" s="73"/>
      <c r="M100" s="73"/>
      <c r="N100" s="73"/>
      <c r="O100" s="73"/>
      <c r="P100" s="73"/>
      <c r="Q100" s="73"/>
      <c r="R100" s="73"/>
    </row>
    <row r="101" spans="1:18" ht="15">
      <c r="A101" s="73"/>
      <c r="B101" s="73"/>
      <c r="C101" s="73"/>
      <c r="D101" s="73"/>
      <c r="E101" s="73"/>
      <c r="F101" s="73"/>
      <c r="G101" s="73"/>
      <c r="H101" s="73"/>
      <c r="I101" s="73"/>
      <c r="J101" s="73"/>
      <c r="K101" s="73"/>
      <c r="L101" s="73"/>
      <c r="M101" s="73"/>
      <c r="N101" s="73"/>
      <c r="O101" s="73"/>
      <c r="P101" s="73"/>
      <c r="Q101" s="73"/>
      <c r="R101" s="73"/>
    </row>
    <row r="102" spans="1:18" ht="15">
      <c r="A102" s="73"/>
      <c r="B102" s="73"/>
      <c r="C102" s="73"/>
      <c r="D102" s="73"/>
      <c r="E102" s="73"/>
      <c r="F102" s="73"/>
      <c r="G102" s="73"/>
      <c r="H102" s="73"/>
      <c r="I102" s="73"/>
      <c r="J102" s="73"/>
      <c r="K102" s="73"/>
      <c r="L102" s="73"/>
      <c r="M102" s="73"/>
      <c r="N102" s="73"/>
      <c r="O102" s="73"/>
      <c r="P102" s="73"/>
      <c r="Q102" s="73"/>
      <c r="R102" s="73"/>
    </row>
    <row r="103" spans="1:18" ht="15">
      <c r="A103" s="73"/>
      <c r="B103" s="73"/>
      <c r="C103" s="73"/>
      <c r="D103" s="73"/>
      <c r="E103" s="73"/>
      <c r="F103" s="73"/>
      <c r="G103" s="73"/>
      <c r="H103" s="73"/>
      <c r="I103" s="73"/>
      <c r="J103" s="73"/>
      <c r="K103" s="73"/>
      <c r="L103" s="73"/>
      <c r="M103" s="73"/>
      <c r="N103" s="73"/>
      <c r="O103" s="73"/>
      <c r="P103" s="73"/>
      <c r="Q103" s="73"/>
      <c r="R103" s="73"/>
    </row>
    <row r="104" spans="1:18" ht="15">
      <c r="A104" s="73"/>
      <c r="B104" s="73"/>
      <c r="C104" s="73"/>
      <c r="D104" s="73"/>
      <c r="E104" s="73"/>
      <c r="F104" s="73"/>
      <c r="G104" s="73"/>
      <c r="H104" s="73"/>
      <c r="I104" s="73"/>
      <c r="J104" s="73"/>
      <c r="K104" s="73"/>
      <c r="L104" s="73"/>
      <c r="M104" s="73"/>
      <c r="N104" s="73"/>
      <c r="O104" s="73"/>
      <c r="P104" s="73"/>
      <c r="Q104" s="73"/>
      <c r="R104" s="73"/>
    </row>
    <row r="105" spans="1:18" ht="15">
      <c r="A105" s="73"/>
      <c r="B105" s="73"/>
      <c r="C105" s="73"/>
      <c r="D105" s="73"/>
      <c r="E105" s="73"/>
      <c r="F105" s="73"/>
      <c r="G105" s="73"/>
      <c r="H105" s="73"/>
      <c r="I105" s="73"/>
      <c r="J105" s="73"/>
      <c r="K105" s="73"/>
      <c r="L105" s="73"/>
      <c r="M105" s="73"/>
      <c r="N105" s="73"/>
      <c r="O105" s="73"/>
      <c r="P105" s="73"/>
      <c r="Q105" s="73"/>
      <c r="R105" s="73"/>
    </row>
    <row r="106" spans="1:18" ht="15">
      <c r="A106" s="73"/>
      <c r="B106" s="73"/>
      <c r="C106" s="73"/>
      <c r="D106" s="73"/>
      <c r="E106" s="73"/>
      <c r="F106" s="73"/>
      <c r="G106" s="73"/>
      <c r="H106" s="73"/>
      <c r="I106" s="73"/>
      <c r="J106" s="73"/>
      <c r="K106" s="73"/>
      <c r="L106" s="73"/>
      <c r="M106" s="73"/>
      <c r="N106" s="73"/>
      <c r="O106" s="73"/>
      <c r="P106" s="73"/>
      <c r="Q106" s="73"/>
      <c r="R106" s="73"/>
    </row>
    <row r="107" spans="1:18" ht="15">
      <c r="A107" s="73"/>
      <c r="B107" s="73"/>
      <c r="C107" s="73"/>
      <c r="D107" s="73"/>
      <c r="E107" s="73"/>
      <c r="F107" s="73"/>
      <c r="G107" s="73"/>
      <c r="H107" s="73"/>
      <c r="I107" s="73"/>
      <c r="J107" s="73"/>
      <c r="K107" s="73"/>
      <c r="L107" s="73"/>
      <c r="M107" s="73"/>
      <c r="N107" s="73"/>
      <c r="O107" s="73"/>
      <c r="P107" s="73"/>
      <c r="Q107" s="73"/>
      <c r="R107" s="73"/>
    </row>
    <row r="108" spans="1:18" ht="15">
      <c r="A108" s="73"/>
      <c r="B108" s="73"/>
      <c r="C108" s="73"/>
      <c r="D108" s="73"/>
      <c r="E108" s="73"/>
      <c r="F108" s="73"/>
      <c r="G108" s="73"/>
      <c r="H108" s="73"/>
      <c r="I108" s="73"/>
      <c r="J108" s="73"/>
      <c r="K108" s="73"/>
      <c r="L108" s="73"/>
      <c r="M108" s="73"/>
      <c r="N108" s="73"/>
      <c r="O108" s="73"/>
      <c r="P108" s="73"/>
      <c r="Q108" s="73"/>
      <c r="R108" s="73"/>
    </row>
    <row r="109" spans="1:18" ht="15">
      <c r="A109" s="73"/>
      <c r="B109" s="73"/>
      <c r="C109" s="73"/>
      <c r="D109" s="73"/>
      <c r="E109" s="73"/>
      <c r="F109" s="73"/>
      <c r="G109" s="73"/>
      <c r="H109" s="73"/>
      <c r="I109" s="73"/>
      <c r="J109" s="73"/>
      <c r="K109" s="73"/>
      <c r="L109" s="73"/>
      <c r="M109" s="73"/>
      <c r="N109" s="73"/>
      <c r="O109" s="73"/>
      <c r="P109" s="73"/>
      <c r="Q109" s="73"/>
      <c r="R109" s="73"/>
    </row>
    <row r="110" spans="1:18" ht="15">
      <c r="A110" s="73"/>
      <c r="B110" s="73"/>
      <c r="C110" s="73"/>
      <c r="D110" s="73"/>
      <c r="E110" s="73"/>
      <c r="F110" s="73"/>
      <c r="G110" s="73"/>
      <c r="H110" s="73"/>
      <c r="I110" s="73"/>
      <c r="J110" s="73"/>
      <c r="K110" s="73"/>
      <c r="L110" s="73"/>
      <c r="M110" s="73"/>
      <c r="N110" s="73"/>
      <c r="O110" s="73"/>
      <c r="P110" s="73"/>
      <c r="Q110" s="73"/>
      <c r="R110" s="73"/>
    </row>
    <row r="111" spans="1:18" ht="15">
      <c r="A111" s="73"/>
      <c r="B111" s="73"/>
      <c r="C111" s="73"/>
      <c r="D111" s="73"/>
      <c r="E111" s="73"/>
      <c r="F111" s="73"/>
      <c r="G111" s="73"/>
      <c r="H111" s="73"/>
      <c r="I111" s="73"/>
      <c r="J111" s="73"/>
      <c r="K111" s="73"/>
      <c r="L111" s="73"/>
      <c r="M111" s="73"/>
      <c r="N111" s="73"/>
      <c r="O111" s="73"/>
      <c r="P111" s="73"/>
      <c r="Q111" s="73"/>
      <c r="R111" s="73"/>
    </row>
    <row r="112" spans="1:18" ht="15">
      <c r="A112" s="73"/>
      <c r="B112" s="73"/>
      <c r="C112" s="73"/>
      <c r="D112" s="73"/>
      <c r="E112" s="73"/>
      <c r="F112" s="73"/>
      <c r="G112" s="73"/>
      <c r="H112" s="73"/>
      <c r="I112" s="73"/>
      <c r="J112" s="73"/>
      <c r="K112" s="73"/>
      <c r="L112" s="73"/>
      <c r="M112" s="73"/>
      <c r="N112" s="73"/>
      <c r="O112" s="73"/>
      <c r="P112" s="73"/>
      <c r="Q112" s="73"/>
      <c r="R112" s="73"/>
    </row>
    <row r="113" spans="1:18" ht="15">
      <c r="A113" s="73"/>
      <c r="B113" s="73"/>
      <c r="C113" s="73"/>
      <c r="D113" s="73"/>
      <c r="E113" s="73"/>
      <c r="F113" s="73"/>
      <c r="G113" s="73"/>
      <c r="H113" s="73"/>
      <c r="I113" s="73"/>
      <c r="J113" s="73"/>
      <c r="K113" s="73"/>
      <c r="L113" s="73"/>
      <c r="M113" s="73"/>
      <c r="N113" s="73"/>
      <c r="O113" s="73"/>
      <c r="P113" s="73"/>
      <c r="Q113" s="73"/>
      <c r="R113" s="73"/>
    </row>
    <row r="114" spans="1:18" ht="15">
      <c r="A114" s="73"/>
      <c r="B114" s="73"/>
      <c r="C114" s="73"/>
      <c r="D114" s="73"/>
      <c r="E114" s="73"/>
      <c r="F114" s="73"/>
      <c r="G114" s="73"/>
      <c r="H114" s="73"/>
      <c r="I114" s="73"/>
      <c r="J114" s="73"/>
      <c r="K114" s="73"/>
      <c r="L114" s="73"/>
      <c r="M114" s="73"/>
      <c r="N114" s="73"/>
      <c r="O114" s="73"/>
      <c r="P114" s="73"/>
      <c r="Q114" s="73"/>
      <c r="R114" s="73"/>
    </row>
    <row r="115" spans="1:18" ht="15">
      <c r="A115" s="73"/>
      <c r="B115" s="73"/>
      <c r="C115" s="73"/>
      <c r="D115" s="73"/>
      <c r="E115" s="73"/>
      <c r="F115" s="73"/>
      <c r="G115" s="73"/>
      <c r="H115" s="73"/>
      <c r="I115" s="73"/>
      <c r="J115" s="73"/>
      <c r="K115" s="73"/>
      <c r="L115" s="73"/>
      <c r="M115" s="73"/>
      <c r="N115" s="73"/>
      <c r="O115" s="73"/>
      <c r="P115" s="73"/>
      <c r="Q115" s="73"/>
      <c r="R115" s="73"/>
    </row>
    <row r="116" spans="1:18" ht="15">
      <c r="A116" s="73"/>
      <c r="B116" s="73"/>
      <c r="C116" s="73"/>
      <c r="D116" s="73"/>
      <c r="E116" s="73"/>
      <c r="F116" s="73"/>
      <c r="G116" s="73"/>
      <c r="H116" s="73"/>
      <c r="I116" s="73"/>
      <c r="J116" s="73"/>
      <c r="K116" s="73"/>
      <c r="L116" s="73"/>
      <c r="M116" s="73"/>
      <c r="N116" s="73"/>
      <c r="O116" s="73"/>
      <c r="P116" s="73"/>
      <c r="Q116" s="73"/>
      <c r="R116" s="73"/>
    </row>
    <row r="117" spans="1:18" ht="15">
      <c r="A117" s="73"/>
      <c r="B117" s="73"/>
      <c r="C117" s="73"/>
      <c r="D117" s="73"/>
      <c r="E117" s="73"/>
      <c r="F117" s="73"/>
      <c r="G117" s="73"/>
      <c r="H117" s="73"/>
      <c r="I117" s="73"/>
      <c r="J117" s="73"/>
      <c r="K117" s="73"/>
      <c r="L117" s="73"/>
      <c r="M117" s="73"/>
      <c r="N117" s="73"/>
      <c r="O117" s="73"/>
      <c r="P117" s="73"/>
      <c r="Q117" s="73"/>
      <c r="R117" s="73"/>
    </row>
    <row r="118" spans="1:18" ht="15">
      <c r="A118" s="73"/>
      <c r="B118" s="73"/>
      <c r="C118" s="73"/>
      <c r="D118" s="73"/>
      <c r="E118" s="73"/>
      <c r="F118" s="73"/>
      <c r="G118" s="73"/>
      <c r="H118" s="73"/>
      <c r="I118" s="73"/>
      <c r="J118" s="73"/>
      <c r="K118" s="73"/>
      <c r="L118" s="73"/>
      <c r="M118" s="73"/>
      <c r="N118" s="73"/>
      <c r="O118" s="73"/>
      <c r="P118" s="73"/>
      <c r="Q118" s="73"/>
      <c r="R118" s="73"/>
    </row>
    <row r="119" spans="1:18" ht="15">
      <c r="A119" s="73"/>
      <c r="B119" s="73"/>
      <c r="C119" s="73"/>
      <c r="D119" s="73"/>
      <c r="E119" s="73"/>
      <c r="F119" s="73"/>
      <c r="G119" s="73"/>
      <c r="H119" s="73"/>
      <c r="I119" s="73"/>
      <c r="J119" s="73"/>
      <c r="K119" s="73"/>
      <c r="L119" s="73"/>
      <c r="M119" s="73"/>
      <c r="N119" s="73"/>
      <c r="O119" s="73"/>
      <c r="P119" s="73"/>
      <c r="Q119" s="73"/>
      <c r="R119" s="73"/>
    </row>
    <row r="120" spans="1:18" ht="15">
      <c r="A120" s="73"/>
      <c r="B120" s="73"/>
      <c r="C120" s="73"/>
      <c r="D120" s="73"/>
      <c r="E120" s="73"/>
      <c r="F120" s="73"/>
      <c r="G120" s="73"/>
      <c r="H120" s="73"/>
      <c r="I120" s="73"/>
      <c r="J120" s="73"/>
      <c r="K120" s="73"/>
      <c r="L120" s="73"/>
      <c r="M120" s="73"/>
      <c r="N120" s="73"/>
      <c r="O120" s="73"/>
      <c r="P120" s="73"/>
      <c r="Q120" s="73"/>
      <c r="R120" s="73"/>
    </row>
    <row r="121" spans="1:18" ht="15">
      <c r="A121" s="73"/>
      <c r="B121" s="73"/>
      <c r="C121" s="73"/>
      <c r="D121" s="73"/>
      <c r="E121" s="73"/>
      <c r="F121" s="73"/>
      <c r="G121" s="73"/>
      <c r="H121" s="73"/>
      <c r="I121" s="73"/>
      <c r="J121" s="73"/>
      <c r="K121" s="73"/>
      <c r="L121" s="73"/>
      <c r="M121" s="73"/>
      <c r="N121" s="73"/>
      <c r="O121" s="73"/>
      <c r="P121" s="73"/>
      <c r="Q121" s="73"/>
      <c r="R121" s="73"/>
    </row>
  </sheetData>
  <mergeCells count="18">
    <mergeCell ref="A19:A22"/>
    <mergeCell ref="B19:B22"/>
    <mergeCell ref="C19:C22"/>
    <mergeCell ref="D19:D22"/>
    <mergeCell ref="A3:R3"/>
    <mergeCell ref="A9:R9"/>
    <mergeCell ref="A4:R4"/>
    <mergeCell ref="K8:S8"/>
    <mergeCell ref="E23:I23"/>
    <mergeCell ref="D12:E12"/>
    <mergeCell ref="D13:E13"/>
    <mergeCell ref="D15:E15"/>
    <mergeCell ref="H12:R12"/>
    <mergeCell ref="H13:R13"/>
    <mergeCell ref="H15:J15"/>
    <mergeCell ref="K23:R23"/>
    <mergeCell ref="K22:R22"/>
    <mergeCell ref="E19:I22"/>
  </mergeCells>
  <phoneticPr fontId="0" type="noConversion"/>
  <printOptions horizontalCentered="1"/>
  <pageMargins left="0.39370078740157483" right="0.39370078740157483" top="0.39370078740157483" bottom="0.52" header="0.23" footer="0.19685039370078741"/>
  <pageSetup paperSize="9" orientation="landscape" verticalDpi="300" r:id="rId1"/>
  <headerFooter alignWithMargins="0">
    <oddFooter>&amp;LУАП и ОУП МГУ  НИВЦ МГУ  АИС "Студент"&amp;R&amp;8&amp;D</oddFooter>
  </headerFooter>
</worksheet>
</file>

<file path=xl/worksheets/sheet30.xml><?xml version="1.0" encoding="utf-8"?>
<worksheet xmlns="http://schemas.openxmlformats.org/spreadsheetml/2006/main" xmlns:r="http://schemas.openxmlformats.org/officeDocument/2006/relationships">
  <sheetPr codeName="Лист31"/>
  <dimension ref="A1:X43"/>
  <sheetViews>
    <sheetView showGridLines="0" workbookViewId="0">
      <selection activeCell="X13" sqref="X13"/>
    </sheetView>
  </sheetViews>
  <sheetFormatPr defaultRowHeight="12.75"/>
  <cols>
    <col min="1" max="1" width="18.42578125" customWidth="1"/>
    <col min="2" max="2" width="17.7109375" customWidth="1"/>
    <col min="3" max="3" width="10.140625" customWidth="1"/>
    <col min="4" max="4" width="10.85546875" customWidth="1"/>
    <col min="5" max="5" width="10.28515625" customWidth="1"/>
    <col min="6" max="7" width="9.140625" style="403"/>
  </cols>
  <sheetData>
    <row r="1" spans="1:18">
      <c r="A1" s="353"/>
      <c r="B1" s="353"/>
      <c r="C1" s="353"/>
      <c r="D1" s="354"/>
      <c r="E1" s="354"/>
      <c r="F1" s="398"/>
      <c r="G1" s="398"/>
      <c r="H1" s="355"/>
      <c r="I1" s="268"/>
      <c r="J1" s="268"/>
      <c r="K1" s="268"/>
      <c r="L1" s="268"/>
      <c r="M1" s="268"/>
      <c r="N1" s="294"/>
      <c r="O1" s="294"/>
      <c r="P1" s="294"/>
      <c r="Q1" s="294"/>
      <c r="R1" s="294"/>
    </row>
    <row r="2" spans="1:18" ht="12.75" customHeight="1">
      <c r="A2" s="1414" t="s">
        <v>537</v>
      </c>
      <c r="B2" s="1292"/>
      <c r="C2" s="1292"/>
      <c r="D2" s="1292"/>
      <c r="E2" s="1292"/>
      <c r="F2" s="1292"/>
      <c r="G2" s="1292"/>
      <c r="H2" s="312" t="s">
        <v>1377</v>
      </c>
      <c r="I2" s="312"/>
      <c r="J2" s="312"/>
      <c r="K2" s="268"/>
      <c r="L2" s="268"/>
      <c r="M2" s="268"/>
      <c r="N2" s="294"/>
      <c r="O2" s="294"/>
      <c r="P2" s="294"/>
      <c r="Q2" s="294"/>
      <c r="R2" s="294"/>
    </row>
    <row r="3" spans="1:18" ht="12.75" customHeight="1">
      <c r="A3" s="317"/>
      <c r="B3" s="317"/>
      <c r="C3" s="317"/>
      <c r="D3" s="317"/>
      <c r="E3" s="317"/>
      <c r="F3" s="394"/>
      <c r="G3" s="394"/>
      <c r="H3" s="317"/>
      <c r="I3" s="317"/>
      <c r="J3" s="268"/>
      <c r="K3" s="268"/>
      <c r="L3" s="268"/>
      <c r="M3" s="268"/>
      <c r="N3" s="294"/>
      <c r="O3" s="294"/>
      <c r="P3" s="294"/>
      <c r="Q3" s="294"/>
      <c r="R3" s="294"/>
    </row>
    <row r="4" spans="1:18" ht="14.25">
      <c r="A4" s="317"/>
      <c r="B4" s="317" t="s">
        <v>1377</v>
      </c>
      <c r="C4" s="317" t="s">
        <v>1377</v>
      </c>
      <c r="D4" s="317"/>
      <c r="E4" s="317"/>
      <c r="F4" s="394"/>
      <c r="G4" s="394"/>
      <c r="H4" s="317"/>
      <c r="I4" s="317"/>
      <c r="J4" s="268"/>
      <c r="K4" s="268"/>
      <c r="L4" s="268"/>
      <c r="M4" s="268"/>
      <c r="N4" s="294"/>
      <c r="O4" s="294"/>
      <c r="P4" s="294"/>
      <c r="Q4" s="294"/>
      <c r="R4" s="294"/>
    </row>
    <row r="5" spans="1:18" ht="14.25">
      <c r="A5" s="317"/>
      <c r="B5" s="317"/>
      <c r="C5" s="317"/>
      <c r="D5" s="317"/>
      <c r="E5" s="317"/>
      <c r="F5" s="394"/>
      <c r="G5" s="394"/>
      <c r="H5" s="317"/>
      <c r="I5" s="317"/>
      <c r="J5" s="268"/>
      <c r="K5" s="268"/>
      <c r="L5" s="268"/>
      <c r="M5" s="268"/>
      <c r="N5" s="294"/>
      <c r="O5" s="294"/>
      <c r="P5" s="294"/>
      <c r="Q5" s="294"/>
      <c r="R5" s="294"/>
    </row>
    <row r="6" spans="1:18" ht="14.25">
      <c r="A6" s="1414" t="s">
        <v>538</v>
      </c>
      <c r="B6" s="1292"/>
      <c r="C6" s="1292"/>
      <c r="D6" s="1292"/>
      <c r="E6" s="1292"/>
      <c r="F6" s="1292"/>
      <c r="G6" s="1292"/>
      <c r="H6" s="271"/>
      <c r="I6" s="271"/>
      <c r="J6" s="268"/>
      <c r="K6" s="268"/>
      <c r="L6" s="268"/>
      <c r="M6" s="268"/>
      <c r="N6" s="294"/>
      <c r="O6" s="294"/>
      <c r="P6" s="294"/>
      <c r="Q6" s="294"/>
      <c r="R6" s="294"/>
    </row>
    <row r="7" spans="1:18" ht="14.25">
      <c r="A7" s="1414" t="s">
        <v>539</v>
      </c>
      <c r="B7" s="1292"/>
      <c r="C7" s="1292"/>
      <c r="D7" s="1292"/>
      <c r="E7" s="1292"/>
      <c r="F7" s="1292"/>
      <c r="G7" s="1292"/>
      <c r="H7" s="271"/>
      <c r="I7" s="271"/>
      <c r="J7" s="268"/>
      <c r="K7" s="268"/>
      <c r="L7" s="268"/>
      <c r="M7" s="268"/>
      <c r="N7" s="294"/>
      <c r="O7" s="294"/>
      <c r="P7" s="294"/>
      <c r="Q7" s="294"/>
      <c r="R7" s="294"/>
    </row>
    <row r="8" spans="1:18">
      <c r="A8" s="356"/>
      <c r="B8" s="356"/>
      <c r="C8" s="356"/>
      <c r="D8" s="356"/>
      <c r="E8" s="356"/>
      <c r="F8" s="399"/>
      <c r="G8" s="399"/>
      <c r="H8" s="357"/>
      <c r="I8" s="358"/>
      <c r="J8" s="268"/>
      <c r="K8" s="268"/>
      <c r="L8" s="268"/>
      <c r="M8" s="268"/>
      <c r="N8" s="294"/>
      <c r="O8" s="294"/>
      <c r="P8" s="294"/>
      <c r="Q8" s="294"/>
      <c r="R8" s="294"/>
    </row>
    <row r="9" spans="1:18" ht="15.75">
      <c r="A9" s="1418" t="s">
        <v>540</v>
      </c>
      <c r="B9" s="1292"/>
      <c r="C9" s="1292"/>
      <c r="D9" s="1292"/>
      <c r="E9" s="1292"/>
      <c r="F9" s="1292"/>
      <c r="G9" s="1292"/>
      <c r="H9" s="359"/>
      <c r="I9" s="358"/>
      <c r="J9" s="268"/>
      <c r="K9" s="268"/>
      <c r="L9" s="268"/>
      <c r="M9" s="268"/>
      <c r="N9" s="294"/>
      <c r="O9" s="294"/>
      <c r="P9" s="294"/>
      <c r="Q9" s="294"/>
      <c r="R9" s="294"/>
    </row>
    <row r="10" spans="1:18">
      <c r="A10" s="360"/>
      <c r="B10" s="361"/>
      <c r="C10" s="287"/>
      <c r="D10" s="287"/>
      <c r="E10" s="360"/>
      <c r="F10" s="400"/>
      <c r="G10" s="400"/>
      <c r="H10" s="360"/>
      <c r="I10" s="358"/>
      <c r="J10" s="268"/>
      <c r="K10" s="268"/>
      <c r="L10" s="268"/>
      <c r="M10" s="268"/>
      <c r="N10" s="294"/>
      <c r="O10" s="294"/>
      <c r="P10" s="294"/>
      <c r="Q10" s="294"/>
      <c r="R10" s="294"/>
    </row>
    <row r="11" spans="1:18" ht="45">
      <c r="A11" s="360"/>
      <c r="B11" s="362" t="s">
        <v>541</v>
      </c>
      <c r="C11" s="362" t="s">
        <v>542</v>
      </c>
      <c r="D11" s="362" t="s">
        <v>365</v>
      </c>
      <c r="E11" s="362" t="s">
        <v>543</v>
      </c>
      <c r="F11" s="395" t="s">
        <v>544</v>
      </c>
      <c r="G11" s="404" t="s">
        <v>545</v>
      </c>
      <c r="H11" s="363"/>
      <c r="I11" s="358"/>
      <c r="J11" s="268"/>
      <c r="K11" s="268"/>
      <c r="L11" s="268"/>
      <c r="M11" s="268"/>
      <c r="N11" s="294"/>
      <c r="O11" s="294"/>
      <c r="P11" s="294"/>
      <c r="Q11" s="294"/>
      <c r="R11" s="294"/>
    </row>
    <row r="12" spans="1:18" ht="15.95" customHeight="1">
      <c r="A12" s="360"/>
      <c r="B12" s="364" t="s">
        <v>398</v>
      </c>
      <c r="C12" s="364"/>
      <c r="D12" s="364"/>
      <c r="E12" s="364"/>
      <c r="F12" s="396"/>
      <c r="G12" s="405"/>
      <c r="H12" s="360"/>
      <c r="I12" s="358"/>
      <c r="J12" s="268"/>
      <c r="K12" s="268"/>
      <c r="L12" s="268"/>
      <c r="M12" s="268"/>
      <c r="N12" s="294"/>
      <c r="O12" s="294"/>
      <c r="P12" s="294"/>
      <c r="Q12" s="294"/>
      <c r="R12" s="294"/>
    </row>
    <row r="13" spans="1:18" ht="15.95" customHeight="1">
      <c r="A13" s="360"/>
      <c r="B13" s="364" t="s">
        <v>399</v>
      </c>
      <c r="C13" s="364"/>
      <c r="D13" s="364"/>
      <c r="E13" s="364"/>
      <c r="F13" s="396"/>
      <c r="G13" s="405"/>
      <c r="H13" s="360"/>
      <c r="I13" s="358"/>
      <c r="J13" s="268"/>
      <c r="K13" s="268"/>
      <c r="L13" s="268"/>
      <c r="M13" s="268"/>
      <c r="N13" s="294"/>
      <c r="O13" s="294"/>
      <c r="P13" s="294"/>
      <c r="Q13" s="294"/>
      <c r="R13" s="294"/>
    </row>
    <row r="14" spans="1:18" ht="15.95" customHeight="1">
      <c r="A14" s="360"/>
      <c r="B14" s="364" t="s">
        <v>400</v>
      </c>
      <c r="C14" s="364"/>
      <c r="D14" s="364"/>
      <c r="E14" s="364"/>
      <c r="F14" s="396"/>
      <c r="G14" s="405"/>
      <c r="H14" s="360"/>
      <c r="I14" s="358"/>
      <c r="J14" s="268"/>
      <c r="K14" s="268"/>
      <c r="L14" s="268"/>
      <c r="M14" s="268"/>
      <c r="N14" s="294"/>
      <c r="O14" s="294"/>
      <c r="P14" s="294"/>
      <c r="Q14" s="294"/>
      <c r="R14" s="294"/>
    </row>
    <row r="15" spans="1:18" ht="15.95" customHeight="1">
      <c r="A15" s="360"/>
      <c r="B15" s="364" t="s">
        <v>401</v>
      </c>
      <c r="C15" s="364"/>
      <c r="D15" s="364"/>
      <c r="E15" s="364"/>
      <c r="F15" s="396"/>
      <c r="G15" s="405"/>
      <c r="H15" s="360"/>
      <c r="I15" s="358"/>
      <c r="J15" s="268"/>
      <c r="K15" s="268"/>
      <c r="L15" s="268"/>
      <c r="M15" s="268"/>
      <c r="N15" s="294"/>
      <c r="O15" s="294"/>
      <c r="P15" s="294"/>
      <c r="Q15" s="294"/>
      <c r="R15" s="294"/>
    </row>
    <row r="16" spans="1:18" ht="15.95" customHeight="1">
      <c r="A16" s="360"/>
      <c r="B16" s="364" t="s">
        <v>402</v>
      </c>
      <c r="C16" s="364"/>
      <c r="D16" s="364"/>
      <c r="E16" s="364"/>
      <c r="F16" s="396"/>
      <c r="G16" s="405"/>
      <c r="H16" s="360"/>
      <c r="I16" s="358"/>
      <c r="J16" s="268"/>
      <c r="K16" s="268"/>
      <c r="L16" s="268"/>
      <c r="M16" s="268"/>
      <c r="N16" s="294"/>
      <c r="O16" s="294"/>
      <c r="P16" s="294"/>
      <c r="Q16" s="294"/>
      <c r="R16" s="294"/>
    </row>
    <row r="17" spans="1:18" ht="15.95" customHeight="1">
      <c r="A17" s="360"/>
      <c r="B17" s="364" t="s">
        <v>403</v>
      </c>
      <c r="C17" s="364"/>
      <c r="D17" s="364"/>
      <c r="E17" s="364"/>
      <c r="F17" s="396"/>
      <c r="G17" s="405"/>
      <c r="H17" s="360"/>
      <c r="I17" s="358"/>
      <c r="J17" s="268"/>
      <c r="K17" s="268"/>
      <c r="L17" s="268"/>
      <c r="M17" s="268"/>
      <c r="N17" s="294"/>
      <c r="O17" s="294"/>
      <c r="P17" s="294"/>
      <c r="Q17" s="294"/>
      <c r="R17" s="294"/>
    </row>
    <row r="18" spans="1:18" ht="15.95" customHeight="1">
      <c r="A18" s="360"/>
      <c r="B18" s="364" t="s">
        <v>404</v>
      </c>
      <c r="C18" s="364"/>
      <c r="D18" s="364"/>
      <c r="E18" s="364"/>
      <c r="F18" s="396"/>
      <c r="G18" s="405"/>
      <c r="H18" s="360"/>
      <c r="I18" s="358"/>
      <c r="J18" s="268"/>
      <c r="K18" s="268"/>
      <c r="L18" s="268"/>
      <c r="M18" s="268"/>
      <c r="N18" s="294"/>
      <c r="O18" s="294"/>
      <c r="P18" s="294"/>
      <c r="Q18" s="294"/>
      <c r="R18" s="294"/>
    </row>
    <row r="19" spans="1:18" ht="15.95" customHeight="1">
      <c r="A19" s="360"/>
      <c r="B19" s="364" t="s">
        <v>405</v>
      </c>
      <c r="C19" s="364"/>
      <c r="D19" s="364"/>
      <c r="E19" s="364"/>
      <c r="F19" s="396"/>
      <c r="G19" s="405"/>
      <c r="H19" s="360"/>
      <c r="I19" s="358"/>
      <c r="J19" s="268"/>
      <c r="K19" s="268"/>
      <c r="L19" s="268"/>
      <c r="M19" s="268"/>
      <c r="N19" s="294"/>
      <c r="O19" s="294"/>
      <c r="P19" s="294"/>
      <c r="Q19" s="294"/>
      <c r="R19" s="294"/>
    </row>
    <row r="20" spans="1:18" ht="15.95" customHeight="1">
      <c r="A20" s="360"/>
      <c r="B20" s="364" t="s">
        <v>406</v>
      </c>
      <c r="C20" s="364"/>
      <c r="D20" s="364"/>
      <c r="E20" s="364"/>
      <c r="F20" s="396"/>
      <c r="G20" s="405"/>
      <c r="H20" s="360"/>
      <c r="I20" s="358"/>
      <c r="J20" s="268"/>
      <c r="K20" s="268"/>
      <c r="L20" s="268"/>
      <c r="M20" s="268"/>
      <c r="N20" s="294"/>
      <c r="O20" s="294"/>
      <c r="P20" s="294"/>
      <c r="Q20" s="294"/>
      <c r="R20" s="294"/>
    </row>
    <row r="21" spans="1:18" ht="15.95" customHeight="1">
      <c r="A21" s="360"/>
      <c r="B21" s="364" t="s">
        <v>407</v>
      </c>
      <c r="C21" s="364"/>
      <c r="D21" s="364"/>
      <c r="E21" s="364"/>
      <c r="F21" s="396"/>
      <c r="G21" s="405"/>
      <c r="H21" s="360"/>
      <c r="I21" s="358"/>
      <c r="J21" s="268"/>
      <c r="K21" s="268"/>
      <c r="L21" s="268"/>
      <c r="M21" s="268"/>
      <c r="N21" s="294"/>
      <c r="O21" s="294"/>
      <c r="P21" s="294"/>
      <c r="Q21" s="294"/>
      <c r="R21" s="294"/>
    </row>
    <row r="22" spans="1:18" ht="15.95" customHeight="1">
      <c r="A22" s="360"/>
      <c r="B22" s="364" t="s">
        <v>408</v>
      </c>
      <c r="C22" s="364"/>
      <c r="D22" s="364"/>
      <c r="E22" s="364"/>
      <c r="F22" s="396"/>
      <c r="G22" s="405"/>
      <c r="H22" s="360"/>
      <c r="I22" s="358"/>
      <c r="J22" s="268"/>
      <c r="K22" s="268"/>
      <c r="L22" s="268"/>
      <c r="M22" s="268"/>
      <c r="N22" s="294"/>
      <c r="O22" s="294"/>
      <c r="P22" s="294"/>
      <c r="Q22" s="294"/>
      <c r="R22" s="294"/>
    </row>
    <row r="23" spans="1:18" ht="15.95" customHeight="1">
      <c r="A23" s="360"/>
      <c r="B23" s="365" t="s">
        <v>409</v>
      </c>
      <c r="C23" s="365"/>
      <c r="D23" s="365"/>
      <c r="E23" s="365"/>
      <c r="F23" s="397"/>
      <c r="G23" s="406"/>
      <c r="H23" s="360"/>
      <c r="I23" s="358"/>
      <c r="J23" s="268"/>
      <c r="K23" s="268"/>
      <c r="L23" s="268"/>
      <c r="M23" s="268"/>
      <c r="N23" s="294"/>
      <c r="O23" s="294"/>
      <c r="P23" s="294"/>
      <c r="Q23" s="294"/>
      <c r="R23" s="294"/>
    </row>
    <row r="24" spans="1:18" ht="15.95" customHeight="1">
      <c r="A24" s="360"/>
      <c r="B24" s="364" t="s">
        <v>394</v>
      </c>
      <c r="C24" s="364"/>
      <c r="D24" s="364"/>
      <c r="E24" s="364"/>
      <c r="F24" s="396"/>
      <c r="G24" s="405"/>
      <c r="H24" s="360"/>
      <c r="I24" s="358"/>
      <c r="J24" s="268"/>
      <c r="K24" s="268"/>
      <c r="L24" s="268"/>
      <c r="M24" s="268"/>
      <c r="N24" s="294"/>
      <c r="O24" s="294"/>
      <c r="P24" s="294"/>
      <c r="Q24" s="294"/>
      <c r="R24" s="294"/>
    </row>
    <row r="25" spans="1:18" ht="15.95" customHeight="1">
      <c r="A25" s="268"/>
      <c r="B25" s="269"/>
      <c r="C25" s="269"/>
      <c r="D25" s="269"/>
      <c r="E25" s="268"/>
      <c r="F25" s="401"/>
      <c r="G25" s="401"/>
      <c r="H25" s="268"/>
      <c r="I25" s="268"/>
      <c r="J25" s="268"/>
      <c r="K25" s="268"/>
      <c r="L25" s="268"/>
      <c r="M25" s="268"/>
      <c r="N25" s="294"/>
      <c r="O25" s="294"/>
      <c r="P25" s="294"/>
      <c r="Q25" s="294"/>
      <c r="R25" s="294"/>
    </row>
    <row r="26" spans="1:18">
      <c r="A26" s="268"/>
      <c r="B26" s="268"/>
      <c r="C26" s="268"/>
      <c r="D26" s="268"/>
      <c r="E26" s="268"/>
      <c r="F26" s="401"/>
      <c r="G26" s="401"/>
      <c r="H26" s="268"/>
      <c r="I26" s="268"/>
      <c r="J26" s="268"/>
      <c r="K26" s="268"/>
      <c r="L26" s="268"/>
      <c r="M26" s="268"/>
      <c r="N26" s="294"/>
      <c r="O26" s="294"/>
      <c r="P26" s="294"/>
      <c r="Q26" s="294"/>
      <c r="R26" s="294"/>
    </row>
    <row r="27" spans="1:18">
      <c r="A27" s="268"/>
      <c r="B27" s="268"/>
      <c r="C27" s="268"/>
      <c r="D27" s="268"/>
      <c r="E27" s="268"/>
      <c r="F27" s="401"/>
      <c r="G27" s="401"/>
      <c r="H27" s="268"/>
      <c r="I27" s="268"/>
      <c r="J27" s="268"/>
      <c r="K27" s="268"/>
      <c r="L27" s="268"/>
      <c r="M27" s="268"/>
      <c r="N27" s="294"/>
      <c r="O27" s="294"/>
      <c r="P27" s="294"/>
      <c r="Q27" s="294"/>
      <c r="R27" s="294"/>
    </row>
    <row r="28" spans="1:18">
      <c r="A28" s="268"/>
      <c r="B28" s="268"/>
      <c r="C28" s="268"/>
      <c r="D28" s="268"/>
      <c r="E28" s="268"/>
      <c r="F28" s="401"/>
      <c r="G28" s="401"/>
      <c r="H28" s="268"/>
      <c r="I28" s="268"/>
      <c r="J28" s="268"/>
      <c r="K28" s="268"/>
      <c r="L28" s="268"/>
      <c r="M28" s="268"/>
      <c r="N28" s="294"/>
      <c r="O28" s="294"/>
      <c r="P28" s="294"/>
      <c r="Q28" s="294"/>
      <c r="R28" s="294"/>
    </row>
    <row r="29" spans="1:18">
      <c r="A29" s="268"/>
      <c r="B29" s="268"/>
      <c r="C29" s="268"/>
      <c r="D29" s="268"/>
      <c r="E29" s="268"/>
      <c r="F29" s="401"/>
      <c r="G29" s="401"/>
      <c r="H29" s="268"/>
      <c r="I29" s="268"/>
      <c r="J29" s="268"/>
      <c r="K29" s="268"/>
      <c r="L29" s="268"/>
      <c r="M29" s="268"/>
      <c r="N29" s="294"/>
      <c r="O29" s="294"/>
      <c r="P29" s="294"/>
      <c r="Q29" s="294"/>
      <c r="R29" s="294"/>
    </row>
    <row r="30" spans="1:18">
      <c r="A30" s="268"/>
      <c r="B30" s="268"/>
      <c r="C30" s="268"/>
      <c r="D30" s="268"/>
      <c r="E30" s="268"/>
      <c r="F30" s="401"/>
      <c r="G30" s="401"/>
      <c r="H30" s="268"/>
      <c r="I30" s="268"/>
      <c r="J30" s="268"/>
      <c r="K30" s="268"/>
      <c r="L30" s="268"/>
      <c r="M30" s="268"/>
      <c r="N30" s="294"/>
      <c r="O30" s="294"/>
      <c r="P30" s="294"/>
      <c r="Q30" s="294"/>
      <c r="R30" s="294"/>
    </row>
    <row r="31" spans="1:18">
      <c r="A31" s="268"/>
      <c r="B31" s="268"/>
      <c r="C31" s="268"/>
      <c r="D31" s="268"/>
      <c r="E31" s="268"/>
      <c r="F31" s="401"/>
      <c r="G31" s="401"/>
      <c r="H31" s="268"/>
      <c r="I31" s="268"/>
      <c r="J31" s="268"/>
      <c r="K31" s="268"/>
      <c r="L31" s="268"/>
      <c r="M31" s="268"/>
      <c r="N31" s="294"/>
      <c r="O31" s="294"/>
      <c r="P31" s="294"/>
      <c r="Q31" s="294"/>
      <c r="R31" s="294"/>
    </row>
    <row r="32" spans="1:18">
      <c r="A32" s="268"/>
      <c r="B32" s="268"/>
      <c r="C32" s="268"/>
      <c r="D32" s="268"/>
      <c r="E32" s="268"/>
      <c r="F32" s="401"/>
      <c r="G32" s="401"/>
      <c r="H32" s="268"/>
      <c r="I32" s="268"/>
      <c r="J32" s="268"/>
      <c r="K32" s="268"/>
      <c r="L32" s="268"/>
      <c r="M32" s="268"/>
      <c r="N32" s="294"/>
      <c r="O32" s="294"/>
      <c r="P32" s="294"/>
      <c r="Q32" s="294"/>
      <c r="R32" s="294"/>
    </row>
    <row r="33" spans="1:24">
      <c r="A33" s="268"/>
      <c r="B33" s="268"/>
      <c r="C33" s="268"/>
      <c r="D33" s="268"/>
      <c r="E33" s="268"/>
      <c r="F33" s="401"/>
      <c r="G33" s="401"/>
      <c r="H33" s="268"/>
      <c r="I33" s="268"/>
      <c r="J33" s="268"/>
      <c r="K33" s="268"/>
      <c r="L33" s="268"/>
      <c r="M33" s="268"/>
      <c r="N33" s="268"/>
      <c r="O33" s="268"/>
      <c r="P33" s="268"/>
      <c r="Q33" s="268"/>
      <c r="R33" s="268"/>
      <c r="S33" s="268"/>
      <c r="T33" s="268"/>
      <c r="U33" s="268"/>
      <c r="V33" s="268"/>
      <c r="W33" s="268"/>
      <c r="X33" s="268"/>
    </row>
    <row r="34" spans="1:24">
      <c r="A34" s="268"/>
      <c r="B34" s="268"/>
      <c r="C34" s="268"/>
      <c r="D34" s="268"/>
      <c r="E34" s="268"/>
      <c r="F34" s="401"/>
      <c r="G34" s="401"/>
      <c r="H34" s="268"/>
      <c r="I34" s="268"/>
      <c r="J34" s="268"/>
      <c r="K34" s="268"/>
      <c r="L34" s="268"/>
      <c r="M34" s="268"/>
      <c r="N34" s="268"/>
      <c r="O34" s="268"/>
      <c r="P34" s="268"/>
      <c r="Q34" s="268"/>
      <c r="R34" s="268"/>
      <c r="S34" s="268"/>
      <c r="T34" s="268"/>
      <c r="U34" s="268"/>
      <c r="V34" s="268"/>
      <c r="W34" s="268"/>
      <c r="X34" s="268"/>
    </row>
    <row r="35" spans="1:24">
      <c r="A35" s="268" t="s">
        <v>546</v>
      </c>
      <c r="B35" s="268" t="s">
        <v>1377</v>
      </c>
      <c r="C35" s="268"/>
      <c r="D35" s="268"/>
      <c r="E35" s="268"/>
      <c r="F35" s="401"/>
      <c r="G35" s="401"/>
      <c r="H35" s="268"/>
      <c r="I35" s="268"/>
      <c r="J35" s="268"/>
      <c r="K35" s="268"/>
      <c r="L35" s="268"/>
      <c r="M35" s="268"/>
      <c r="N35" s="268"/>
      <c r="O35" s="268"/>
      <c r="P35" s="268"/>
      <c r="Q35" s="268"/>
      <c r="R35" s="268"/>
      <c r="S35" s="268"/>
      <c r="T35" s="268"/>
      <c r="U35" s="268"/>
      <c r="V35" s="268"/>
      <c r="W35" s="268"/>
      <c r="X35" s="268"/>
    </row>
    <row r="36" spans="1:24" ht="14.25">
      <c r="A36" s="366" t="s">
        <v>547</v>
      </c>
      <c r="B36" s="366"/>
      <c r="C36" s="366"/>
      <c r="D36" s="366"/>
      <c r="E36" s="366"/>
      <c r="F36" s="394"/>
      <c r="G36" s="394"/>
      <c r="H36" s="268"/>
      <c r="I36" s="268"/>
      <c r="J36" s="268"/>
      <c r="K36" s="268"/>
      <c r="L36" s="268"/>
      <c r="M36" s="268"/>
      <c r="N36" s="268"/>
      <c r="O36" s="268"/>
      <c r="P36" s="268"/>
      <c r="Q36" s="268"/>
      <c r="R36" s="268"/>
      <c r="S36" s="268"/>
      <c r="T36" s="268"/>
      <c r="U36" s="268"/>
      <c r="V36" s="268"/>
      <c r="W36" s="268"/>
      <c r="X36" s="268"/>
    </row>
    <row r="37" spans="1:24" s="268" customFormat="1">
      <c r="F37" s="401"/>
      <c r="G37" s="401"/>
    </row>
    <row r="38" spans="1:24" s="268" customFormat="1" ht="12.75" customHeight="1">
      <c r="F38" s="401"/>
      <c r="G38" s="401"/>
    </row>
    <row r="39" spans="1:24" s="268" customFormat="1">
      <c r="A39" s="268" t="s">
        <v>548</v>
      </c>
      <c r="F39" s="401"/>
      <c r="G39" s="401"/>
    </row>
    <row r="40" spans="1:24">
      <c r="A40" s="268"/>
      <c r="B40" s="268"/>
      <c r="C40" s="268"/>
      <c r="D40" s="268"/>
      <c r="E40" s="268"/>
      <c r="F40" s="401"/>
      <c r="G40" s="401"/>
      <c r="H40" s="355"/>
      <c r="I40" s="355"/>
      <c r="J40" s="268"/>
      <c r="K40" s="294"/>
      <c r="L40" s="294"/>
      <c r="M40" s="294"/>
      <c r="N40" s="294"/>
      <c r="O40" s="294"/>
      <c r="P40" s="294"/>
      <c r="Q40" s="294"/>
      <c r="R40" s="294"/>
    </row>
    <row r="41" spans="1:24">
      <c r="A41" s="294"/>
      <c r="B41" s="294"/>
      <c r="C41" s="294"/>
      <c r="D41" s="294"/>
      <c r="E41" s="294"/>
      <c r="F41" s="402"/>
      <c r="G41" s="402"/>
      <c r="H41" s="294"/>
      <c r="I41" s="294"/>
      <c r="J41" s="294"/>
      <c r="K41" s="294"/>
      <c r="L41" s="294"/>
      <c r="M41" s="294"/>
      <c r="N41" s="294"/>
      <c r="O41" s="294"/>
      <c r="P41" s="294"/>
      <c r="Q41" s="294"/>
      <c r="R41" s="294"/>
    </row>
    <row r="42" spans="1:24">
      <c r="A42" s="294"/>
      <c r="B42" s="294"/>
      <c r="C42" s="294"/>
      <c r="D42" s="294"/>
      <c r="E42" s="294"/>
      <c r="F42" s="402"/>
      <c r="G42" s="402"/>
      <c r="H42" s="294"/>
      <c r="I42" s="294"/>
      <c r="J42" s="294"/>
      <c r="K42" s="294"/>
      <c r="L42" s="294"/>
      <c r="M42" s="294"/>
      <c r="N42" s="294"/>
      <c r="O42" s="294"/>
      <c r="P42" s="294"/>
      <c r="Q42" s="294"/>
      <c r="R42" s="294"/>
    </row>
    <row r="43" spans="1:24">
      <c r="A43" s="294"/>
      <c r="B43" s="294"/>
      <c r="C43" s="294"/>
      <c r="D43" s="294"/>
      <c r="E43" s="294"/>
      <c r="F43" s="402"/>
      <c r="G43" s="402"/>
      <c r="H43" s="294"/>
      <c r="I43" s="294"/>
      <c r="J43" s="294"/>
      <c r="K43" s="294"/>
      <c r="L43" s="294"/>
      <c r="M43" s="294"/>
      <c r="N43" s="294"/>
      <c r="O43" s="294"/>
      <c r="P43" s="294"/>
      <c r="Q43" s="294"/>
      <c r="R43" s="294"/>
    </row>
  </sheetData>
  <mergeCells count="4">
    <mergeCell ref="A2:G2"/>
    <mergeCell ref="A6:G6"/>
    <mergeCell ref="A7:G7"/>
    <mergeCell ref="A9:G9"/>
  </mergeCells>
  <phoneticPr fontId="0" type="noConversion"/>
  <printOptions verticalCentered="1"/>
  <pageMargins left="0.31496062992125984" right="0.51181102362204722" top="0.74803149606299213" bottom="1.1417322834645669" header="0" footer="0.70866141732283472"/>
  <pageSetup paperSize="9" orientation="portrait" r:id="rId1"/>
  <headerFooter alignWithMargins="0">
    <oddFooter>&amp;LУАП и ОУП МГУ  НИВЦ МГУ  АИС "Студент"&amp;R&amp;8&amp;D</oddFooter>
  </headerFooter>
</worksheet>
</file>

<file path=xl/worksheets/sheet31.xml><?xml version="1.0" encoding="utf-8"?>
<worksheet xmlns="http://schemas.openxmlformats.org/spreadsheetml/2006/main" xmlns:r="http://schemas.openxmlformats.org/officeDocument/2006/relationships">
  <sheetPr codeName="Лист32"/>
  <dimension ref="A1:F824"/>
  <sheetViews>
    <sheetView workbookViewId="0">
      <selection activeCell="V1" sqref="V1"/>
    </sheetView>
  </sheetViews>
  <sheetFormatPr defaultRowHeight="12.75"/>
  <cols>
    <col min="1" max="1" width="8" style="367" customWidth="1"/>
    <col min="2" max="2" width="11.85546875" style="367" customWidth="1"/>
    <col min="3" max="3" width="26" style="367" customWidth="1"/>
    <col min="4" max="4" width="12.5703125" style="367" customWidth="1"/>
    <col min="5" max="5" width="13" style="367" customWidth="1"/>
    <col min="6" max="6" width="13.28515625" style="367" customWidth="1"/>
    <col min="7" max="16384" width="9.140625" style="367"/>
  </cols>
  <sheetData>
    <row r="1" spans="1:6">
      <c r="A1" s="373"/>
      <c r="B1" s="373" t="s">
        <v>1377</v>
      </c>
      <c r="C1" s="373"/>
      <c r="D1" s="373"/>
      <c r="E1" s="373"/>
      <c r="F1" s="374"/>
    </row>
    <row r="2" spans="1:6" ht="14.25">
      <c r="A2" s="375" t="s">
        <v>250</v>
      </c>
      <c r="B2" s="375"/>
      <c r="C2" s="375"/>
      <c r="D2" s="375"/>
      <c r="E2" s="375"/>
      <c r="F2" s="374"/>
    </row>
    <row r="3" spans="1:6" ht="14.25">
      <c r="A3" s="375" t="s">
        <v>251</v>
      </c>
      <c r="B3" s="375"/>
      <c r="C3" s="373"/>
      <c r="D3" s="373"/>
      <c r="E3" s="373"/>
      <c r="F3" s="374"/>
    </row>
    <row r="4" spans="1:6" ht="14.25">
      <c r="A4" s="375" t="s">
        <v>202</v>
      </c>
      <c r="B4" s="375"/>
      <c r="C4" s="375"/>
      <c r="D4" s="375"/>
      <c r="E4" s="375"/>
      <c r="F4" s="374"/>
    </row>
    <row r="5" spans="1:6" ht="15.75">
      <c r="A5" s="373"/>
      <c r="B5" s="376" t="s">
        <v>526</v>
      </c>
      <c r="C5" s="376"/>
      <c r="D5" s="376"/>
      <c r="E5" s="377"/>
      <c r="F5" s="374"/>
    </row>
    <row r="6" spans="1:6" ht="15.75">
      <c r="A6" s="371"/>
      <c r="B6" s="371" t="s">
        <v>549</v>
      </c>
      <c r="C6" s="378"/>
      <c r="D6" s="371"/>
      <c r="E6" s="371"/>
      <c r="F6" s="379"/>
    </row>
    <row r="7" spans="1:6" ht="15.75">
      <c r="A7" s="371" t="s">
        <v>550</v>
      </c>
      <c r="B7" s="371"/>
      <c r="C7" s="372"/>
      <c r="D7" s="372"/>
      <c r="E7" s="372"/>
      <c r="F7" s="379"/>
    </row>
    <row r="8" spans="1:6" ht="15.75">
      <c r="A8" s="371" t="s">
        <v>551</v>
      </c>
      <c r="B8" s="371"/>
      <c r="C8" s="372"/>
      <c r="D8" s="372"/>
      <c r="E8" s="372"/>
      <c r="F8" s="379"/>
    </row>
    <row r="9" spans="1:6" ht="15.75">
      <c r="A9" s="371" t="s">
        <v>552</v>
      </c>
      <c r="B9" s="371"/>
      <c r="C9" s="372"/>
      <c r="D9" s="372"/>
      <c r="E9" s="372"/>
      <c r="F9" s="379"/>
    </row>
    <row r="10" spans="1:6" ht="15.75">
      <c r="A10" s="371"/>
      <c r="B10" s="371"/>
      <c r="C10" s="372"/>
      <c r="D10" s="372"/>
      <c r="E10" s="372"/>
      <c r="F10" s="380"/>
    </row>
    <row r="11" spans="1:6" ht="15.75">
      <c r="A11" s="368" t="s">
        <v>531</v>
      </c>
      <c r="B11" s="887" t="s">
        <v>553</v>
      </c>
      <c r="C11" s="368" t="s">
        <v>532</v>
      </c>
      <c r="D11" s="368" t="s">
        <v>533</v>
      </c>
      <c r="E11" s="368" t="s">
        <v>534</v>
      </c>
      <c r="F11" s="368" t="s">
        <v>535</v>
      </c>
    </row>
    <row r="12" spans="1:6" ht="15.75">
      <c r="A12" s="369"/>
      <c r="B12" s="370"/>
      <c r="C12" s="369"/>
      <c r="D12" s="369"/>
      <c r="E12" s="369"/>
      <c r="F12" s="369"/>
    </row>
    <row r="13" spans="1:6" s="371" customFormat="1" ht="15.75"/>
    <row r="14" spans="1:6" s="371" customFormat="1" ht="15.75">
      <c r="A14" s="371" t="s">
        <v>1377</v>
      </c>
      <c r="B14" s="371" t="s">
        <v>1377</v>
      </c>
    </row>
    <row r="15" spans="1:6" s="371" customFormat="1" ht="15.75"/>
    <row r="16" spans="1:6" s="371" customFormat="1" ht="15.75"/>
    <row r="17" spans="1:2" s="371" customFormat="1" ht="15.75"/>
    <row r="18" spans="1:2" s="371" customFormat="1" ht="15.75">
      <c r="A18" s="371" t="s">
        <v>1377</v>
      </c>
      <c r="B18" s="371" t="s">
        <v>1377</v>
      </c>
    </row>
    <row r="19" spans="1:2" s="371" customFormat="1" ht="15.75">
      <c r="A19" s="371" t="s">
        <v>1377</v>
      </c>
      <c r="B19" s="371" t="s">
        <v>1377</v>
      </c>
    </row>
    <row r="20" spans="1:2" s="371" customFormat="1" ht="15.75">
      <c r="A20" s="371" t="s">
        <v>1377</v>
      </c>
      <c r="B20" s="371" t="s">
        <v>1377</v>
      </c>
    </row>
    <row r="21" spans="1:2" s="371" customFormat="1" ht="15.75"/>
    <row r="22" spans="1:2" s="371" customFormat="1" ht="15.75"/>
    <row r="23" spans="1:2" s="371" customFormat="1" ht="15.75"/>
    <row r="24" spans="1:2" s="371" customFormat="1" ht="15.75"/>
    <row r="25" spans="1:2" s="371" customFormat="1" ht="15.75"/>
    <row r="26" spans="1:2" s="371" customFormat="1" ht="15.75"/>
    <row r="27" spans="1:2" s="371" customFormat="1" ht="15.75"/>
    <row r="28" spans="1:2" s="371" customFormat="1" ht="15.75"/>
    <row r="29" spans="1:2" s="371" customFormat="1" ht="15.75"/>
    <row r="30" spans="1:2" s="371" customFormat="1" ht="15.75"/>
    <row r="31" spans="1:2" s="371" customFormat="1" ht="15.75"/>
    <row r="32" spans="1:2" s="371" customFormat="1" ht="15.75"/>
    <row r="33" s="371" customFormat="1" ht="15.75"/>
    <row r="34" s="371" customFormat="1" ht="15.75"/>
    <row r="35" s="371" customFormat="1" ht="15.75"/>
    <row r="36" s="371" customFormat="1" ht="15.75"/>
    <row r="37" s="371" customFormat="1" ht="15.75"/>
    <row r="38" s="371" customFormat="1" ht="15.75"/>
    <row r="39" s="371" customFormat="1" ht="15.75"/>
    <row r="40" s="371" customFormat="1" ht="15.75"/>
    <row r="41" s="371" customFormat="1" ht="15.75"/>
    <row r="42" s="371" customFormat="1" ht="15.75"/>
    <row r="43" s="371" customFormat="1" ht="15.75"/>
    <row r="44" s="371" customFormat="1" ht="15.75"/>
    <row r="45" s="371" customFormat="1" ht="15.75"/>
    <row r="46" s="371" customFormat="1" ht="15.75"/>
    <row r="47" s="371" customFormat="1" ht="15.75"/>
    <row r="48" s="371" customFormat="1" ht="15.75"/>
    <row r="49" s="371" customFormat="1" ht="15.75"/>
    <row r="50" s="371" customFormat="1" ht="15.75"/>
    <row r="51" s="371" customFormat="1" ht="15.75"/>
    <row r="52" s="371" customFormat="1" ht="15.75"/>
    <row r="53" s="371" customFormat="1" ht="15.75"/>
    <row r="54" s="371" customFormat="1" ht="15.75"/>
    <row r="55" s="371" customFormat="1" ht="15.75"/>
    <row r="56" s="371" customFormat="1" ht="15.75"/>
    <row r="57" s="371" customFormat="1" ht="15.75"/>
    <row r="58" s="371" customFormat="1" ht="15.75"/>
    <row r="59" s="371" customFormat="1" ht="15.75"/>
    <row r="60" s="371" customFormat="1" ht="15.75"/>
    <row r="61" s="371" customFormat="1" ht="15.75"/>
    <row r="62" s="371" customFormat="1" ht="15.75"/>
    <row r="63" s="371" customFormat="1" ht="15.75"/>
    <row r="64" s="371" customFormat="1" ht="15.75"/>
    <row r="65" s="371" customFormat="1" ht="15.75"/>
    <row r="66" s="371" customFormat="1" ht="15.75"/>
    <row r="67" s="371" customFormat="1" ht="15.75"/>
    <row r="68" s="371" customFormat="1" ht="15.75"/>
    <row r="69" s="371" customFormat="1" ht="15.75"/>
    <row r="70" s="371" customFormat="1" ht="15.75"/>
    <row r="71" s="371" customFormat="1" ht="15.75"/>
    <row r="72" s="371" customFormat="1" ht="15.75"/>
    <row r="73" s="371" customFormat="1" ht="15.75"/>
    <row r="74" s="371" customFormat="1" ht="15.75"/>
    <row r="75" s="371" customFormat="1" ht="15.75"/>
    <row r="76" s="371" customFormat="1" ht="15.75"/>
    <row r="77" s="371" customFormat="1" ht="15.75"/>
    <row r="78" s="371" customFormat="1" ht="15.75"/>
    <row r="79" s="371" customFormat="1" ht="15.75"/>
    <row r="80" s="371" customFormat="1" ht="15.75"/>
    <row r="81" s="371" customFormat="1" ht="15.75"/>
    <row r="82" s="371" customFormat="1" ht="15.75"/>
    <row r="83" s="371" customFormat="1" ht="15.75"/>
    <row r="84" s="371" customFormat="1" ht="15.75"/>
    <row r="85" s="371" customFormat="1" ht="15.75"/>
    <row r="86" s="371" customFormat="1" ht="15.75"/>
    <row r="87" s="371" customFormat="1" ht="15.75"/>
    <row r="88" s="371" customFormat="1" ht="15.75"/>
    <row r="89" s="371" customFormat="1" ht="15.75"/>
    <row r="90" s="371" customFormat="1" ht="15.75"/>
    <row r="91" s="371" customFormat="1" ht="15.75"/>
    <row r="92" s="371" customFormat="1" ht="15.75"/>
    <row r="93" s="371" customFormat="1" ht="15.75"/>
    <row r="94" s="371" customFormat="1" ht="15.75"/>
    <row r="95" s="371" customFormat="1" ht="15.75"/>
    <row r="96" s="371" customFormat="1" ht="15.75"/>
    <row r="97" s="371" customFormat="1" ht="15.75"/>
    <row r="98" s="371" customFormat="1" ht="15.75"/>
    <row r="99" s="371" customFormat="1" ht="15.75"/>
    <row r="100" s="371" customFormat="1" ht="15.75"/>
    <row r="101" s="371" customFormat="1" ht="15.75"/>
    <row r="102" s="371" customFormat="1" ht="15.75"/>
    <row r="103" s="371" customFormat="1" ht="15.75"/>
    <row r="104" s="371" customFormat="1" ht="15.75"/>
    <row r="105" s="371" customFormat="1" ht="15.75"/>
    <row r="106" s="371" customFormat="1" ht="15.75"/>
    <row r="107" s="371" customFormat="1" ht="15.75"/>
    <row r="108" s="371" customFormat="1" ht="15.75"/>
    <row r="109" s="371" customFormat="1" ht="15.75"/>
    <row r="110" s="371" customFormat="1" ht="15.75"/>
    <row r="111" s="371" customFormat="1" ht="15.75"/>
    <row r="112" s="371" customFormat="1" ht="15.75"/>
    <row r="113" s="371" customFormat="1" ht="15.75"/>
    <row r="114" s="371" customFormat="1" ht="15.75"/>
    <row r="115" s="371" customFormat="1" ht="15.75"/>
    <row r="116" s="371" customFormat="1" ht="15.75"/>
    <row r="117" s="371" customFormat="1" ht="15.75"/>
    <row r="118" s="371" customFormat="1" ht="15.75"/>
    <row r="119" s="371" customFormat="1" ht="15.75"/>
    <row r="120" s="371" customFormat="1" ht="15.75"/>
    <row r="121" s="371" customFormat="1" ht="15.75"/>
    <row r="122" s="371" customFormat="1" ht="15.75"/>
    <row r="123" s="371" customFormat="1" ht="15.75"/>
    <row r="124" s="371" customFormat="1" ht="15.75"/>
    <row r="125" s="371" customFormat="1" ht="15.75"/>
    <row r="126" s="371" customFormat="1" ht="15.75"/>
    <row r="127" s="371" customFormat="1" ht="15.75"/>
    <row r="128" s="371" customFormat="1" ht="15.75"/>
    <row r="129" s="371" customFormat="1" ht="15.75"/>
    <row r="130" s="371" customFormat="1" ht="15.75"/>
    <row r="131" s="371" customFormat="1" ht="15.75"/>
    <row r="132" s="371" customFormat="1" ht="15.75"/>
    <row r="133" s="371" customFormat="1" ht="15.75"/>
    <row r="134" s="371" customFormat="1" ht="15.75"/>
    <row r="135" s="371" customFormat="1" ht="15.75"/>
    <row r="136" s="371" customFormat="1" ht="15.75"/>
    <row r="137" s="371" customFormat="1" ht="15.75"/>
    <row r="138" s="371" customFormat="1" ht="15.75"/>
    <row r="139" s="371" customFormat="1" ht="15.75"/>
    <row r="140" s="371" customFormat="1" ht="15.75"/>
    <row r="141" s="371" customFormat="1" ht="15.75"/>
    <row r="142" s="371" customFormat="1" ht="15.75"/>
    <row r="143" s="371" customFormat="1" ht="15.75"/>
    <row r="144" s="371" customFormat="1" ht="15.75"/>
    <row r="145" s="371" customFormat="1" ht="15.75"/>
    <row r="146" s="371" customFormat="1" ht="15.75"/>
    <row r="147" s="371" customFormat="1" ht="15.75"/>
    <row r="148" s="371" customFormat="1" ht="15.75"/>
    <row r="149" s="371" customFormat="1" ht="15.75"/>
    <row r="150" s="371" customFormat="1" ht="15.75"/>
    <row r="151" s="371" customFormat="1" ht="15.75"/>
    <row r="152" s="371" customFormat="1" ht="15.75"/>
    <row r="153" s="371" customFormat="1" ht="15.75"/>
    <row r="154" s="371" customFormat="1" ht="15.75"/>
    <row r="155" s="371" customFormat="1" ht="15.75"/>
    <row r="156" s="371" customFormat="1" ht="15.75"/>
    <row r="157" s="371" customFormat="1" ht="15.75"/>
    <row r="158" s="371" customFormat="1" ht="15.75"/>
    <row r="159" s="371" customFormat="1" ht="15.75"/>
    <row r="160" s="371" customFormat="1" ht="15.75"/>
    <row r="161" s="371" customFormat="1" ht="15.75"/>
    <row r="162" s="371" customFormat="1" ht="15.75"/>
    <row r="163" s="371" customFormat="1" ht="15.75"/>
    <row r="164" s="371" customFormat="1" ht="15.75"/>
    <row r="165" s="371" customFormat="1" ht="15.75"/>
    <row r="166" s="371" customFormat="1" ht="15.75"/>
    <row r="167" s="371" customFormat="1" ht="15.75"/>
    <row r="168" s="371" customFormat="1" ht="15.75"/>
    <row r="169" s="371" customFormat="1" ht="15.75"/>
    <row r="170" s="371" customFormat="1" ht="15.75"/>
    <row r="171" s="371" customFormat="1" ht="15.75"/>
    <row r="172" s="371" customFormat="1" ht="15.75"/>
    <row r="173" s="371" customFormat="1" ht="15.75"/>
    <row r="174" s="371" customFormat="1" ht="15.75"/>
    <row r="175" s="371" customFormat="1" ht="15.75"/>
    <row r="176" s="371" customFormat="1" ht="15.75"/>
    <row r="177" s="371" customFormat="1" ht="15.75"/>
    <row r="178" s="371" customFormat="1" ht="15.75"/>
    <row r="179" s="371" customFormat="1" ht="15.75"/>
    <row r="180" s="371" customFormat="1" ht="15.75"/>
    <row r="181" s="371" customFormat="1" ht="15.75"/>
    <row r="182" s="371" customFormat="1" ht="15.75"/>
    <row r="183" s="371" customFormat="1" ht="15.75"/>
    <row r="184" s="371" customFormat="1" ht="15.75"/>
    <row r="185" s="371" customFormat="1" ht="15.75"/>
    <row r="186" s="371" customFormat="1" ht="15.75"/>
    <row r="187" s="371" customFormat="1" ht="15.75"/>
    <row r="188" s="371" customFormat="1" ht="15.75"/>
    <row r="189" s="371" customFormat="1" ht="15.75"/>
    <row r="190" s="371" customFormat="1" ht="15.75"/>
    <row r="191" s="371" customFormat="1" ht="15.75"/>
    <row r="192" s="371" customFormat="1" ht="15.75"/>
    <row r="193" s="371" customFormat="1" ht="15.75"/>
    <row r="194" s="371" customFormat="1" ht="15.75"/>
    <row r="195" s="371" customFormat="1" ht="15.75"/>
    <row r="196" s="371" customFormat="1" ht="15.75"/>
    <row r="197" s="371" customFormat="1" ht="15.75"/>
    <row r="198" s="371" customFormat="1" ht="15.75"/>
    <row r="199" s="371" customFormat="1" ht="15.75"/>
    <row r="200" s="371" customFormat="1" ht="15.75"/>
    <row r="201" s="371" customFormat="1" ht="15.75"/>
    <row r="202" s="371" customFormat="1" ht="15.75"/>
    <row r="203" s="371" customFormat="1" ht="15.75"/>
    <row r="204" s="371" customFormat="1" ht="15.75"/>
    <row r="205" s="371" customFormat="1" ht="15.75"/>
    <row r="206" s="371" customFormat="1" ht="15.75"/>
    <row r="207" s="371" customFormat="1" ht="15.75"/>
    <row r="208" s="371" customFormat="1" ht="15.75"/>
    <row r="209" s="371" customFormat="1" ht="15.75"/>
    <row r="210" s="371" customFormat="1" ht="15.75"/>
    <row r="211" s="371" customFormat="1" ht="15.75"/>
    <row r="212" s="371" customFormat="1" ht="15.75"/>
    <row r="213" s="371" customFormat="1" ht="15.75"/>
    <row r="214" s="371" customFormat="1" ht="15.75"/>
    <row r="215" s="371" customFormat="1" ht="15.75"/>
    <row r="216" s="371" customFormat="1" ht="15.75"/>
    <row r="217" s="371" customFormat="1" ht="15.75"/>
    <row r="218" s="371" customFormat="1" ht="15.75"/>
    <row r="219" s="371" customFormat="1" ht="15.75"/>
    <row r="220" s="371" customFormat="1" ht="15.75"/>
    <row r="221" s="371" customFormat="1" ht="15.75"/>
    <row r="222" s="371" customFormat="1" ht="15.75"/>
    <row r="223" s="371" customFormat="1" ht="15.75"/>
    <row r="224" s="371" customFormat="1" ht="15.75"/>
    <row r="225" s="371" customFormat="1" ht="15.75"/>
    <row r="226" s="371" customFormat="1" ht="15.75"/>
    <row r="227" s="371" customFormat="1" ht="15.75"/>
    <row r="228" s="371" customFormat="1" ht="15.75"/>
    <row r="229" s="371" customFormat="1" ht="15.75"/>
    <row r="230" s="371" customFormat="1" ht="15.75"/>
    <row r="231" s="371" customFormat="1" ht="15.75"/>
    <row r="232" s="371" customFormat="1" ht="15.75"/>
    <row r="233" s="371" customFormat="1" ht="15.75"/>
    <row r="234" s="371" customFormat="1" ht="15.75"/>
    <row r="235" s="371" customFormat="1" ht="15.75"/>
    <row r="236" s="371" customFormat="1" ht="15.75"/>
    <row r="237" s="371" customFormat="1" ht="15.75"/>
    <row r="238" s="371" customFormat="1" ht="15.75"/>
    <row r="239" s="371" customFormat="1" ht="15.75"/>
    <row r="240" s="371" customFormat="1" ht="15.75"/>
    <row r="241" s="371" customFormat="1" ht="15.75"/>
    <row r="242" s="371" customFormat="1" ht="15.75"/>
    <row r="243" s="371" customFormat="1" ht="15.75"/>
    <row r="244" s="371" customFormat="1" ht="15.75"/>
    <row r="245" s="371" customFormat="1" ht="15.75"/>
    <row r="246" s="371" customFormat="1" ht="15.75"/>
    <row r="247" s="371" customFormat="1" ht="15.75"/>
    <row r="248" s="371" customFormat="1" ht="15.75"/>
    <row r="249" s="371" customFormat="1" ht="15.75"/>
    <row r="250" s="371" customFormat="1" ht="15.75"/>
    <row r="251" s="371" customFormat="1" ht="15.75"/>
    <row r="252" s="371" customFormat="1" ht="15.75"/>
    <row r="253" s="371" customFormat="1" ht="15.75"/>
    <row r="254" s="371" customFormat="1" ht="15.75"/>
    <row r="255" s="371" customFormat="1" ht="15.75"/>
    <row r="256" s="371" customFormat="1" ht="15.75"/>
    <row r="257" s="371" customFormat="1" ht="15.75"/>
    <row r="258" s="371" customFormat="1" ht="15.75"/>
    <row r="259" s="371" customFormat="1" ht="15.75"/>
    <row r="260" s="371" customFormat="1" ht="15.75"/>
    <row r="261" s="371" customFormat="1" ht="15.75"/>
    <row r="262" s="371" customFormat="1" ht="15.75"/>
    <row r="263" s="371" customFormat="1" ht="15.75"/>
    <row r="264" s="371" customFormat="1" ht="15.75"/>
    <row r="265" s="371" customFormat="1" ht="15.75"/>
    <row r="266" s="371" customFormat="1" ht="15.75"/>
    <row r="267" s="371" customFormat="1" ht="15.75"/>
    <row r="268" s="371" customFormat="1" ht="15.75"/>
    <row r="269" s="371" customFormat="1" ht="15.75"/>
    <row r="270" s="371" customFormat="1" ht="15.75"/>
    <row r="271" s="371" customFormat="1" ht="15.75"/>
    <row r="272" s="371" customFormat="1" ht="15.75"/>
    <row r="273" s="371" customFormat="1" ht="15.75"/>
    <row r="274" s="371" customFormat="1" ht="15.75"/>
    <row r="275" s="371" customFormat="1" ht="15.75"/>
    <row r="276" s="371" customFormat="1" ht="15.75"/>
    <row r="277" s="371" customFormat="1" ht="15.75"/>
    <row r="278" s="371" customFormat="1" ht="15.75"/>
    <row r="279" s="371" customFormat="1" ht="15.75"/>
    <row r="280" s="371" customFormat="1" ht="15.75"/>
    <row r="281" s="371" customFormat="1" ht="15.75"/>
    <row r="282" s="371" customFormat="1" ht="15.75"/>
    <row r="283" s="371" customFormat="1" ht="15.75"/>
    <row r="284" s="371" customFormat="1" ht="15.75"/>
    <row r="285" s="371" customFormat="1" ht="15.75"/>
    <row r="286" s="371" customFormat="1" ht="15.75"/>
    <row r="287" s="371" customFormat="1" ht="15.75"/>
    <row r="288" s="371" customFormat="1" ht="15.75"/>
    <row r="289" s="371" customFormat="1" ht="15.75"/>
    <row r="290" s="371" customFormat="1" ht="15.75"/>
    <row r="291" s="371" customFormat="1" ht="15.75"/>
    <row r="292" s="371" customFormat="1" ht="15.75"/>
    <row r="293" s="371" customFormat="1" ht="15.75"/>
    <row r="294" s="371" customFormat="1" ht="15.75"/>
    <row r="295" s="371" customFormat="1" ht="15.75"/>
    <row r="296" s="371" customFormat="1" ht="15.75"/>
    <row r="297" s="371" customFormat="1" ht="15.75"/>
    <row r="298" s="371" customFormat="1" ht="15.75"/>
    <row r="299" s="371" customFormat="1" ht="15.75"/>
    <row r="300" s="371" customFormat="1" ht="15.75"/>
    <row r="301" s="371" customFormat="1" ht="15.75"/>
    <row r="302" s="371" customFormat="1" ht="15.75"/>
    <row r="303" s="371" customFormat="1" ht="15.75"/>
    <row r="304" s="371" customFormat="1" ht="15.75"/>
    <row r="305" s="371" customFormat="1" ht="15.75"/>
    <row r="306" s="371" customFormat="1" ht="15.75"/>
    <row r="307" s="371" customFormat="1" ht="15.75"/>
    <row r="308" s="371" customFormat="1" ht="15.75"/>
    <row r="309" s="371" customFormat="1" ht="15.75"/>
    <row r="310" s="371" customFormat="1" ht="15.75"/>
    <row r="311" s="371" customFormat="1" ht="15.75"/>
    <row r="312" s="371" customFormat="1" ht="15.75"/>
    <row r="313" s="371" customFormat="1" ht="15.75"/>
    <row r="314" s="371" customFormat="1" ht="15.75"/>
    <row r="315" s="371" customFormat="1" ht="15.75"/>
    <row r="316" s="371" customFormat="1" ht="15.75"/>
    <row r="317" s="371" customFormat="1" ht="15.75"/>
    <row r="318" s="371" customFormat="1" ht="15.75"/>
    <row r="319" s="371" customFormat="1" ht="15.75"/>
    <row r="320" s="371" customFormat="1" ht="15.75"/>
    <row r="321" s="371" customFormat="1" ht="15.75"/>
    <row r="322" s="371" customFormat="1" ht="15.75"/>
    <row r="323" s="371" customFormat="1" ht="15.75"/>
    <row r="324" s="371" customFormat="1" ht="15.75"/>
    <row r="325" s="371" customFormat="1" ht="15.75"/>
    <row r="326" s="371" customFormat="1" ht="15.75"/>
    <row r="327" s="371" customFormat="1" ht="15.75"/>
    <row r="328" s="371" customFormat="1" ht="15.75"/>
    <row r="329" s="371" customFormat="1" ht="15.75"/>
    <row r="330" s="371" customFormat="1" ht="15.75"/>
    <row r="331" s="371" customFormat="1" ht="15.75"/>
    <row r="332" s="371" customFormat="1" ht="15.75"/>
    <row r="333" s="371" customFormat="1" ht="15.75"/>
    <row r="334" s="371" customFormat="1" ht="15.75"/>
    <row r="335" s="371" customFormat="1" ht="15.75"/>
    <row r="336" s="371" customFormat="1" ht="15.75"/>
    <row r="337" s="371" customFormat="1" ht="15.75"/>
    <row r="338" s="371" customFormat="1" ht="15.75"/>
    <row r="339" s="371" customFormat="1" ht="15.75"/>
    <row r="340" s="371" customFormat="1" ht="15.75"/>
    <row r="341" s="371" customFormat="1" ht="15.75"/>
    <row r="342" s="371" customFormat="1" ht="15.75"/>
    <row r="343" s="371" customFormat="1" ht="15.75"/>
    <row r="344" s="371" customFormat="1" ht="15.75"/>
    <row r="345" s="371" customFormat="1" ht="15.75"/>
    <row r="346" s="371" customFormat="1" ht="15.75"/>
    <row r="347" s="371" customFormat="1" ht="15.75"/>
    <row r="348" s="371" customFormat="1" ht="15.75"/>
    <row r="349" s="371" customFormat="1" ht="15.75"/>
    <row r="350" s="371" customFormat="1" ht="15.75"/>
    <row r="351" s="371" customFormat="1" ht="15.75"/>
    <row r="352" s="371" customFormat="1" ht="15.75"/>
    <row r="353" s="371" customFormat="1" ht="15.75"/>
    <row r="354" s="371" customFormat="1" ht="15.75"/>
    <row r="355" s="371" customFormat="1" ht="15.75"/>
    <row r="356" s="371" customFormat="1" ht="15.75"/>
    <row r="357" s="371" customFormat="1" ht="15.75"/>
    <row r="358" s="371" customFormat="1" ht="15.75"/>
    <row r="359" s="371" customFormat="1" ht="15.75"/>
    <row r="360" s="371" customFormat="1" ht="15.75"/>
    <row r="361" s="371" customFormat="1" ht="15.75"/>
    <row r="362" s="371" customFormat="1" ht="15.75"/>
    <row r="363" s="371" customFormat="1" ht="15.75"/>
    <row r="364" s="371" customFormat="1" ht="15.75"/>
    <row r="365" s="371" customFormat="1" ht="15.75"/>
    <row r="366" s="371" customFormat="1" ht="15.75"/>
    <row r="367" s="371" customFormat="1" ht="15.75"/>
    <row r="368" s="371" customFormat="1" ht="15.75"/>
    <row r="369" s="371" customFormat="1" ht="15.75"/>
    <row r="370" s="371" customFormat="1" ht="15.75"/>
    <row r="371" s="371" customFormat="1" ht="15.75"/>
    <row r="372" s="371" customFormat="1" ht="15.75"/>
    <row r="373" s="371" customFormat="1" ht="15.75"/>
    <row r="374" s="371" customFormat="1" ht="15.75"/>
    <row r="375" s="371" customFormat="1" ht="15.75"/>
    <row r="376" s="371" customFormat="1" ht="15.75"/>
    <row r="377" s="371" customFormat="1" ht="15.75"/>
    <row r="378" s="371" customFormat="1" ht="15.75"/>
    <row r="379" s="371" customFormat="1" ht="15.75"/>
    <row r="380" s="371" customFormat="1" ht="15.75"/>
    <row r="381" s="371" customFormat="1" ht="15.75"/>
    <row r="382" s="371" customFormat="1" ht="15.75"/>
    <row r="383" s="371" customFormat="1" ht="15.75"/>
    <row r="384" s="371" customFormat="1" ht="15.75"/>
    <row r="385" s="371" customFormat="1" ht="15.75"/>
    <row r="386" s="371" customFormat="1" ht="15.75"/>
    <row r="387" s="371" customFormat="1" ht="15.75"/>
    <row r="388" s="371" customFormat="1" ht="15.75"/>
    <row r="389" s="371" customFormat="1" ht="15.75"/>
    <row r="390" s="371" customFormat="1" ht="15.75"/>
    <row r="391" s="371" customFormat="1" ht="15.75"/>
    <row r="392" s="371" customFormat="1" ht="15.75"/>
    <row r="393" s="371" customFormat="1" ht="15.75"/>
    <row r="394" s="371" customFormat="1" ht="15.75"/>
    <row r="395" s="371" customFormat="1" ht="15.75"/>
    <row r="396" s="371" customFormat="1" ht="15.75"/>
    <row r="397" s="371" customFormat="1" ht="15.75"/>
    <row r="398" s="371" customFormat="1" ht="15.75"/>
    <row r="399" s="371" customFormat="1" ht="15.75"/>
    <row r="400" s="371" customFormat="1" ht="15.75"/>
    <row r="401" s="371" customFormat="1" ht="15.75"/>
    <row r="402" s="371" customFormat="1" ht="15.75"/>
    <row r="403" s="371" customFormat="1" ht="15.75"/>
    <row r="404" s="371" customFormat="1" ht="15.75"/>
    <row r="405" s="371" customFormat="1" ht="15.75"/>
    <row r="406" s="371" customFormat="1" ht="15.75"/>
    <row r="407" s="371" customFormat="1" ht="15.75"/>
    <row r="408" s="371" customFormat="1" ht="15.75"/>
    <row r="409" s="371" customFormat="1" ht="15.75"/>
    <row r="410" s="371" customFormat="1" ht="15.75"/>
    <row r="411" s="371" customFormat="1" ht="15.75"/>
    <row r="412" s="371" customFormat="1" ht="15.75"/>
    <row r="413" s="371" customFormat="1" ht="15.75"/>
    <row r="414" s="371" customFormat="1" ht="15.75"/>
    <row r="415" s="371" customFormat="1" ht="15.75"/>
    <row r="416" s="371" customFormat="1" ht="15.75"/>
    <row r="417" s="371" customFormat="1" ht="15.75"/>
    <row r="418" s="371" customFormat="1" ht="15.75"/>
    <row r="419" s="371" customFormat="1" ht="15.75"/>
    <row r="420" s="371" customFormat="1" ht="15.75"/>
    <row r="421" s="371" customFormat="1" ht="15.75"/>
    <row r="422" s="371" customFormat="1" ht="15.75"/>
    <row r="423" s="371" customFormat="1" ht="15.75"/>
    <row r="424" s="371" customFormat="1" ht="15.75"/>
    <row r="425" s="371" customFormat="1" ht="15.75"/>
    <row r="426" s="371" customFormat="1" ht="15.75"/>
    <row r="427" s="371" customFormat="1" ht="15.75"/>
    <row r="428" s="371" customFormat="1" ht="15.75"/>
    <row r="429" s="371" customFormat="1" ht="15.75"/>
    <row r="430" s="371" customFormat="1" ht="15.75"/>
    <row r="431" s="371" customFormat="1" ht="15.75"/>
    <row r="432" s="371" customFormat="1" ht="15.75"/>
    <row r="433" s="371" customFormat="1" ht="15.75"/>
    <row r="434" s="371" customFormat="1" ht="15.75"/>
    <row r="435" s="371" customFormat="1" ht="15.75"/>
    <row r="436" s="371" customFormat="1" ht="15.75"/>
    <row r="437" s="371" customFormat="1" ht="15.75"/>
    <row r="438" s="371" customFormat="1" ht="15.75"/>
    <row r="439" s="371" customFormat="1" ht="15.75"/>
    <row r="440" s="371" customFormat="1" ht="15.75"/>
    <row r="441" s="371" customFormat="1" ht="15.75"/>
    <row r="442" s="371" customFormat="1" ht="15.75"/>
    <row r="443" s="371" customFormat="1" ht="15.75"/>
    <row r="444" s="371" customFormat="1" ht="15.75"/>
    <row r="445" s="371" customFormat="1" ht="15.75"/>
    <row r="446" s="371" customFormat="1" ht="15.75"/>
    <row r="447" s="371" customFormat="1" ht="15.75"/>
    <row r="448" s="371" customFormat="1" ht="15.75"/>
    <row r="449" s="371" customFormat="1" ht="15.75"/>
    <row r="450" s="371" customFormat="1" ht="15.75"/>
    <row r="451" s="371" customFormat="1" ht="15.75"/>
    <row r="452" s="371" customFormat="1" ht="15.75"/>
    <row r="453" s="371" customFormat="1" ht="15.75"/>
    <row r="454" s="371" customFormat="1" ht="15.75"/>
    <row r="455" s="371" customFormat="1" ht="15.75"/>
    <row r="456" s="371" customFormat="1" ht="15.75"/>
    <row r="457" s="371" customFormat="1" ht="15.75"/>
    <row r="458" s="371" customFormat="1" ht="15.75"/>
    <row r="459" s="371" customFormat="1" ht="15.75"/>
    <row r="460" s="371" customFormat="1" ht="15.75"/>
    <row r="461" s="371" customFormat="1" ht="15.75"/>
    <row r="462" s="371" customFormat="1" ht="15.75"/>
    <row r="463" s="371" customFormat="1" ht="15.75"/>
    <row r="464" s="371" customFormat="1" ht="15.75"/>
    <row r="465" s="371" customFormat="1" ht="15.75"/>
    <row r="466" s="371" customFormat="1" ht="15.75"/>
    <row r="467" s="371" customFormat="1" ht="15.75"/>
    <row r="468" s="371" customFormat="1" ht="15.75"/>
    <row r="469" s="371" customFormat="1" ht="15.75"/>
    <row r="470" s="371" customFormat="1" ht="15.75"/>
    <row r="471" s="371" customFormat="1" ht="15.75"/>
    <row r="472" s="371" customFormat="1" ht="15.75"/>
    <row r="473" s="371" customFormat="1" ht="15.75"/>
    <row r="474" s="371" customFormat="1" ht="15.75"/>
    <row r="475" s="371" customFormat="1" ht="15.75"/>
    <row r="476" s="371" customFormat="1" ht="15.75"/>
    <row r="477" s="371" customFormat="1" ht="15.75"/>
    <row r="478" s="371" customFormat="1" ht="15.75"/>
    <row r="479" s="371" customFormat="1" ht="15.75"/>
    <row r="480" s="371" customFormat="1" ht="15.75"/>
    <row r="481" s="371" customFormat="1" ht="15.75"/>
    <row r="482" s="371" customFormat="1" ht="15.75"/>
    <row r="483" s="371" customFormat="1" ht="15.75"/>
    <row r="484" s="371" customFormat="1" ht="15.75"/>
    <row r="485" s="371" customFormat="1" ht="15.75"/>
    <row r="486" s="371" customFormat="1" ht="15.75"/>
    <row r="487" s="371" customFormat="1" ht="15.75"/>
    <row r="488" s="371" customFormat="1" ht="15.75"/>
    <row r="489" s="371" customFormat="1" ht="15.75"/>
    <row r="490" s="371" customFormat="1" ht="15.75"/>
    <row r="491" s="371" customFormat="1" ht="15.75"/>
    <row r="492" s="371" customFormat="1" ht="15.75"/>
    <row r="493" s="371" customFormat="1" ht="15.75"/>
    <row r="494" s="371" customFormat="1" ht="15.75"/>
    <row r="495" s="371" customFormat="1" ht="15.75"/>
    <row r="496" s="371" customFormat="1" ht="15.75"/>
    <row r="497" s="371" customFormat="1" ht="15.75"/>
    <row r="498" s="371" customFormat="1" ht="15.75"/>
    <row r="499" s="371" customFormat="1" ht="15.75"/>
    <row r="500" s="371" customFormat="1" ht="15.75"/>
    <row r="501" s="371" customFormat="1" ht="15.75"/>
    <row r="502" s="371" customFormat="1" ht="15.75"/>
    <row r="503" s="371" customFormat="1" ht="15.75"/>
    <row r="504" s="371" customFormat="1" ht="15.75"/>
    <row r="505" s="371" customFormat="1" ht="15.75"/>
    <row r="506" s="371" customFormat="1" ht="15.75"/>
    <row r="507" s="371" customFormat="1" ht="15.75"/>
    <row r="508" s="371" customFormat="1" ht="15.75"/>
    <row r="509" s="371" customFormat="1" ht="15.75"/>
    <row r="510" s="371" customFormat="1" ht="15.75"/>
    <row r="511" s="371" customFormat="1" ht="15.75"/>
    <row r="512" s="371" customFormat="1" ht="15.75"/>
    <row r="513" s="371" customFormat="1" ht="15.75"/>
    <row r="514" s="371" customFormat="1" ht="15.75"/>
    <row r="515" s="371" customFormat="1" ht="15.75"/>
    <row r="516" s="371" customFormat="1" ht="15.75"/>
    <row r="517" s="371" customFormat="1" ht="15.75"/>
    <row r="518" s="371" customFormat="1" ht="15.75"/>
    <row r="519" s="371" customFormat="1" ht="15.75"/>
    <row r="520" s="371" customFormat="1" ht="15.75"/>
    <row r="521" s="371" customFormat="1" ht="15.75"/>
    <row r="522" s="371" customFormat="1" ht="15.75"/>
    <row r="523" s="371" customFormat="1" ht="15.75"/>
    <row r="524" s="371" customFormat="1" ht="15.75"/>
    <row r="525" s="371" customFormat="1" ht="15.75"/>
    <row r="526" s="371" customFormat="1" ht="15.75"/>
    <row r="527" s="371" customFormat="1" ht="15.75"/>
    <row r="528" s="371" customFormat="1" ht="15.75"/>
    <row r="529" s="371" customFormat="1" ht="15.75"/>
    <row r="530" s="371" customFormat="1" ht="15.75"/>
    <row r="531" s="371" customFormat="1" ht="15.75"/>
    <row r="532" s="371" customFormat="1" ht="15.75"/>
    <row r="533" s="371" customFormat="1" ht="15.75"/>
    <row r="534" s="371" customFormat="1" ht="15.75"/>
    <row r="535" s="371" customFormat="1" ht="15.75"/>
    <row r="536" s="371" customFormat="1" ht="15.75"/>
    <row r="537" s="371" customFormat="1" ht="15.75"/>
    <row r="538" s="371" customFormat="1" ht="15.75"/>
    <row r="539" s="371" customFormat="1" ht="15.75"/>
    <row r="540" s="371" customFormat="1" ht="15.75"/>
    <row r="541" s="371" customFormat="1" ht="15.75"/>
    <row r="542" s="371" customFormat="1" ht="15.75"/>
    <row r="543" s="371" customFormat="1" ht="15.75"/>
    <row r="544" s="371" customFormat="1" ht="15.75"/>
    <row r="545" s="371" customFormat="1" ht="15.75"/>
    <row r="546" s="371" customFormat="1" ht="15.75"/>
    <row r="547" s="371" customFormat="1" ht="15.75"/>
    <row r="548" s="371" customFormat="1" ht="15.75"/>
    <row r="549" s="371" customFormat="1" ht="15.75"/>
    <row r="550" s="371" customFormat="1" ht="15.75"/>
    <row r="551" s="371" customFormat="1" ht="15.75"/>
    <row r="552" s="371" customFormat="1" ht="15.75"/>
    <row r="553" s="371" customFormat="1" ht="15.75"/>
    <row r="554" s="371" customFormat="1" ht="15.75"/>
    <row r="555" s="371" customFormat="1" ht="15.75"/>
    <row r="556" s="371" customFormat="1" ht="15.75"/>
    <row r="557" s="371" customFormat="1" ht="15.75"/>
    <row r="558" s="371" customFormat="1" ht="15.75"/>
    <row r="559" s="371" customFormat="1" ht="15.75"/>
    <row r="560" s="371" customFormat="1" ht="15.75"/>
    <row r="561" s="371" customFormat="1" ht="15.75"/>
    <row r="562" s="371" customFormat="1" ht="15.75"/>
    <row r="563" s="371" customFormat="1" ht="15.75"/>
    <row r="564" s="371" customFormat="1" ht="15.75"/>
    <row r="565" s="371" customFormat="1" ht="15.75"/>
    <row r="566" s="371" customFormat="1" ht="15.75"/>
    <row r="567" s="371" customFormat="1" ht="15.75"/>
    <row r="568" s="371" customFormat="1" ht="15.75"/>
    <row r="569" s="371" customFormat="1" ht="15.75"/>
    <row r="570" s="371" customFormat="1" ht="15.75"/>
    <row r="571" s="371" customFormat="1" ht="15.75"/>
    <row r="572" s="371" customFormat="1" ht="15.75"/>
    <row r="573" s="371" customFormat="1" ht="15.75"/>
    <row r="574" s="371" customFormat="1" ht="15.75"/>
    <row r="575" s="371" customFormat="1" ht="15.75"/>
    <row r="576" s="371" customFormat="1" ht="15.75"/>
    <row r="577" spans="1:6" s="371" customFormat="1" ht="15.75"/>
    <row r="578" spans="1:6" s="371" customFormat="1" ht="15.75"/>
    <row r="579" spans="1:6" s="371" customFormat="1" ht="15.75"/>
    <row r="580" spans="1:6" s="371" customFormat="1" ht="15.75"/>
    <row r="581" spans="1:6" s="371" customFormat="1" ht="15.75"/>
    <row r="582" spans="1:6" s="371" customFormat="1" ht="15.75"/>
    <row r="583" spans="1:6" s="371" customFormat="1" ht="15.75"/>
    <row r="584" spans="1:6" s="371" customFormat="1" ht="15.75"/>
    <row r="585" spans="1:6" s="371" customFormat="1" ht="15.75"/>
    <row r="586" spans="1:6" s="371" customFormat="1" ht="15.75"/>
    <row r="587" spans="1:6" s="371" customFormat="1" ht="15.75"/>
    <row r="588" spans="1:6" s="371" customFormat="1" ht="15.75"/>
    <row r="589" spans="1:6" s="371" customFormat="1" ht="15.75"/>
    <row r="590" spans="1:6" s="371" customFormat="1" ht="15.75"/>
    <row r="591" spans="1:6">
      <c r="A591" s="372"/>
      <c r="B591" s="372"/>
      <c r="C591" s="372"/>
      <c r="D591" s="372"/>
      <c r="E591" s="372"/>
      <c r="F591" s="372"/>
    </row>
    <row r="592" spans="1:6">
      <c r="A592" s="372"/>
      <c r="B592" s="372"/>
      <c r="C592" s="372"/>
      <c r="D592" s="372"/>
      <c r="E592" s="372"/>
      <c r="F592" s="372"/>
    </row>
    <row r="593" spans="1:6">
      <c r="A593" s="372"/>
      <c r="B593" s="372"/>
      <c r="C593" s="372"/>
      <c r="D593" s="372"/>
      <c r="E593" s="372"/>
      <c r="F593" s="372"/>
    </row>
    <row r="594" spans="1:6">
      <c r="A594" s="372"/>
      <c r="B594" s="372"/>
      <c r="C594" s="372"/>
      <c r="D594" s="372"/>
      <c r="E594" s="372"/>
      <c r="F594" s="372"/>
    </row>
    <row r="595" spans="1:6">
      <c r="A595" s="372"/>
      <c r="B595" s="372"/>
      <c r="C595" s="372"/>
      <c r="D595" s="372"/>
      <c r="E595" s="372"/>
      <c r="F595" s="372"/>
    </row>
    <row r="596" spans="1:6">
      <c r="A596" s="372"/>
      <c r="B596" s="372"/>
      <c r="C596" s="372"/>
      <c r="D596" s="372"/>
      <c r="E596" s="372"/>
      <c r="F596" s="372"/>
    </row>
    <row r="597" spans="1:6">
      <c r="A597" s="372"/>
      <c r="B597" s="372"/>
      <c r="C597" s="372"/>
      <c r="D597" s="372"/>
      <c r="E597" s="372"/>
      <c r="F597" s="372"/>
    </row>
    <row r="598" spans="1:6">
      <c r="A598" s="372"/>
      <c r="B598" s="372"/>
      <c r="C598" s="372"/>
      <c r="D598" s="372"/>
      <c r="E598" s="372"/>
      <c r="F598" s="372"/>
    </row>
    <row r="599" spans="1:6">
      <c r="A599" s="372"/>
      <c r="B599" s="372"/>
      <c r="C599" s="372"/>
      <c r="D599" s="372"/>
      <c r="E599" s="372"/>
      <c r="F599" s="372"/>
    </row>
    <row r="600" spans="1:6">
      <c r="A600" s="372"/>
      <c r="B600" s="372"/>
      <c r="C600" s="372"/>
      <c r="D600" s="372"/>
      <c r="E600" s="372"/>
      <c r="F600" s="372"/>
    </row>
    <row r="601" spans="1:6">
      <c r="A601" s="372"/>
      <c r="B601" s="372"/>
      <c r="C601" s="372"/>
      <c r="D601" s="372"/>
      <c r="E601" s="372"/>
      <c r="F601" s="372"/>
    </row>
    <row r="602" spans="1:6">
      <c r="A602" s="372"/>
      <c r="B602" s="372"/>
      <c r="C602" s="372"/>
      <c r="D602" s="372"/>
      <c r="E602" s="372"/>
      <c r="F602" s="372"/>
    </row>
    <row r="603" spans="1:6">
      <c r="A603" s="372"/>
      <c r="B603" s="372"/>
      <c r="C603" s="372"/>
      <c r="D603" s="372"/>
      <c r="E603" s="372"/>
      <c r="F603" s="372"/>
    </row>
    <row r="604" spans="1:6">
      <c r="A604" s="372"/>
      <c r="B604" s="372"/>
      <c r="C604" s="372"/>
      <c r="D604" s="372"/>
      <c r="E604" s="372"/>
      <c r="F604" s="372"/>
    </row>
    <row r="605" spans="1:6">
      <c r="A605" s="372"/>
      <c r="B605" s="372"/>
      <c r="C605" s="372"/>
      <c r="D605" s="372"/>
      <c r="E605" s="372"/>
      <c r="F605" s="372"/>
    </row>
    <row r="606" spans="1:6">
      <c r="A606" s="372"/>
      <c r="B606" s="372"/>
      <c r="C606" s="372"/>
      <c r="D606" s="372"/>
      <c r="E606" s="372"/>
      <c r="F606" s="372"/>
    </row>
    <row r="607" spans="1:6">
      <c r="A607" s="372"/>
      <c r="B607" s="372"/>
      <c r="C607" s="372"/>
      <c r="D607" s="372"/>
      <c r="E607" s="372"/>
      <c r="F607" s="372"/>
    </row>
    <row r="608" spans="1:6">
      <c r="A608" s="372"/>
      <c r="B608" s="372"/>
      <c r="C608" s="372"/>
      <c r="D608" s="372"/>
      <c r="E608" s="372"/>
      <c r="F608" s="372"/>
    </row>
    <row r="609" spans="1:6">
      <c r="A609" s="372"/>
      <c r="B609" s="372"/>
      <c r="C609" s="372"/>
      <c r="D609" s="372"/>
      <c r="E609" s="372"/>
      <c r="F609" s="372"/>
    </row>
    <row r="610" spans="1:6">
      <c r="A610" s="372"/>
      <c r="B610" s="372"/>
      <c r="C610" s="372"/>
      <c r="D610" s="372"/>
      <c r="E610" s="372"/>
      <c r="F610" s="372"/>
    </row>
    <row r="611" spans="1:6">
      <c r="A611" s="372"/>
      <c r="B611" s="372"/>
      <c r="C611" s="372"/>
      <c r="D611" s="372"/>
      <c r="E611" s="372"/>
      <c r="F611" s="372"/>
    </row>
    <row r="612" spans="1:6">
      <c r="A612" s="372"/>
      <c r="B612" s="372"/>
      <c r="C612" s="372"/>
      <c r="D612" s="372"/>
      <c r="E612" s="372"/>
      <c r="F612" s="372"/>
    </row>
    <row r="613" spans="1:6">
      <c r="A613" s="372"/>
      <c r="B613" s="372"/>
      <c r="C613" s="372"/>
      <c r="D613" s="372"/>
      <c r="E613" s="372"/>
      <c r="F613" s="372"/>
    </row>
    <row r="614" spans="1:6">
      <c r="A614" s="372"/>
      <c r="B614" s="372"/>
      <c r="C614" s="372"/>
      <c r="D614" s="372"/>
      <c r="E614" s="372"/>
      <c r="F614" s="372"/>
    </row>
    <row r="615" spans="1:6">
      <c r="A615" s="372"/>
      <c r="B615" s="372"/>
      <c r="C615" s="372"/>
      <c r="D615" s="372"/>
      <c r="E615" s="372"/>
      <c r="F615" s="372"/>
    </row>
    <row r="616" spans="1:6">
      <c r="A616" s="372"/>
      <c r="B616" s="372"/>
      <c r="C616" s="372"/>
      <c r="D616" s="372"/>
      <c r="E616" s="372"/>
      <c r="F616" s="372"/>
    </row>
    <row r="617" spans="1:6">
      <c r="A617" s="372"/>
      <c r="B617" s="372"/>
      <c r="C617" s="372"/>
      <c r="D617" s="372"/>
      <c r="E617" s="372"/>
      <c r="F617" s="372"/>
    </row>
    <row r="618" spans="1:6">
      <c r="A618" s="372"/>
      <c r="B618" s="372"/>
      <c r="C618" s="372"/>
      <c r="D618" s="372"/>
      <c r="E618" s="372"/>
      <c r="F618" s="372"/>
    </row>
    <row r="619" spans="1:6">
      <c r="A619" s="372"/>
      <c r="B619" s="372"/>
      <c r="C619" s="372"/>
      <c r="D619" s="372"/>
      <c r="E619" s="372"/>
      <c r="F619" s="372"/>
    </row>
    <row r="620" spans="1:6">
      <c r="A620" s="372"/>
      <c r="B620" s="372"/>
      <c r="C620" s="372"/>
      <c r="D620" s="372"/>
      <c r="E620" s="372"/>
      <c r="F620" s="372"/>
    </row>
    <row r="621" spans="1:6">
      <c r="A621" s="372"/>
      <c r="B621" s="372"/>
      <c r="C621" s="372"/>
      <c r="D621" s="372"/>
      <c r="E621" s="372"/>
      <c r="F621" s="372"/>
    </row>
    <row r="622" spans="1:6">
      <c r="A622" s="372"/>
      <c r="B622" s="372"/>
      <c r="C622" s="372"/>
      <c r="D622" s="372"/>
      <c r="E622" s="372"/>
      <c r="F622" s="372"/>
    </row>
    <row r="623" spans="1:6">
      <c r="A623" s="372"/>
      <c r="B623" s="372"/>
      <c r="C623" s="372"/>
      <c r="D623" s="372"/>
      <c r="E623" s="372"/>
      <c r="F623" s="372"/>
    </row>
    <row r="624" spans="1:6">
      <c r="A624" s="372"/>
      <c r="B624" s="372"/>
      <c r="C624" s="372"/>
      <c r="D624" s="372"/>
      <c r="E624" s="372"/>
      <c r="F624" s="372"/>
    </row>
    <row r="625" spans="1:6">
      <c r="A625" s="372"/>
      <c r="B625" s="372"/>
      <c r="C625" s="372"/>
      <c r="D625" s="372"/>
      <c r="E625" s="372"/>
      <c r="F625" s="372"/>
    </row>
    <row r="626" spans="1:6">
      <c r="A626" s="372"/>
      <c r="B626" s="372"/>
      <c r="C626" s="372"/>
      <c r="D626" s="372"/>
      <c r="E626" s="372"/>
      <c r="F626" s="372"/>
    </row>
    <row r="627" spans="1:6">
      <c r="A627" s="372"/>
      <c r="B627" s="372"/>
      <c r="C627" s="372"/>
      <c r="D627" s="372"/>
      <c r="E627" s="372"/>
      <c r="F627" s="372"/>
    </row>
    <row r="628" spans="1:6">
      <c r="A628" s="372"/>
      <c r="B628" s="372"/>
      <c r="C628" s="372"/>
      <c r="D628" s="372"/>
      <c r="E628" s="372"/>
      <c r="F628" s="372"/>
    </row>
    <row r="629" spans="1:6">
      <c r="A629" s="372"/>
      <c r="B629" s="372"/>
      <c r="C629" s="372"/>
      <c r="D629" s="372"/>
      <c r="E629" s="372"/>
      <c r="F629" s="372"/>
    </row>
    <row r="630" spans="1:6">
      <c r="A630" s="372"/>
      <c r="B630" s="372"/>
      <c r="C630" s="372"/>
      <c r="D630" s="372"/>
      <c r="E630" s="372"/>
      <c r="F630" s="372"/>
    </row>
    <row r="631" spans="1:6">
      <c r="A631" s="372"/>
      <c r="B631" s="372"/>
      <c r="C631" s="372"/>
      <c r="D631" s="372"/>
      <c r="E631" s="372"/>
      <c r="F631" s="372"/>
    </row>
    <row r="632" spans="1:6">
      <c r="A632" s="372"/>
      <c r="B632" s="372"/>
      <c r="C632" s="372"/>
      <c r="D632" s="372"/>
      <c r="E632" s="372"/>
      <c r="F632" s="372"/>
    </row>
    <row r="633" spans="1:6">
      <c r="A633" s="372"/>
      <c r="B633" s="372"/>
      <c r="C633" s="372"/>
      <c r="D633" s="372"/>
      <c r="E633" s="372"/>
      <c r="F633" s="372"/>
    </row>
    <row r="634" spans="1:6">
      <c r="A634" s="372"/>
      <c r="B634" s="372"/>
      <c r="C634" s="372"/>
      <c r="D634" s="372"/>
      <c r="E634" s="372"/>
      <c r="F634" s="372"/>
    </row>
    <row r="635" spans="1:6">
      <c r="A635" s="372"/>
      <c r="B635" s="372"/>
      <c r="C635" s="372"/>
      <c r="D635" s="372"/>
      <c r="E635" s="372"/>
      <c r="F635" s="372"/>
    </row>
    <row r="636" spans="1:6">
      <c r="A636" s="372"/>
      <c r="B636" s="372"/>
      <c r="C636" s="372"/>
      <c r="D636" s="372"/>
      <c r="E636" s="372"/>
      <c r="F636" s="372"/>
    </row>
    <row r="637" spans="1:6">
      <c r="A637" s="372"/>
      <c r="B637" s="372"/>
      <c r="C637" s="372"/>
      <c r="D637" s="372"/>
      <c r="E637" s="372"/>
      <c r="F637" s="372"/>
    </row>
    <row r="638" spans="1:6">
      <c r="A638" s="372"/>
      <c r="B638" s="372"/>
      <c r="C638" s="372"/>
      <c r="D638" s="372"/>
      <c r="E638" s="372"/>
      <c r="F638" s="372"/>
    </row>
    <row r="639" spans="1:6">
      <c r="A639" s="372"/>
      <c r="B639" s="372"/>
      <c r="C639" s="372"/>
      <c r="D639" s="372"/>
      <c r="E639" s="372"/>
      <c r="F639" s="372"/>
    </row>
    <row r="640" spans="1:6">
      <c r="A640" s="372"/>
      <c r="B640" s="372"/>
      <c r="C640" s="372"/>
      <c r="D640" s="372"/>
      <c r="E640" s="372"/>
      <c r="F640" s="372"/>
    </row>
    <row r="641" spans="1:6">
      <c r="A641" s="372"/>
      <c r="B641" s="372"/>
      <c r="C641" s="372"/>
      <c r="D641" s="372"/>
      <c r="E641" s="372"/>
      <c r="F641" s="372"/>
    </row>
    <row r="642" spans="1:6">
      <c r="A642" s="372"/>
      <c r="B642" s="372"/>
      <c r="C642" s="372"/>
      <c r="D642" s="372"/>
      <c r="E642" s="372"/>
      <c r="F642" s="372"/>
    </row>
    <row r="643" spans="1:6">
      <c r="A643" s="372"/>
      <c r="B643" s="372"/>
      <c r="C643" s="372"/>
      <c r="D643" s="372"/>
      <c r="E643" s="372"/>
      <c r="F643" s="372"/>
    </row>
    <row r="644" spans="1:6">
      <c r="A644" s="372"/>
      <c r="B644" s="372"/>
      <c r="C644" s="372"/>
      <c r="D644" s="372"/>
      <c r="E644" s="372"/>
      <c r="F644" s="372"/>
    </row>
    <row r="645" spans="1:6">
      <c r="A645" s="372"/>
      <c r="B645" s="372"/>
      <c r="C645" s="372"/>
      <c r="D645" s="372"/>
      <c r="E645" s="372"/>
      <c r="F645" s="372"/>
    </row>
    <row r="646" spans="1:6">
      <c r="A646" s="372"/>
      <c r="B646" s="372"/>
      <c r="C646" s="372"/>
      <c r="D646" s="372"/>
      <c r="E646" s="372"/>
      <c r="F646" s="372"/>
    </row>
    <row r="647" spans="1:6">
      <c r="A647" s="372"/>
      <c r="B647" s="372"/>
      <c r="C647" s="372"/>
      <c r="D647" s="372"/>
      <c r="E647" s="372"/>
      <c r="F647" s="372"/>
    </row>
    <row r="648" spans="1:6">
      <c r="A648" s="372"/>
      <c r="B648" s="372"/>
      <c r="C648" s="372"/>
      <c r="D648" s="372"/>
      <c r="E648" s="372"/>
      <c r="F648" s="372"/>
    </row>
    <row r="649" spans="1:6">
      <c r="A649" s="372"/>
      <c r="B649" s="372"/>
      <c r="C649" s="372"/>
      <c r="D649" s="372"/>
      <c r="E649" s="372"/>
      <c r="F649" s="372"/>
    </row>
    <row r="650" spans="1:6">
      <c r="A650" s="372"/>
      <c r="B650" s="372"/>
      <c r="C650" s="372"/>
      <c r="D650" s="372"/>
      <c r="E650" s="372"/>
      <c r="F650" s="372"/>
    </row>
    <row r="651" spans="1:6">
      <c r="A651" s="372"/>
      <c r="B651" s="372"/>
      <c r="C651" s="372"/>
      <c r="D651" s="372"/>
      <c r="E651" s="372"/>
      <c r="F651" s="372"/>
    </row>
    <row r="652" spans="1:6">
      <c r="A652" s="372"/>
      <c r="B652" s="372"/>
      <c r="C652" s="372"/>
      <c r="D652" s="372"/>
      <c r="E652" s="372"/>
      <c r="F652" s="372"/>
    </row>
    <row r="653" spans="1:6">
      <c r="A653" s="372"/>
      <c r="B653" s="372"/>
      <c r="C653" s="372"/>
      <c r="D653" s="372"/>
      <c r="E653" s="372"/>
      <c r="F653" s="372"/>
    </row>
    <row r="654" spans="1:6">
      <c r="A654" s="372"/>
      <c r="B654" s="372"/>
      <c r="C654" s="372"/>
      <c r="D654" s="372"/>
      <c r="E654" s="372"/>
      <c r="F654" s="372"/>
    </row>
    <row r="655" spans="1:6">
      <c r="A655" s="372"/>
      <c r="B655" s="372"/>
      <c r="C655" s="372"/>
      <c r="D655" s="372"/>
      <c r="E655" s="372"/>
      <c r="F655" s="372"/>
    </row>
    <row r="656" spans="1:6">
      <c r="A656" s="372"/>
      <c r="B656" s="372"/>
      <c r="C656" s="372"/>
      <c r="D656" s="372"/>
      <c r="E656" s="372"/>
      <c r="F656" s="372"/>
    </row>
    <row r="657" spans="1:6">
      <c r="A657" s="372"/>
      <c r="B657" s="372"/>
      <c r="C657" s="372"/>
      <c r="D657" s="372"/>
      <c r="E657" s="372"/>
      <c r="F657" s="372"/>
    </row>
    <row r="658" spans="1:6">
      <c r="A658" s="372"/>
      <c r="B658" s="372"/>
      <c r="C658" s="372"/>
      <c r="D658" s="372"/>
      <c r="E658" s="372"/>
      <c r="F658" s="372"/>
    </row>
    <row r="659" spans="1:6">
      <c r="A659" s="372"/>
      <c r="B659" s="372"/>
      <c r="C659" s="372"/>
      <c r="D659" s="372"/>
      <c r="E659" s="372"/>
      <c r="F659" s="372"/>
    </row>
    <row r="660" spans="1:6">
      <c r="A660" s="372"/>
      <c r="B660" s="372"/>
      <c r="C660" s="372"/>
      <c r="D660" s="372"/>
      <c r="E660" s="372"/>
      <c r="F660" s="372"/>
    </row>
    <row r="661" spans="1:6">
      <c r="A661" s="372"/>
      <c r="B661" s="372"/>
      <c r="C661" s="372"/>
      <c r="D661" s="372"/>
      <c r="E661" s="372"/>
      <c r="F661" s="372"/>
    </row>
    <row r="662" spans="1:6">
      <c r="A662" s="372"/>
      <c r="B662" s="372"/>
      <c r="C662" s="372"/>
      <c r="D662" s="372"/>
      <c r="E662" s="372"/>
      <c r="F662" s="372"/>
    </row>
    <row r="663" spans="1:6">
      <c r="A663" s="372"/>
      <c r="B663" s="372"/>
      <c r="C663" s="372"/>
      <c r="D663" s="372"/>
      <c r="E663" s="372"/>
      <c r="F663" s="372"/>
    </row>
    <row r="664" spans="1:6">
      <c r="A664" s="372"/>
      <c r="B664" s="372"/>
      <c r="C664" s="372"/>
      <c r="D664" s="372"/>
      <c r="E664" s="372"/>
      <c r="F664" s="372"/>
    </row>
    <row r="665" spans="1:6">
      <c r="A665" s="372"/>
      <c r="B665" s="372"/>
      <c r="C665" s="372"/>
      <c r="D665" s="372"/>
      <c r="E665" s="372"/>
      <c r="F665" s="372"/>
    </row>
    <row r="666" spans="1:6">
      <c r="A666" s="372"/>
      <c r="B666" s="372"/>
      <c r="C666" s="372"/>
      <c r="D666" s="372"/>
      <c r="E666" s="372"/>
      <c r="F666" s="372"/>
    </row>
    <row r="667" spans="1:6">
      <c r="A667" s="372"/>
      <c r="B667" s="372"/>
      <c r="C667" s="372"/>
      <c r="D667" s="372"/>
      <c r="E667" s="372"/>
      <c r="F667" s="372"/>
    </row>
    <row r="668" spans="1:6">
      <c r="A668" s="372"/>
      <c r="B668" s="372"/>
      <c r="C668" s="372"/>
      <c r="D668" s="372"/>
      <c r="E668" s="372"/>
      <c r="F668" s="372"/>
    </row>
    <row r="669" spans="1:6">
      <c r="A669" s="372"/>
      <c r="B669" s="372"/>
      <c r="C669" s="372"/>
      <c r="D669" s="372"/>
      <c r="E669" s="372"/>
      <c r="F669" s="372"/>
    </row>
    <row r="670" spans="1:6">
      <c r="A670" s="372"/>
      <c r="B670" s="372"/>
      <c r="C670" s="372"/>
      <c r="D670" s="372"/>
      <c r="E670" s="372"/>
      <c r="F670" s="372"/>
    </row>
    <row r="671" spans="1:6">
      <c r="A671" s="372"/>
      <c r="B671" s="372"/>
      <c r="C671" s="372"/>
      <c r="D671" s="372"/>
      <c r="E671" s="372"/>
      <c r="F671" s="372"/>
    </row>
    <row r="672" spans="1:6">
      <c r="A672" s="372"/>
      <c r="B672" s="372"/>
      <c r="C672" s="372"/>
      <c r="D672" s="372"/>
      <c r="E672" s="372"/>
      <c r="F672" s="372"/>
    </row>
    <row r="673" spans="1:6">
      <c r="A673" s="372"/>
      <c r="B673" s="372"/>
      <c r="C673" s="372"/>
      <c r="D673" s="372"/>
      <c r="E673" s="372"/>
      <c r="F673" s="372"/>
    </row>
    <row r="674" spans="1:6">
      <c r="A674" s="372"/>
      <c r="B674" s="372"/>
      <c r="C674" s="372"/>
      <c r="D674" s="372"/>
      <c r="E674" s="372"/>
      <c r="F674" s="372"/>
    </row>
    <row r="675" spans="1:6">
      <c r="A675" s="372"/>
      <c r="B675" s="372"/>
      <c r="C675" s="372"/>
      <c r="D675" s="372"/>
      <c r="E675" s="372"/>
      <c r="F675" s="372"/>
    </row>
    <row r="676" spans="1:6">
      <c r="A676" s="372"/>
      <c r="B676" s="372"/>
      <c r="C676" s="372"/>
      <c r="D676" s="372"/>
      <c r="E676" s="372"/>
      <c r="F676" s="372"/>
    </row>
    <row r="677" spans="1:6">
      <c r="A677" s="372"/>
      <c r="B677" s="372"/>
      <c r="C677" s="372"/>
      <c r="D677" s="372"/>
      <c r="E677" s="372"/>
      <c r="F677" s="372"/>
    </row>
    <row r="678" spans="1:6">
      <c r="A678" s="372"/>
      <c r="B678" s="372"/>
      <c r="C678" s="372"/>
      <c r="D678" s="372"/>
      <c r="E678" s="372"/>
      <c r="F678" s="372"/>
    </row>
    <row r="679" spans="1:6">
      <c r="A679" s="372"/>
      <c r="B679" s="372"/>
      <c r="C679" s="372"/>
      <c r="D679" s="372"/>
      <c r="E679" s="372"/>
      <c r="F679" s="372"/>
    </row>
    <row r="680" spans="1:6">
      <c r="A680" s="372"/>
      <c r="B680" s="372"/>
      <c r="C680" s="372"/>
      <c r="D680" s="372"/>
      <c r="E680" s="372"/>
      <c r="F680" s="372"/>
    </row>
    <row r="681" spans="1:6">
      <c r="A681" s="372"/>
      <c r="B681" s="372"/>
      <c r="C681" s="372"/>
      <c r="D681" s="372"/>
      <c r="E681" s="372"/>
      <c r="F681" s="372"/>
    </row>
    <row r="682" spans="1:6">
      <c r="A682" s="372"/>
      <c r="B682" s="372"/>
      <c r="C682" s="372"/>
      <c r="D682" s="372"/>
      <c r="E682" s="372"/>
      <c r="F682" s="372"/>
    </row>
    <row r="683" spans="1:6">
      <c r="A683" s="372"/>
      <c r="B683" s="372"/>
      <c r="C683" s="372"/>
      <c r="D683" s="372"/>
      <c r="E683" s="372"/>
      <c r="F683" s="372"/>
    </row>
    <row r="684" spans="1:6">
      <c r="A684" s="372"/>
      <c r="B684" s="372"/>
      <c r="C684" s="372"/>
      <c r="D684" s="372"/>
      <c r="E684" s="372"/>
      <c r="F684" s="372"/>
    </row>
    <row r="685" spans="1:6">
      <c r="A685" s="372"/>
      <c r="B685" s="372"/>
      <c r="C685" s="372"/>
      <c r="D685" s="372"/>
      <c r="E685" s="372"/>
      <c r="F685" s="372"/>
    </row>
    <row r="686" spans="1:6">
      <c r="A686" s="372"/>
      <c r="B686" s="372"/>
      <c r="C686" s="372"/>
      <c r="D686" s="372"/>
      <c r="E686" s="372"/>
      <c r="F686" s="372"/>
    </row>
    <row r="687" spans="1:6">
      <c r="A687" s="372"/>
      <c r="B687" s="372"/>
      <c r="C687" s="372"/>
      <c r="D687" s="372"/>
      <c r="E687" s="372"/>
      <c r="F687" s="372"/>
    </row>
    <row r="688" spans="1:6">
      <c r="A688" s="372"/>
      <c r="B688" s="372"/>
      <c r="C688" s="372"/>
      <c r="D688" s="372"/>
      <c r="E688" s="372"/>
      <c r="F688" s="372"/>
    </row>
    <row r="689" spans="1:6">
      <c r="A689" s="372"/>
      <c r="B689" s="372"/>
      <c r="C689" s="372"/>
      <c r="D689" s="372"/>
      <c r="E689" s="372"/>
      <c r="F689" s="372"/>
    </row>
    <row r="690" spans="1:6">
      <c r="A690" s="372"/>
      <c r="B690" s="372"/>
      <c r="C690" s="372"/>
      <c r="D690" s="372"/>
      <c r="E690" s="372"/>
      <c r="F690" s="372"/>
    </row>
    <row r="691" spans="1:6">
      <c r="A691" s="372"/>
      <c r="B691" s="372"/>
      <c r="C691" s="372"/>
      <c r="D691" s="372"/>
      <c r="E691" s="372"/>
      <c r="F691" s="372"/>
    </row>
    <row r="692" spans="1:6">
      <c r="A692" s="372"/>
      <c r="B692" s="372"/>
      <c r="C692" s="372"/>
      <c r="D692" s="372"/>
      <c r="E692" s="372"/>
      <c r="F692" s="372"/>
    </row>
    <row r="693" spans="1:6">
      <c r="A693" s="372"/>
      <c r="B693" s="372"/>
      <c r="C693" s="372"/>
      <c r="D693" s="372"/>
      <c r="E693" s="372"/>
      <c r="F693" s="372"/>
    </row>
    <row r="694" spans="1:6">
      <c r="A694" s="372"/>
      <c r="B694" s="372"/>
      <c r="C694" s="372"/>
      <c r="D694" s="372"/>
      <c r="E694" s="372"/>
      <c r="F694" s="372"/>
    </row>
    <row r="695" spans="1:6">
      <c r="A695" s="372"/>
      <c r="B695" s="372"/>
      <c r="C695" s="372"/>
      <c r="D695" s="372"/>
      <c r="E695" s="372"/>
      <c r="F695" s="372"/>
    </row>
    <row r="696" spans="1:6">
      <c r="A696" s="372"/>
      <c r="B696" s="372"/>
      <c r="C696" s="372"/>
      <c r="D696" s="372"/>
      <c r="E696" s="372"/>
      <c r="F696" s="372"/>
    </row>
    <row r="697" spans="1:6">
      <c r="A697" s="372"/>
      <c r="B697" s="372"/>
      <c r="C697" s="372"/>
      <c r="D697" s="372"/>
      <c r="E697" s="372"/>
      <c r="F697" s="372"/>
    </row>
    <row r="698" spans="1:6">
      <c r="A698" s="372"/>
      <c r="B698" s="372"/>
      <c r="C698" s="372"/>
      <c r="D698" s="372"/>
      <c r="E698" s="372"/>
      <c r="F698" s="372"/>
    </row>
    <row r="699" spans="1:6">
      <c r="A699" s="372"/>
      <c r="B699" s="372"/>
      <c r="C699" s="372"/>
      <c r="D699" s="372"/>
      <c r="E699" s="372"/>
      <c r="F699" s="372"/>
    </row>
    <row r="700" spans="1:6">
      <c r="A700" s="372"/>
      <c r="B700" s="372"/>
      <c r="C700" s="372"/>
      <c r="D700" s="372"/>
      <c r="E700" s="372"/>
      <c r="F700" s="372"/>
    </row>
    <row r="701" spans="1:6">
      <c r="A701" s="372"/>
      <c r="B701" s="372"/>
      <c r="C701" s="372"/>
      <c r="D701" s="372"/>
      <c r="E701" s="372"/>
      <c r="F701" s="372"/>
    </row>
    <row r="702" spans="1:6">
      <c r="A702" s="372"/>
      <c r="B702" s="372"/>
      <c r="C702" s="372"/>
      <c r="D702" s="372"/>
      <c r="E702" s="372"/>
      <c r="F702" s="372"/>
    </row>
    <row r="703" spans="1:6">
      <c r="A703" s="372"/>
      <c r="B703" s="372"/>
      <c r="C703" s="372"/>
      <c r="D703" s="372"/>
      <c r="E703" s="372"/>
      <c r="F703" s="372"/>
    </row>
    <row r="704" spans="1:6">
      <c r="A704" s="372"/>
      <c r="B704" s="372"/>
      <c r="C704" s="372"/>
      <c r="D704" s="372"/>
      <c r="E704" s="372"/>
      <c r="F704" s="372"/>
    </row>
    <row r="705" spans="1:6">
      <c r="A705" s="372"/>
      <c r="B705" s="372"/>
      <c r="C705" s="372"/>
      <c r="D705" s="372"/>
      <c r="E705" s="372"/>
      <c r="F705" s="372"/>
    </row>
    <row r="706" spans="1:6">
      <c r="A706" s="372"/>
      <c r="B706" s="372"/>
      <c r="C706" s="372"/>
      <c r="D706" s="372"/>
      <c r="E706" s="372"/>
      <c r="F706" s="372"/>
    </row>
    <row r="707" spans="1:6">
      <c r="A707" s="372"/>
      <c r="B707" s="372"/>
      <c r="C707" s="372"/>
      <c r="D707" s="372"/>
      <c r="E707" s="372"/>
      <c r="F707" s="372"/>
    </row>
    <row r="708" spans="1:6">
      <c r="A708" s="372"/>
      <c r="B708" s="372"/>
      <c r="C708" s="372"/>
      <c r="D708" s="372"/>
      <c r="E708" s="372"/>
      <c r="F708" s="372"/>
    </row>
    <row r="709" spans="1:6">
      <c r="A709" s="372"/>
      <c r="B709" s="372"/>
      <c r="C709" s="372"/>
      <c r="D709" s="372"/>
      <c r="E709" s="372"/>
      <c r="F709" s="372"/>
    </row>
    <row r="710" spans="1:6">
      <c r="A710" s="372"/>
      <c r="B710" s="372"/>
      <c r="C710" s="372"/>
      <c r="D710" s="372"/>
      <c r="E710" s="372"/>
      <c r="F710" s="372"/>
    </row>
    <row r="711" spans="1:6">
      <c r="A711" s="372"/>
      <c r="B711" s="372"/>
      <c r="C711" s="372"/>
      <c r="D711" s="372"/>
      <c r="E711" s="372"/>
      <c r="F711" s="372"/>
    </row>
    <row r="712" spans="1:6">
      <c r="A712" s="372"/>
      <c r="B712" s="372"/>
      <c r="C712" s="372"/>
      <c r="D712" s="372"/>
      <c r="E712" s="372"/>
      <c r="F712" s="372"/>
    </row>
    <row r="713" spans="1:6">
      <c r="A713" s="372"/>
      <c r="B713" s="372"/>
      <c r="C713" s="372"/>
      <c r="D713" s="372"/>
      <c r="E713" s="372"/>
      <c r="F713" s="372"/>
    </row>
    <row r="714" spans="1:6">
      <c r="A714" s="372"/>
      <c r="B714" s="372"/>
      <c r="C714" s="372"/>
      <c r="D714" s="372"/>
      <c r="E714" s="372"/>
      <c r="F714" s="372"/>
    </row>
    <row r="715" spans="1:6">
      <c r="A715" s="372"/>
      <c r="B715" s="372"/>
      <c r="C715" s="372"/>
      <c r="D715" s="372"/>
      <c r="E715" s="372"/>
      <c r="F715" s="372"/>
    </row>
    <row r="716" spans="1:6">
      <c r="A716" s="372"/>
      <c r="B716" s="372"/>
      <c r="C716" s="372"/>
      <c r="D716" s="372"/>
      <c r="E716" s="372"/>
      <c r="F716" s="372"/>
    </row>
    <row r="717" spans="1:6">
      <c r="A717" s="372"/>
      <c r="B717" s="372"/>
      <c r="C717" s="372"/>
      <c r="D717" s="372"/>
      <c r="E717" s="372"/>
      <c r="F717" s="372"/>
    </row>
    <row r="718" spans="1:6">
      <c r="A718" s="372"/>
      <c r="B718" s="372"/>
      <c r="C718" s="372"/>
      <c r="D718" s="372"/>
      <c r="E718" s="372"/>
      <c r="F718" s="372"/>
    </row>
    <row r="719" spans="1:6">
      <c r="A719" s="372"/>
      <c r="B719" s="372"/>
      <c r="C719" s="372"/>
      <c r="D719" s="372"/>
      <c r="E719" s="372"/>
      <c r="F719" s="372"/>
    </row>
    <row r="720" spans="1:6">
      <c r="A720" s="372"/>
      <c r="B720" s="372"/>
      <c r="C720" s="372"/>
      <c r="D720" s="372"/>
      <c r="E720" s="372"/>
      <c r="F720" s="372"/>
    </row>
    <row r="721" spans="1:6">
      <c r="A721" s="372"/>
      <c r="B721" s="372"/>
      <c r="C721" s="372"/>
      <c r="D721" s="372"/>
      <c r="E721" s="372"/>
      <c r="F721" s="372"/>
    </row>
    <row r="722" spans="1:6">
      <c r="A722" s="372"/>
      <c r="B722" s="372"/>
      <c r="C722" s="372"/>
      <c r="D722" s="372"/>
      <c r="E722" s="372"/>
      <c r="F722" s="372"/>
    </row>
    <row r="723" spans="1:6">
      <c r="A723" s="372"/>
      <c r="B723" s="372"/>
      <c r="C723" s="372"/>
      <c r="D723" s="372"/>
      <c r="E723" s="372"/>
      <c r="F723" s="372"/>
    </row>
    <row r="724" spans="1:6">
      <c r="A724" s="372"/>
      <c r="B724" s="372"/>
      <c r="C724" s="372"/>
      <c r="D724" s="372"/>
      <c r="E724" s="372"/>
      <c r="F724" s="372"/>
    </row>
    <row r="725" spans="1:6">
      <c r="A725" s="372"/>
      <c r="B725" s="372"/>
      <c r="C725" s="372"/>
      <c r="D725" s="372"/>
      <c r="E725" s="372"/>
      <c r="F725" s="372"/>
    </row>
    <row r="726" spans="1:6">
      <c r="A726" s="372"/>
      <c r="B726" s="372"/>
      <c r="C726" s="372"/>
      <c r="D726" s="372"/>
      <c r="E726" s="372"/>
      <c r="F726" s="372"/>
    </row>
    <row r="727" spans="1:6">
      <c r="A727" s="372"/>
      <c r="B727" s="372"/>
      <c r="C727" s="372"/>
      <c r="D727" s="372"/>
      <c r="E727" s="372"/>
      <c r="F727" s="372"/>
    </row>
    <row r="728" spans="1:6">
      <c r="A728" s="372"/>
      <c r="B728" s="372"/>
      <c r="C728" s="372"/>
      <c r="D728" s="372"/>
      <c r="E728" s="372"/>
      <c r="F728" s="372"/>
    </row>
    <row r="729" spans="1:6">
      <c r="A729" s="372"/>
      <c r="B729" s="372"/>
      <c r="C729" s="372"/>
      <c r="D729" s="372"/>
      <c r="E729" s="372"/>
      <c r="F729" s="372"/>
    </row>
    <row r="730" spans="1:6">
      <c r="A730" s="372"/>
      <c r="B730" s="372"/>
      <c r="C730" s="372"/>
      <c r="D730" s="372"/>
      <c r="E730" s="372"/>
      <c r="F730" s="372"/>
    </row>
    <row r="731" spans="1:6">
      <c r="A731" s="372"/>
      <c r="B731" s="372"/>
      <c r="C731" s="372"/>
      <c r="D731" s="372"/>
      <c r="E731" s="372"/>
      <c r="F731" s="372"/>
    </row>
    <row r="732" spans="1:6">
      <c r="A732" s="372"/>
      <c r="B732" s="372"/>
      <c r="C732" s="372"/>
      <c r="D732" s="372"/>
      <c r="E732" s="372"/>
      <c r="F732" s="372"/>
    </row>
    <row r="733" spans="1:6">
      <c r="A733" s="372"/>
      <c r="B733" s="372"/>
      <c r="C733" s="372"/>
      <c r="D733" s="372"/>
      <c r="E733" s="372"/>
      <c r="F733" s="372"/>
    </row>
    <row r="734" spans="1:6">
      <c r="A734" s="372"/>
      <c r="B734" s="372"/>
      <c r="C734" s="372"/>
      <c r="D734" s="372"/>
      <c r="E734" s="372"/>
      <c r="F734" s="372"/>
    </row>
    <row r="735" spans="1:6">
      <c r="A735" s="372"/>
      <c r="B735" s="372"/>
      <c r="C735" s="372"/>
      <c r="D735" s="372"/>
      <c r="E735" s="372"/>
      <c r="F735" s="372"/>
    </row>
    <row r="736" spans="1:6">
      <c r="A736" s="372"/>
      <c r="B736" s="372"/>
      <c r="C736" s="372"/>
      <c r="D736" s="372"/>
      <c r="E736" s="372"/>
      <c r="F736" s="372"/>
    </row>
    <row r="737" spans="1:6">
      <c r="A737" s="372"/>
      <c r="B737" s="372"/>
      <c r="C737" s="372"/>
      <c r="D737" s="372"/>
      <c r="E737" s="372"/>
      <c r="F737" s="372"/>
    </row>
    <row r="738" spans="1:6">
      <c r="A738" s="372"/>
      <c r="B738" s="372"/>
      <c r="C738" s="372"/>
      <c r="D738" s="372"/>
      <c r="E738" s="372"/>
      <c r="F738" s="372"/>
    </row>
    <row r="739" spans="1:6">
      <c r="A739" s="372"/>
      <c r="B739" s="372"/>
      <c r="C739" s="372"/>
      <c r="D739" s="372"/>
      <c r="E739" s="372"/>
      <c r="F739" s="372"/>
    </row>
    <row r="740" spans="1:6">
      <c r="A740" s="372"/>
      <c r="B740" s="372"/>
      <c r="C740" s="372"/>
      <c r="D740" s="372"/>
      <c r="E740" s="372"/>
      <c r="F740" s="372"/>
    </row>
    <row r="741" spans="1:6">
      <c r="A741" s="372"/>
      <c r="B741" s="372"/>
      <c r="C741" s="372"/>
      <c r="D741" s="372"/>
      <c r="E741" s="372"/>
      <c r="F741" s="372"/>
    </row>
    <row r="742" spans="1:6">
      <c r="A742" s="372"/>
      <c r="B742" s="372"/>
      <c r="C742" s="372"/>
      <c r="D742" s="372"/>
      <c r="E742" s="372"/>
      <c r="F742" s="372"/>
    </row>
    <row r="743" spans="1:6">
      <c r="A743" s="372"/>
      <c r="B743" s="372"/>
      <c r="C743" s="372"/>
      <c r="D743" s="372"/>
      <c r="E743" s="372"/>
      <c r="F743" s="372"/>
    </row>
    <row r="744" spans="1:6">
      <c r="A744" s="372"/>
      <c r="B744" s="372"/>
      <c r="C744" s="372"/>
      <c r="D744" s="372"/>
      <c r="E744" s="372"/>
      <c r="F744" s="372"/>
    </row>
    <row r="745" spans="1:6">
      <c r="A745" s="372"/>
      <c r="B745" s="372"/>
      <c r="C745" s="372"/>
      <c r="D745" s="372"/>
      <c r="E745" s="372"/>
      <c r="F745" s="372"/>
    </row>
    <row r="746" spans="1:6">
      <c r="A746" s="372"/>
      <c r="B746" s="372"/>
      <c r="C746" s="372"/>
      <c r="D746" s="372"/>
      <c r="E746" s="372"/>
      <c r="F746" s="372"/>
    </row>
    <row r="747" spans="1:6">
      <c r="A747" s="372"/>
      <c r="B747" s="372"/>
      <c r="C747" s="372"/>
      <c r="D747" s="372"/>
      <c r="E747" s="372"/>
      <c r="F747" s="372"/>
    </row>
    <row r="748" spans="1:6">
      <c r="A748" s="372"/>
      <c r="B748" s="372"/>
      <c r="C748" s="372"/>
      <c r="D748" s="372"/>
      <c r="E748" s="372"/>
      <c r="F748" s="372"/>
    </row>
    <row r="749" spans="1:6">
      <c r="A749" s="372"/>
      <c r="B749" s="372"/>
      <c r="C749" s="372"/>
      <c r="D749" s="372"/>
      <c r="E749" s="372"/>
      <c r="F749" s="372"/>
    </row>
    <row r="750" spans="1:6">
      <c r="A750" s="372"/>
      <c r="B750" s="372"/>
      <c r="C750" s="372"/>
      <c r="D750" s="372"/>
      <c r="E750" s="372"/>
      <c r="F750" s="372"/>
    </row>
    <row r="751" spans="1:6">
      <c r="A751" s="372"/>
      <c r="B751" s="372"/>
      <c r="C751" s="372"/>
      <c r="D751" s="372"/>
      <c r="E751" s="372"/>
      <c r="F751" s="372"/>
    </row>
    <row r="752" spans="1:6">
      <c r="A752" s="372"/>
      <c r="B752" s="372"/>
      <c r="C752" s="372"/>
      <c r="D752" s="372"/>
      <c r="E752" s="372"/>
      <c r="F752" s="372"/>
    </row>
    <row r="753" spans="1:6">
      <c r="A753" s="372"/>
      <c r="B753" s="372"/>
      <c r="C753" s="372"/>
      <c r="D753" s="372"/>
      <c r="E753" s="372"/>
      <c r="F753" s="372"/>
    </row>
    <row r="754" spans="1:6">
      <c r="A754" s="372"/>
      <c r="B754" s="372"/>
      <c r="C754" s="372"/>
      <c r="D754" s="372"/>
      <c r="E754" s="372"/>
      <c r="F754" s="372"/>
    </row>
    <row r="755" spans="1:6">
      <c r="A755" s="372"/>
      <c r="B755" s="372"/>
      <c r="C755" s="372"/>
      <c r="D755" s="372"/>
      <c r="E755" s="372"/>
      <c r="F755" s="372"/>
    </row>
    <row r="756" spans="1:6">
      <c r="A756" s="372"/>
      <c r="B756" s="372"/>
      <c r="C756" s="372"/>
      <c r="D756" s="372"/>
      <c r="E756" s="372"/>
      <c r="F756" s="372"/>
    </row>
    <row r="757" spans="1:6">
      <c r="A757" s="372"/>
      <c r="B757" s="372"/>
      <c r="C757" s="372"/>
      <c r="D757" s="372"/>
      <c r="E757" s="372"/>
      <c r="F757" s="372"/>
    </row>
    <row r="758" spans="1:6">
      <c r="A758" s="372"/>
      <c r="B758" s="372"/>
      <c r="C758" s="372"/>
      <c r="D758" s="372"/>
      <c r="E758" s="372"/>
      <c r="F758" s="372"/>
    </row>
    <row r="759" spans="1:6">
      <c r="A759" s="372"/>
      <c r="B759" s="372"/>
      <c r="C759" s="372"/>
      <c r="D759" s="372"/>
      <c r="E759" s="372"/>
      <c r="F759" s="372"/>
    </row>
    <row r="760" spans="1:6">
      <c r="A760" s="372"/>
      <c r="B760" s="372"/>
      <c r="C760" s="372"/>
      <c r="D760" s="372"/>
      <c r="E760" s="372"/>
      <c r="F760" s="372"/>
    </row>
    <row r="761" spans="1:6">
      <c r="A761" s="372"/>
      <c r="B761" s="372"/>
      <c r="C761" s="372"/>
      <c r="D761" s="372"/>
      <c r="E761" s="372"/>
      <c r="F761" s="372"/>
    </row>
    <row r="762" spans="1:6">
      <c r="A762" s="372"/>
      <c r="B762" s="372"/>
      <c r="C762" s="372"/>
      <c r="D762" s="372"/>
      <c r="E762" s="372"/>
      <c r="F762" s="372"/>
    </row>
    <row r="763" spans="1:6">
      <c r="A763" s="372"/>
      <c r="B763" s="372"/>
      <c r="C763" s="372"/>
      <c r="D763" s="372"/>
      <c r="E763" s="372"/>
      <c r="F763" s="372"/>
    </row>
    <row r="764" spans="1:6">
      <c r="A764" s="372"/>
      <c r="B764" s="372"/>
      <c r="C764" s="372"/>
      <c r="D764" s="372"/>
      <c r="E764" s="372"/>
      <c r="F764" s="372"/>
    </row>
    <row r="765" spans="1:6">
      <c r="A765" s="372"/>
      <c r="B765" s="372"/>
      <c r="C765" s="372"/>
      <c r="D765" s="372"/>
      <c r="E765" s="372"/>
      <c r="F765" s="372"/>
    </row>
    <row r="766" spans="1:6">
      <c r="A766" s="372"/>
      <c r="B766" s="372"/>
      <c r="C766" s="372"/>
      <c r="D766" s="372"/>
      <c r="E766" s="372"/>
      <c r="F766" s="372"/>
    </row>
    <row r="767" spans="1:6">
      <c r="A767" s="372"/>
      <c r="B767" s="372"/>
      <c r="C767" s="372"/>
      <c r="D767" s="372"/>
      <c r="E767" s="372"/>
      <c r="F767" s="372"/>
    </row>
    <row r="768" spans="1:6">
      <c r="A768" s="372"/>
      <c r="B768" s="372"/>
      <c r="C768" s="372"/>
      <c r="D768" s="372"/>
      <c r="E768" s="372"/>
      <c r="F768" s="372"/>
    </row>
    <row r="769" spans="1:6">
      <c r="A769" s="372"/>
      <c r="B769" s="372"/>
      <c r="C769" s="372"/>
      <c r="D769" s="372"/>
      <c r="E769" s="372"/>
      <c r="F769" s="372"/>
    </row>
    <row r="770" spans="1:6">
      <c r="A770" s="372"/>
      <c r="B770" s="372"/>
      <c r="C770" s="372"/>
      <c r="D770" s="372"/>
      <c r="E770" s="372"/>
      <c r="F770" s="372"/>
    </row>
    <row r="771" spans="1:6">
      <c r="A771" s="372"/>
      <c r="B771" s="372"/>
      <c r="C771" s="372"/>
      <c r="D771" s="372"/>
      <c r="E771" s="372"/>
      <c r="F771" s="372"/>
    </row>
    <row r="772" spans="1:6">
      <c r="A772" s="372"/>
      <c r="B772" s="372"/>
      <c r="C772" s="372"/>
      <c r="D772" s="372"/>
      <c r="E772" s="372"/>
      <c r="F772" s="372"/>
    </row>
    <row r="773" spans="1:6">
      <c r="A773" s="372"/>
      <c r="B773" s="372"/>
      <c r="C773" s="372"/>
      <c r="D773" s="372"/>
      <c r="E773" s="372"/>
      <c r="F773" s="372"/>
    </row>
    <row r="774" spans="1:6">
      <c r="A774" s="372"/>
      <c r="B774" s="372"/>
      <c r="C774" s="372"/>
      <c r="D774" s="372"/>
      <c r="E774" s="372"/>
      <c r="F774" s="372"/>
    </row>
    <row r="775" spans="1:6">
      <c r="A775" s="372"/>
      <c r="B775" s="372"/>
      <c r="C775" s="372"/>
      <c r="D775" s="372"/>
      <c r="E775" s="372"/>
      <c r="F775" s="372"/>
    </row>
    <row r="776" spans="1:6">
      <c r="A776" s="372"/>
      <c r="B776" s="372"/>
      <c r="C776" s="372"/>
      <c r="D776" s="372"/>
      <c r="E776" s="372"/>
      <c r="F776" s="372"/>
    </row>
    <row r="777" spans="1:6">
      <c r="A777" s="372"/>
      <c r="B777" s="372"/>
      <c r="C777" s="372"/>
      <c r="D777" s="372"/>
      <c r="E777" s="372"/>
      <c r="F777" s="372"/>
    </row>
    <row r="778" spans="1:6">
      <c r="A778" s="372"/>
      <c r="B778" s="372"/>
      <c r="C778" s="372"/>
      <c r="D778" s="372"/>
      <c r="E778" s="372"/>
      <c r="F778" s="372"/>
    </row>
    <row r="779" spans="1:6">
      <c r="A779" s="372"/>
      <c r="B779" s="372"/>
      <c r="C779" s="372"/>
      <c r="D779" s="372"/>
      <c r="E779" s="372"/>
      <c r="F779" s="372"/>
    </row>
    <row r="780" spans="1:6">
      <c r="A780" s="372"/>
      <c r="B780" s="372"/>
      <c r="C780" s="372"/>
      <c r="D780" s="372"/>
      <c r="E780" s="372"/>
      <c r="F780" s="372"/>
    </row>
    <row r="781" spans="1:6">
      <c r="A781" s="372"/>
      <c r="B781" s="372"/>
      <c r="C781" s="372"/>
      <c r="D781" s="372"/>
      <c r="E781" s="372"/>
      <c r="F781" s="372"/>
    </row>
    <row r="782" spans="1:6">
      <c r="A782" s="372"/>
      <c r="B782" s="372"/>
      <c r="C782" s="372"/>
      <c r="D782" s="372"/>
      <c r="E782" s="372"/>
      <c r="F782" s="372"/>
    </row>
    <row r="783" spans="1:6">
      <c r="A783" s="372"/>
      <c r="B783" s="372"/>
      <c r="C783" s="372"/>
      <c r="D783" s="372"/>
      <c r="E783" s="372"/>
      <c r="F783" s="372"/>
    </row>
    <row r="784" spans="1:6">
      <c r="A784" s="372"/>
      <c r="B784" s="372"/>
      <c r="C784" s="372"/>
      <c r="D784" s="372"/>
      <c r="E784" s="372"/>
      <c r="F784" s="372"/>
    </row>
    <row r="785" spans="1:6">
      <c r="A785" s="372"/>
      <c r="B785" s="372"/>
      <c r="C785" s="372"/>
      <c r="D785" s="372"/>
      <c r="E785" s="372"/>
      <c r="F785" s="372"/>
    </row>
    <row r="786" spans="1:6">
      <c r="A786" s="372"/>
      <c r="B786" s="372"/>
      <c r="C786" s="372"/>
      <c r="D786" s="372"/>
      <c r="E786" s="372"/>
      <c r="F786" s="372"/>
    </row>
    <row r="787" spans="1:6">
      <c r="A787" s="372"/>
      <c r="B787" s="372"/>
      <c r="C787" s="372"/>
      <c r="D787" s="372"/>
      <c r="E787" s="372"/>
      <c r="F787" s="372"/>
    </row>
    <row r="788" spans="1:6">
      <c r="A788" s="372"/>
      <c r="B788" s="372"/>
      <c r="C788" s="372"/>
      <c r="D788" s="372"/>
      <c r="E788" s="372"/>
      <c r="F788" s="372"/>
    </row>
    <row r="789" spans="1:6">
      <c r="A789" s="372"/>
      <c r="B789" s="372"/>
      <c r="C789" s="372"/>
      <c r="D789" s="372"/>
      <c r="E789" s="372"/>
      <c r="F789" s="372"/>
    </row>
    <row r="790" spans="1:6">
      <c r="A790" s="372"/>
      <c r="B790" s="372"/>
      <c r="C790" s="372"/>
      <c r="D790" s="372"/>
      <c r="E790" s="372"/>
      <c r="F790" s="372"/>
    </row>
    <row r="791" spans="1:6">
      <c r="A791" s="372"/>
      <c r="B791" s="372"/>
      <c r="C791" s="372"/>
      <c r="D791" s="372"/>
      <c r="E791" s="372"/>
      <c r="F791" s="372"/>
    </row>
    <row r="792" spans="1:6">
      <c r="A792" s="372"/>
      <c r="B792" s="372"/>
      <c r="C792" s="372"/>
      <c r="D792" s="372"/>
      <c r="E792" s="372"/>
      <c r="F792" s="372"/>
    </row>
    <row r="793" spans="1:6">
      <c r="A793" s="372"/>
      <c r="B793" s="372"/>
      <c r="C793" s="372"/>
      <c r="D793" s="372"/>
      <c r="E793" s="372"/>
      <c r="F793" s="372"/>
    </row>
    <row r="794" spans="1:6">
      <c r="A794" s="372"/>
      <c r="B794" s="372"/>
      <c r="C794" s="372"/>
      <c r="D794" s="372"/>
      <c r="E794" s="372"/>
      <c r="F794" s="372"/>
    </row>
    <row r="795" spans="1:6">
      <c r="A795" s="372"/>
      <c r="B795" s="372"/>
      <c r="C795" s="372"/>
      <c r="D795" s="372"/>
      <c r="E795" s="372"/>
      <c r="F795" s="372"/>
    </row>
    <row r="796" spans="1:6">
      <c r="A796" s="372"/>
      <c r="B796" s="372"/>
      <c r="C796" s="372"/>
      <c r="D796" s="372"/>
      <c r="E796" s="372"/>
      <c r="F796" s="372"/>
    </row>
    <row r="797" spans="1:6">
      <c r="A797" s="372"/>
      <c r="B797" s="372"/>
      <c r="C797" s="372"/>
      <c r="D797" s="372"/>
      <c r="E797" s="372"/>
      <c r="F797" s="372"/>
    </row>
    <row r="798" spans="1:6">
      <c r="A798" s="372"/>
      <c r="B798" s="372"/>
      <c r="C798" s="372"/>
      <c r="D798" s="372"/>
      <c r="E798" s="372"/>
      <c r="F798" s="372"/>
    </row>
    <row r="799" spans="1:6">
      <c r="A799" s="372"/>
      <c r="B799" s="372"/>
      <c r="C799" s="372"/>
      <c r="D799" s="372"/>
      <c r="E799" s="372"/>
      <c r="F799" s="372"/>
    </row>
    <row r="800" spans="1:6">
      <c r="A800" s="372"/>
      <c r="B800" s="372"/>
      <c r="C800" s="372"/>
      <c r="D800" s="372"/>
      <c r="E800" s="372"/>
      <c r="F800" s="372"/>
    </row>
    <row r="801" spans="1:6">
      <c r="A801" s="372"/>
      <c r="B801" s="372"/>
      <c r="C801" s="372"/>
      <c r="D801" s="372"/>
      <c r="E801" s="372"/>
      <c r="F801" s="372"/>
    </row>
    <row r="802" spans="1:6">
      <c r="A802" s="372"/>
      <c r="B802" s="372"/>
      <c r="C802" s="372"/>
      <c r="D802" s="372"/>
      <c r="E802" s="372"/>
      <c r="F802" s="372"/>
    </row>
    <row r="803" spans="1:6">
      <c r="A803" s="372"/>
      <c r="B803" s="372"/>
      <c r="C803" s="372"/>
      <c r="D803" s="372"/>
      <c r="E803" s="372"/>
      <c r="F803" s="372"/>
    </row>
    <row r="804" spans="1:6">
      <c r="A804" s="372"/>
      <c r="B804" s="372"/>
      <c r="C804" s="372"/>
      <c r="D804" s="372"/>
      <c r="E804" s="372"/>
      <c r="F804" s="372"/>
    </row>
    <row r="805" spans="1:6">
      <c r="A805" s="372"/>
      <c r="B805" s="372"/>
      <c r="C805" s="372"/>
      <c r="D805" s="372"/>
      <c r="E805" s="372"/>
      <c r="F805" s="372"/>
    </row>
    <row r="806" spans="1:6">
      <c r="A806" s="372"/>
      <c r="B806" s="372"/>
      <c r="C806" s="372"/>
      <c r="D806" s="372"/>
      <c r="E806" s="372"/>
      <c r="F806" s="372"/>
    </row>
    <row r="807" spans="1:6">
      <c r="A807" s="372"/>
      <c r="B807" s="372"/>
      <c r="C807" s="372"/>
      <c r="D807" s="372"/>
      <c r="E807" s="372"/>
      <c r="F807" s="372"/>
    </row>
    <row r="808" spans="1:6">
      <c r="A808" s="372"/>
      <c r="B808" s="372"/>
      <c r="C808" s="372"/>
      <c r="D808" s="372"/>
      <c r="E808" s="372"/>
      <c r="F808" s="372"/>
    </row>
    <row r="809" spans="1:6">
      <c r="A809" s="372"/>
      <c r="B809" s="372"/>
      <c r="C809" s="372"/>
      <c r="D809" s="372"/>
      <c r="E809" s="372"/>
      <c r="F809" s="372"/>
    </row>
    <row r="810" spans="1:6">
      <c r="A810" s="372"/>
      <c r="B810" s="372"/>
      <c r="C810" s="372"/>
      <c r="D810" s="372"/>
      <c r="E810" s="372"/>
      <c r="F810" s="372"/>
    </row>
    <row r="811" spans="1:6">
      <c r="A811" s="372"/>
      <c r="B811" s="372"/>
      <c r="C811" s="372"/>
      <c r="D811" s="372"/>
      <c r="E811" s="372"/>
      <c r="F811" s="372"/>
    </row>
    <row r="812" spans="1:6">
      <c r="A812" s="372"/>
      <c r="B812" s="372"/>
      <c r="C812" s="372"/>
      <c r="D812" s="372"/>
      <c r="E812" s="372"/>
      <c r="F812" s="372"/>
    </row>
    <row r="813" spans="1:6">
      <c r="A813" s="372"/>
      <c r="B813" s="372"/>
      <c r="C813" s="372"/>
      <c r="D813" s="372"/>
      <c r="E813" s="372"/>
      <c r="F813" s="372"/>
    </row>
    <row r="814" spans="1:6">
      <c r="A814" s="372"/>
      <c r="B814" s="372"/>
      <c r="C814" s="372"/>
      <c r="D814" s="372"/>
      <c r="E814" s="372"/>
      <c r="F814" s="372"/>
    </row>
    <row r="815" spans="1:6">
      <c r="A815" s="372"/>
      <c r="B815" s="372"/>
      <c r="C815" s="372"/>
      <c r="D815" s="372"/>
      <c r="E815" s="372"/>
      <c r="F815" s="372"/>
    </row>
    <row r="816" spans="1:6">
      <c r="A816" s="372"/>
      <c r="B816" s="372"/>
      <c r="C816" s="372"/>
      <c r="D816" s="372"/>
      <c r="E816" s="372"/>
      <c r="F816" s="372"/>
    </row>
    <row r="817" spans="1:6">
      <c r="A817" s="372"/>
      <c r="B817" s="372"/>
      <c r="C817" s="372"/>
      <c r="D817" s="372"/>
      <c r="E817" s="372"/>
      <c r="F817" s="372"/>
    </row>
    <row r="818" spans="1:6">
      <c r="A818" s="372"/>
      <c r="B818" s="372"/>
      <c r="C818" s="372"/>
      <c r="D818" s="372"/>
      <c r="E818" s="372"/>
      <c r="F818" s="372"/>
    </row>
    <row r="819" spans="1:6">
      <c r="A819" s="372"/>
      <c r="B819" s="372"/>
      <c r="C819" s="372"/>
      <c r="D819" s="372"/>
      <c r="E819" s="372"/>
      <c r="F819" s="372"/>
    </row>
    <row r="820" spans="1:6">
      <c r="A820" s="372"/>
      <c r="B820" s="372"/>
      <c r="C820" s="372"/>
      <c r="D820" s="372"/>
      <c r="E820" s="372"/>
      <c r="F820" s="372"/>
    </row>
    <row r="821" spans="1:6">
      <c r="A821" s="372"/>
      <c r="B821" s="372"/>
      <c r="C821" s="372"/>
      <c r="D821" s="372"/>
      <c r="E821" s="372"/>
      <c r="F821" s="372"/>
    </row>
    <row r="822" spans="1:6">
      <c r="A822" s="372"/>
      <c r="B822" s="372"/>
      <c r="C822" s="372"/>
      <c r="D822" s="372"/>
      <c r="E822" s="372"/>
      <c r="F822" s="372"/>
    </row>
    <row r="823" spans="1:6">
      <c r="A823" s="372"/>
      <c r="B823" s="372"/>
      <c r="C823" s="372"/>
      <c r="D823" s="372"/>
      <c r="E823" s="372"/>
      <c r="F823" s="372"/>
    </row>
    <row r="824" spans="1:6">
      <c r="A824" s="372"/>
      <c r="B824" s="372"/>
      <c r="C824" s="372"/>
      <c r="D824" s="372"/>
      <c r="E824" s="372"/>
      <c r="F824" s="372"/>
    </row>
  </sheetData>
  <phoneticPr fontId="0" type="noConversion"/>
  <printOptions horizontalCentered="1" gridLines="1"/>
  <pageMargins left="0.9055118110236221" right="0.51181102362204722" top="0.74803149606299213" bottom="1.1417322834645669" header="0" footer="0.31496062992125984"/>
  <pageSetup paperSize="9" orientation="portrait" r:id="rId1"/>
  <headerFooter alignWithMargins="0">
    <oddFooter>&amp;LУАП и ОУП МГУ  НИВЦ МГУ  АИС "Студент"&amp;R&amp;8&amp;D</oddFooter>
  </headerFooter>
</worksheet>
</file>

<file path=xl/worksheets/sheet32.xml><?xml version="1.0" encoding="utf-8"?>
<worksheet xmlns="http://schemas.openxmlformats.org/spreadsheetml/2006/main" xmlns:r="http://schemas.openxmlformats.org/officeDocument/2006/relationships">
  <sheetPr codeName="Лист33"/>
  <dimension ref="B60:N60"/>
  <sheetViews>
    <sheetView workbookViewId="0">
      <selection activeCell="Y1" sqref="Y1"/>
    </sheetView>
  </sheetViews>
  <sheetFormatPr defaultRowHeight="15.75"/>
  <cols>
    <col min="1" max="1" width="9.140625" style="79"/>
    <col min="2" max="2" width="9.140625" style="464"/>
    <col min="3" max="16384" width="9.140625" style="79"/>
  </cols>
  <sheetData>
    <row r="60" spans="14:14">
      <c r="N60" s="79">
        <v>0</v>
      </c>
    </row>
  </sheetData>
  <phoneticPr fontId="0" type="noConversion"/>
  <pageMargins left="0.39370078740157483" right="0.39370078740157483" top="0.98425196850393704" bottom="0.98425196850393704" header="0.51181102362204722" footer="0.51181102362204722"/>
  <pageSetup paperSize="9" orientation="portrait" r:id="rId1"/>
  <headerFooter alignWithMargins="0">
    <oddFooter>&amp;LУАП и ОУП МГУ  НИВЦ МГУ  АИС "Студент"&amp;R&amp;8&amp;D</oddFooter>
  </headerFooter>
</worksheet>
</file>

<file path=xl/worksheets/sheet33.xml><?xml version="1.0" encoding="utf-8"?>
<worksheet xmlns="http://schemas.openxmlformats.org/spreadsheetml/2006/main" xmlns:r="http://schemas.openxmlformats.org/officeDocument/2006/relationships">
  <sheetPr codeName="Лист34"/>
  <dimension ref="A3:Q230"/>
  <sheetViews>
    <sheetView workbookViewId="0">
      <selection activeCell="Q1" sqref="Q1"/>
    </sheetView>
  </sheetViews>
  <sheetFormatPr defaultRowHeight="12.75"/>
  <cols>
    <col min="1" max="1" width="5.85546875" customWidth="1"/>
    <col min="2" max="2" width="16.42578125" customWidth="1"/>
    <col min="3" max="3" width="21.140625" customWidth="1"/>
    <col min="4" max="4" width="5" customWidth="1"/>
    <col min="5" max="7" width="6.28515625" customWidth="1"/>
    <col min="8" max="8" width="6.5703125" customWidth="1"/>
    <col min="9" max="9" width="7.5703125" customWidth="1"/>
    <col min="10" max="10" width="7.7109375" customWidth="1"/>
    <col min="11" max="11" width="9" customWidth="1"/>
    <col min="12" max="13" width="13.85546875" customWidth="1"/>
    <col min="14" max="14" width="5" customWidth="1"/>
    <col min="15" max="15" width="6" customWidth="1"/>
    <col min="16" max="16" width="13.85546875" customWidth="1"/>
    <col min="17" max="17" width="8.5703125" customWidth="1"/>
  </cols>
  <sheetData>
    <row r="3" spans="1:17">
      <c r="A3" s="1420" t="s">
        <v>562</v>
      </c>
      <c r="B3" s="1420"/>
      <c r="C3" s="1420"/>
      <c r="D3" s="1420"/>
      <c r="E3" s="1420"/>
      <c r="F3" s="1420"/>
      <c r="G3" s="1420"/>
      <c r="H3" s="1420"/>
      <c r="I3" s="1420"/>
      <c r="J3" s="1420"/>
      <c r="K3" s="1420"/>
      <c r="L3" s="1420"/>
      <c r="M3" s="1420"/>
      <c r="N3" s="407"/>
      <c r="O3" s="407"/>
      <c r="P3" s="312"/>
      <c r="Q3" s="312"/>
    </row>
    <row r="4" spans="1:17" ht="14.25">
      <c r="A4" s="1421" t="s">
        <v>34</v>
      </c>
      <c r="B4" s="1403"/>
      <c r="C4" s="1403"/>
      <c r="D4" s="1403"/>
      <c r="E4" s="1403"/>
      <c r="F4" s="1403"/>
      <c r="G4" s="1403"/>
      <c r="H4" s="1403"/>
      <c r="I4" s="1403"/>
      <c r="J4" s="1403"/>
      <c r="K4" s="1403"/>
      <c r="L4" s="1403"/>
      <c r="M4" s="1403"/>
      <c r="N4" s="312"/>
      <c r="O4" s="312"/>
      <c r="P4" s="312"/>
      <c r="Q4" s="312"/>
    </row>
    <row r="5" spans="1:17" ht="14.25">
      <c r="A5" s="1421" t="s">
        <v>557</v>
      </c>
      <c r="B5" s="1414"/>
      <c r="C5" s="1414"/>
      <c r="D5" s="1414"/>
      <c r="E5" s="1414"/>
      <c r="F5" s="1414"/>
      <c r="G5" s="1414"/>
      <c r="H5" s="1414"/>
      <c r="I5" s="1414"/>
      <c r="J5" s="1414"/>
      <c r="K5" s="1414"/>
      <c r="L5" s="1414"/>
      <c r="M5" s="1414"/>
      <c r="N5" s="271"/>
      <c r="O5" s="312"/>
      <c r="P5" s="312"/>
      <c r="Q5" s="312"/>
    </row>
    <row r="6" spans="1:17" ht="14.25">
      <c r="A6" s="1421" t="s">
        <v>270</v>
      </c>
      <c r="B6" s="1414"/>
      <c r="C6" s="1414"/>
      <c r="D6" s="1414"/>
      <c r="E6" s="1414"/>
      <c r="F6" s="1414"/>
      <c r="G6" s="1414"/>
      <c r="H6" s="1414"/>
      <c r="I6" s="1414"/>
      <c r="J6" s="1414"/>
      <c r="K6" s="1414"/>
      <c r="L6" s="1414"/>
      <c r="M6" s="1414"/>
      <c r="N6" s="271"/>
      <c r="O6" s="312"/>
      <c r="P6" s="312"/>
      <c r="Q6" s="312"/>
    </row>
    <row r="7" spans="1:17" ht="14.25">
      <c r="A7" s="1421" t="s">
        <v>33</v>
      </c>
      <c r="B7" s="1414"/>
      <c r="C7" s="1414"/>
      <c r="D7" s="1414"/>
      <c r="E7" s="1414"/>
      <c r="F7" s="1414"/>
      <c r="G7" s="1414"/>
      <c r="H7" s="1414"/>
      <c r="I7" s="1414"/>
      <c r="J7" s="1414"/>
      <c r="K7" s="1414"/>
      <c r="L7" s="1414"/>
      <c r="M7" s="1414"/>
      <c r="N7" s="271"/>
      <c r="O7" s="312"/>
      <c r="P7" s="312"/>
      <c r="Q7" s="312"/>
    </row>
    <row r="8" spans="1:17" ht="14.25" customHeight="1">
      <c r="A8" s="408"/>
      <c r="B8" s="408"/>
      <c r="C8" s="408"/>
      <c r="D8" s="408"/>
      <c r="E8" s="408"/>
      <c r="F8" s="408"/>
      <c r="G8" s="408"/>
      <c r="H8" s="408"/>
      <c r="I8" s="408"/>
      <c r="J8" s="408"/>
      <c r="K8" s="408"/>
      <c r="L8" s="408"/>
      <c r="M8" s="408"/>
      <c r="N8" s="408"/>
    </row>
    <row r="9" spans="1:17" s="316" customFormat="1" ht="15">
      <c r="A9" s="409" t="s">
        <v>271</v>
      </c>
      <c r="B9" s="410" t="s">
        <v>272</v>
      </c>
      <c r="C9" s="410"/>
      <c r="D9" s="411" t="s">
        <v>273</v>
      </c>
      <c r="E9" s="412"/>
      <c r="F9" s="413"/>
      <c r="G9" s="852" t="s">
        <v>1008</v>
      </c>
      <c r="H9" s="446" t="s">
        <v>274</v>
      </c>
      <c r="I9" s="447"/>
      <c r="J9" s="447"/>
      <c r="K9" s="448"/>
      <c r="L9" s="451" t="s">
        <v>561</v>
      </c>
      <c r="M9" s="414" t="s">
        <v>275</v>
      </c>
      <c r="N9" s="449"/>
      <c r="O9" s="449"/>
      <c r="P9" s="426"/>
      <c r="Q9" s="426"/>
    </row>
    <row r="10" spans="1:17" s="316" customFormat="1" ht="15">
      <c r="A10" s="415" t="s">
        <v>276</v>
      </c>
      <c r="B10" s="416" t="s">
        <v>277</v>
      </c>
      <c r="C10" s="416" t="s">
        <v>278</v>
      </c>
      <c r="D10" s="417" t="s">
        <v>279</v>
      </c>
      <c r="E10" s="416" t="s">
        <v>558</v>
      </c>
      <c r="F10" s="1419" t="s">
        <v>1007</v>
      </c>
      <c r="G10" s="853" t="s">
        <v>1009</v>
      </c>
      <c r="H10" s="445" t="s">
        <v>280</v>
      </c>
      <c r="I10" s="418" t="s">
        <v>227</v>
      </c>
      <c r="J10" s="445" t="s">
        <v>677</v>
      </c>
      <c r="K10" s="418" t="s">
        <v>560</v>
      </c>
      <c r="L10" s="419" t="s">
        <v>281</v>
      </c>
      <c r="M10" s="453" t="s">
        <v>676</v>
      </c>
      <c r="N10" s="450"/>
      <c r="O10" s="450"/>
      <c r="P10" s="426"/>
      <c r="Q10" s="426"/>
    </row>
    <row r="11" spans="1:17" s="316" customFormat="1" ht="20.25" customHeight="1" thickBot="1">
      <c r="A11" s="420" t="s">
        <v>282</v>
      </c>
      <c r="B11" s="419"/>
      <c r="C11" s="419"/>
      <c r="D11" s="421"/>
      <c r="E11" s="421"/>
      <c r="F11" s="1341"/>
      <c r="G11" s="421"/>
      <c r="H11" s="422"/>
      <c r="I11" s="422"/>
      <c r="J11" s="422"/>
      <c r="K11" s="422"/>
      <c r="L11" s="452"/>
      <c r="M11" s="423"/>
      <c r="N11" s="426"/>
      <c r="O11" s="426"/>
      <c r="P11" s="426"/>
      <c r="Q11" s="426"/>
    </row>
    <row r="12" spans="1:17" ht="13.5" thickBot="1">
      <c r="A12" s="424"/>
      <c r="B12" s="425" t="s">
        <v>283</v>
      </c>
      <c r="C12" s="425"/>
      <c r="D12" s="424"/>
      <c r="E12" s="424"/>
      <c r="F12" s="424"/>
      <c r="G12" s="424"/>
      <c r="H12" s="424"/>
      <c r="I12" s="424"/>
      <c r="J12" s="424"/>
      <c r="K12" s="424"/>
      <c r="L12" s="424"/>
      <c r="M12" s="424"/>
      <c r="N12" s="424"/>
      <c r="O12" s="424"/>
      <c r="P12" s="424"/>
      <c r="Q12" s="424"/>
    </row>
    <row r="13" spans="1:17">
      <c r="A13" s="424"/>
      <c r="B13" s="424"/>
      <c r="C13" s="424"/>
      <c r="D13" s="424"/>
      <c r="E13" s="424"/>
      <c r="F13" s="424"/>
      <c r="G13" s="424"/>
      <c r="H13" s="424"/>
      <c r="I13" s="424"/>
      <c r="J13" s="424"/>
      <c r="K13" s="424"/>
      <c r="L13" s="424"/>
      <c r="M13" s="424"/>
      <c r="N13" s="424"/>
      <c r="O13" s="424"/>
      <c r="P13" s="424"/>
      <c r="Q13" s="424"/>
    </row>
    <row r="14" spans="1:17">
      <c r="A14" s="424"/>
      <c r="B14" s="424"/>
      <c r="C14" s="424"/>
      <c r="D14" s="424"/>
      <c r="E14" s="424"/>
      <c r="F14" s="424"/>
      <c r="G14" s="424"/>
      <c r="H14" s="424"/>
      <c r="I14" s="424"/>
      <c r="J14" s="424"/>
      <c r="K14" s="424"/>
      <c r="L14" s="424"/>
      <c r="M14" s="424"/>
      <c r="N14" s="424"/>
      <c r="O14" s="424"/>
      <c r="P14" s="424"/>
      <c r="Q14" s="424"/>
    </row>
    <row r="15" spans="1:17">
      <c r="A15" s="424"/>
      <c r="B15" s="424"/>
      <c r="C15" s="424"/>
      <c r="D15" s="424"/>
      <c r="E15" s="424"/>
      <c r="F15" s="424"/>
      <c r="G15" s="424"/>
      <c r="H15" s="424"/>
      <c r="I15" s="424"/>
      <c r="J15" s="424"/>
      <c r="K15" s="424"/>
      <c r="L15" s="424"/>
      <c r="M15" s="424"/>
      <c r="N15" s="424"/>
      <c r="O15" s="424"/>
      <c r="P15" s="424"/>
      <c r="Q15" s="424"/>
    </row>
    <row r="16" spans="1:17">
      <c r="A16" s="424"/>
      <c r="B16" s="424"/>
      <c r="C16" s="424"/>
      <c r="D16" s="424"/>
      <c r="E16" s="424"/>
      <c r="F16" s="424"/>
      <c r="G16" s="424"/>
      <c r="H16" s="424"/>
      <c r="I16" s="424"/>
      <c r="J16" s="424"/>
      <c r="K16" s="424"/>
      <c r="L16" s="424"/>
      <c r="M16" s="424"/>
      <c r="N16" s="424"/>
      <c r="O16" s="424"/>
      <c r="P16" s="424"/>
      <c r="Q16" s="424"/>
    </row>
    <row r="17" spans="1:17">
      <c r="A17" s="424"/>
      <c r="B17" s="424"/>
      <c r="C17" s="424"/>
      <c r="D17" s="424"/>
      <c r="E17" s="426"/>
      <c r="F17" s="424"/>
      <c r="G17" s="424"/>
      <c r="H17" s="424"/>
      <c r="I17" s="424"/>
      <c r="J17" s="424"/>
      <c r="K17" s="424"/>
      <c r="L17" s="424"/>
      <c r="M17" s="424"/>
      <c r="N17" s="424"/>
      <c r="O17" s="424"/>
      <c r="P17" s="424"/>
      <c r="Q17" s="424"/>
    </row>
    <row r="18" spans="1:17">
      <c r="A18" s="424"/>
      <c r="B18" s="424"/>
      <c r="C18" s="424"/>
      <c r="D18" s="424"/>
      <c r="E18" s="424"/>
      <c r="F18" s="424"/>
      <c r="G18" s="424"/>
      <c r="H18" s="424"/>
      <c r="I18" s="424"/>
      <c r="J18" s="424"/>
      <c r="K18" s="424"/>
      <c r="L18" s="424"/>
      <c r="M18" s="424"/>
      <c r="N18" s="424"/>
      <c r="O18" s="424"/>
      <c r="P18" s="424"/>
      <c r="Q18" s="424"/>
    </row>
    <row r="19" spans="1:17">
      <c r="A19" s="424"/>
      <c r="B19" s="424"/>
      <c r="C19" s="424"/>
      <c r="D19" s="424"/>
      <c r="E19" s="424"/>
      <c r="F19" s="424"/>
      <c r="G19" s="424"/>
      <c r="H19" s="424"/>
      <c r="I19" s="424"/>
      <c r="J19" s="424"/>
      <c r="K19" s="424"/>
      <c r="L19" s="424"/>
      <c r="M19" s="424"/>
      <c r="N19" s="424"/>
      <c r="O19" s="424"/>
      <c r="P19" s="424"/>
      <c r="Q19" s="424"/>
    </row>
    <row r="20" spans="1:17">
      <c r="A20" s="424"/>
      <c r="B20" s="424"/>
      <c r="C20" s="424"/>
      <c r="D20" s="424"/>
      <c r="E20" s="424"/>
      <c r="F20" s="424"/>
      <c r="G20" s="424"/>
      <c r="H20" s="424"/>
      <c r="I20" s="424"/>
      <c r="J20" s="424"/>
      <c r="K20" s="424"/>
      <c r="L20" s="424"/>
      <c r="M20" s="424"/>
      <c r="N20" s="424"/>
      <c r="O20" s="424"/>
      <c r="P20" s="424"/>
      <c r="Q20" s="424"/>
    </row>
    <row r="21" spans="1:17">
      <c r="A21" s="424"/>
      <c r="B21" s="424"/>
      <c r="C21" s="424"/>
      <c r="D21" s="424"/>
      <c r="E21" s="424"/>
      <c r="F21" s="424"/>
      <c r="G21" s="424"/>
      <c r="H21" s="424"/>
      <c r="I21" s="424"/>
      <c r="J21" s="424"/>
      <c r="K21" s="424"/>
      <c r="L21" s="424"/>
      <c r="M21" s="424"/>
      <c r="N21" s="424"/>
      <c r="O21" s="424"/>
      <c r="P21" s="424"/>
      <c r="Q21" s="424"/>
    </row>
    <row r="22" spans="1:17">
      <c r="A22" s="424"/>
      <c r="B22" s="424"/>
      <c r="C22" s="424"/>
      <c r="D22" s="424"/>
      <c r="E22" s="424"/>
      <c r="F22" s="424"/>
      <c r="G22" s="424"/>
      <c r="H22" s="424"/>
      <c r="I22" s="424"/>
      <c r="J22" s="424"/>
      <c r="K22" s="424"/>
      <c r="L22" s="424"/>
      <c r="M22" s="424"/>
      <c r="N22" s="424"/>
      <c r="O22" s="424"/>
      <c r="P22" s="424"/>
      <c r="Q22" s="424"/>
    </row>
    <row r="23" spans="1:17">
      <c r="A23" s="424"/>
      <c r="B23" s="424"/>
      <c r="C23" s="424"/>
      <c r="D23" s="424"/>
      <c r="E23" s="424"/>
      <c r="F23" s="424"/>
      <c r="G23" s="424"/>
      <c r="H23" s="424"/>
      <c r="I23" s="424"/>
      <c r="J23" s="424"/>
      <c r="K23" s="424"/>
      <c r="L23" s="424"/>
      <c r="M23" s="424"/>
      <c r="N23" s="424"/>
      <c r="O23" s="424"/>
      <c r="P23" s="424"/>
      <c r="Q23" s="424"/>
    </row>
    <row r="24" spans="1:17">
      <c r="A24" s="424"/>
      <c r="B24" s="424"/>
      <c r="C24" s="424"/>
      <c r="D24" s="424"/>
      <c r="E24" s="424"/>
      <c r="F24" s="424"/>
      <c r="G24" s="424"/>
      <c r="H24" s="424"/>
      <c r="I24" s="424"/>
      <c r="J24" s="424"/>
      <c r="K24" s="424"/>
      <c r="L24" s="424"/>
      <c r="M24" s="424"/>
      <c r="N24" s="424"/>
      <c r="O24" s="424"/>
      <c r="P24" s="424"/>
      <c r="Q24" s="424"/>
    </row>
    <row r="25" spans="1:17">
      <c r="A25" s="424"/>
      <c r="B25" s="424"/>
      <c r="C25" s="424"/>
      <c r="D25" s="424"/>
      <c r="E25" s="424"/>
      <c r="F25" s="424"/>
      <c r="G25" s="424"/>
      <c r="H25" s="424"/>
      <c r="I25" s="424"/>
      <c r="J25" s="424"/>
      <c r="K25" s="424"/>
      <c r="L25" s="424"/>
      <c r="M25" s="424"/>
      <c r="N25" s="424"/>
      <c r="O25" s="424"/>
      <c r="P25" s="424"/>
      <c r="Q25" s="424"/>
    </row>
    <row r="26" spans="1:17">
      <c r="A26" s="424"/>
      <c r="B26" s="424"/>
      <c r="C26" s="424"/>
      <c r="D26" s="424"/>
      <c r="E26" s="424"/>
      <c r="F26" s="424"/>
      <c r="G26" s="424"/>
      <c r="H26" s="424"/>
      <c r="I26" s="424"/>
      <c r="J26" s="424"/>
      <c r="K26" s="424"/>
      <c r="L26" s="424"/>
      <c r="M26" s="424"/>
      <c r="N26" s="424"/>
      <c r="O26" s="424"/>
      <c r="P26" s="424"/>
      <c r="Q26" s="424"/>
    </row>
    <row r="27" spans="1:17">
      <c r="A27" s="424"/>
      <c r="B27" s="424"/>
      <c r="C27" s="424"/>
      <c r="D27" s="424"/>
      <c r="E27" s="424"/>
      <c r="F27" s="424"/>
      <c r="G27" s="424"/>
      <c r="H27" s="424"/>
      <c r="I27" s="424"/>
      <c r="J27" s="424"/>
      <c r="K27" s="424"/>
      <c r="L27" s="424"/>
      <c r="M27" s="424"/>
      <c r="N27" s="424"/>
      <c r="O27" s="424"/>
      <c r="P27" s="424"/>
      <c r="Q27" s="424"/>
    </row>
    <row r="28" spans="1:17">
      <c r="A28" s="424"/>
      <c r="B28" s="424"/>
      <c r="C28" s="424"/>
      <c r="D28" s="424"/>
      <c r="E28" s="424"/>
      <c r="F28" s="424"/>
      <c r="G28" s="424"/>
      <c r="H28" s="424"/>
      <c r="I28" s="424"/>
      <c r="J28" s="424"/>
      <c r="K28" s="424"/>
      <c r="L28" s="424"/>
      <c r="M28" s="424"/>
      <c r="N28" s="424"/>
      <c r="O28" s="424"/>
      <c r="P28" s="424"/>
      <c r="Q28" s="424"/>
    </row>
    <row r="29" spans="1:17">
      <c r="A29" s="424"/>
      <c r="B29" s="424"/>
      <c r="C29" s="424"/>
      <c r="D29" s="424"/>
      <c r="E29" s="424"/>
      <c r="F29" s="424"/>
      <c r="G29" s="424"/>
      <c r="H29" s="424"/>
      <c r="I29" s="424"/>
      <c r="J29" s="424"/>
      <c r="K29" s="424"/>
      <c r="L29" s="424"/>
      <c r="M29" s="424"/>
      <c r="N29" s="424"/>
      <c r="O29" s="424"/>
      <c r="P29" s="424"/>
      <c r="Q29" s="424"/>
    </row>
    <row r="30" spans="1:17">
      <c r="A30" s="424"/>
      <c r="B30" s="424"/>
      <c r="C30" s="424"/>
      <c r="D30" s="424"/>
      <c r="E30" s="424"/>
      <c r="F30" s="424"/>
      <c r="G30" s="424"/>
      <c r="H30" s="424"/>
      <c r="I30" s="424"/>
      <c r="J30" s="424"/>
      <c r="K30" s="424"/>
      <c r="L30" s="424"/>
      <c r="M30" s="424"/>
      <c r="N30" s="424"/>
      <c r="O30" s="424"/>
      <c r="P30" s="424"/>
      <c r="Q30" s="424"/>
    </row>
    <row r="31" spans="1:17">
      <c r="A31" s="424"/>
      <c r="B31" s="424"/>
      <c r="C31" s="424"/>
      <c r="D31" s="424"/>
      <c r="E31" s="424"/>
      <c r="F31" s="424"/>
      <c r="G31" s="424"/>
      <c r="H31" s="424"/>
      <c r="I31" s="424"/>
      <c r="J31" s="424"/>
      <c r="K31" s="424"/>
      <c r="L31" s="424"/>
      <c r="M31" s="424"/>
      <c r="N31" s="424"/>
      <c r="O31" s="424"/>
      <c r="P31" s="424"/>
      <c r="Q31" s="424"/>
    </row>
    <row r="32" spans="1:17">
      <c r="A32" s="424"/>
      <c r="B32" s="424"/>
      <c r="C32" s="424"/>
      <c r="D32" s="424"/>
      <c r="E32" s="424"/>
      <c r="F32" s="424"/>
      <c r="G32" s="424"/>
      <c r="H32" s="424"/>
      <c r="I32" s="424"/>
      <c r="J32" s="424"/>
      <c r="K32" s="424"/>
      <c r="L32" s="424"/>
      <c r="M32" s="424"/>
      <c r="N32" s="424"/>
      <c r="O32" s="424"/>
      <c r="P32" s="424"/>
      <c r="Q32" s="424"/>
    </row>
    <row r="33" spans="1:17">
      <c r="A33" s="424"/>
      <c r="B33" s="424"/>
      <c r="C33" s="424"/>
      <c r="D33" s="424"/>
      <c r="E33" s="424"/>
      <c r="F33" s="424"/>
      <c r="G33" s="424"/>
      <c r="H33" s="424"/>
      <c r="I33" s="424"/>
      <c r="J33" s="424"/>
      <c r="K33" s="424"/>
      <c r="L33" s="424"/>
      <c r="M33" s="424"/>
      <c r="N33" s="424"/>
      <c r="O33" s="424"/>
      <c r="P33" s="424"/>
      <c r="Q33" s="424"/>
    </row>
    <row r="34" spans="1:17">
      <c r="A34" s="424"/>
      <c r="B34" s="424"/>
      <c r="C34" s="424"/>
      <c r="D34" s="424"/>
      <c r="E34" s="424"/>
      <c r="F34" s="424"/>
      <c r="G34" s="424"/>
      <c r="H34" s="424"/>
      <c r="I34" s="424"/>
      <c r="J34" s="424"/>
      <c r="K34" s="424"/>
      <c r="L34" s="424"/>
      <c r="M34" s="424"/>
      <c r="N34" s="424"/>
      <c r="O34" s="424"/>
      <c r="P34" s="424"/>
      <c r="Q34" s="424"/>
    </row>
    <row r="35" spans="1:17">
      <c r="A35" s="424"/>
      <c r="B35" s="424"/>
      <c r="C35" s="424"/>
      <c r="D35" s="424"/>
      <c r="E35" s="424"/>
      <c r="F35" s="424"/>
      <c r="G35" s="424"/>
      <c r="H35" s="424"/>
      <c r="I35" s="424"/>
      <c r="J35" s="424"/>
      <c r="K35" s="424"/>
      <c r="L35" s="424"/>
      <c r="M35" s="424"/>
      <c r="N35" s="424"/>
      <c r="O35" s="424"/>
      <c r="P35" s="424"/>
      <c r="Q35" s="424"/>
    </row>
    <row r="36" spans="1:17">
      <c r="A36" s="424"/>
      <c r="B36" s="424"/>
      <c r="C36" s="424"/>
      <c r="D36" s="424"/>
      <c r="E36" s="424"/>
      <c r="F36" s="424"/>
      <c r="G36" s="424"/>
      <c r="H36" s="424"/>
      <c r="I36" s="424"/>
      <c r="J36" s="424"/>
      <c r="K36" s="424"/>
      <c r="L36" s="424"/>
      <c r="M36" s="424"/>
      <c r="N36" s="424"/>
      <c r="O36" s="424"/>
      <c r="P36" s="424"/>
      <c r="Q36" s="424"/>
    </row>
    <row r="37" spans="1:17">
      <c r="A37" s="424"/>
      <c r="B37" s="424"/>
      <c r="C37" s="424"/>
      <c r="D37" s="424"/>
      <c r="E37" s="424"/>
      <c r="F37" s="424"/>
      <c r="G37" s="424"/>
      <c r="H37" s="424"/>
      <c r="I37" s="424"/>
      <c r="J37" s="424"/>
      <c r="K37" s="424"/>
      <c r="L37" s="424"/>
      <c r="M37" s="424"/>
      <c r="N37" s="424"/>
      <c r="O37" s="424"/>
      <c r="P37" s="424"/>
      <c r="Q37" s="424"/>
    </row>
    <row r="38" spans="1:17">
      <c r="A38" s="424"/>
      <c r="B38" s="424"/>
      <c r="C38" s="424"/>
      <c r="D38" s="424"/>
      <c r="E38" s="424"/>
      <c r="F38" s="424"/>
      <c r="G38" s="424"/>
      <c r="H38" s="424"/>
      <c r="I38" s="424"/>
      <c r="J38" s="424"/>
      <c r="K38" s="424"/>
      <c r="L38" s="424"/>
      <c r="M38" s="424"/>
      <c r="N38" s="424"/>
      <c r="O38" s="424"/>
      <c r="P38" s="424"/>
      <c r="Q38" s="424"/>
    </row>
    <row r="39" spans="1:17">
      <c r="A39" s="424"/>
      <c r="B39" s="424"/>
      <c r="C39" s="424"/>
      <c r="D39" s="424"/>
      <c r="E39" s="424"/>
      <c r="F39" s="424"/>
      <c r="G39" s="424"/>
      <c r="H39" s="424"/>
      <c r="I39" s="424"/>
      <c r="J39" s="424"/>
      <c r="K39" s="424"/>
      <c r="L39" s="424"/>
      <c r="M39" s="424"/>
      <c r="N39" s="424"/>
      <c r="O39" s="424"/>
      <c r="P39" s="424"/>
      <c r="Q39" s="424"/>
    </row>
    <row r="40" spans="1:17">
      <c r="A40" s="424"/>
      <c r="B40" s="424"/>
      <c r="C40" s="424"/>
      <c r="D40" s="424"/>
      <c r="E40" s="424"/>
      <c r="F40" s="424"/>
      <c r="G40" s="424"/>
      <c r="H40" s="424"/>
      <c r="I40" s="424"/>
      <c r="J40" s="424"/>
      <c r="K40" s="424"/>
      <c r="L40" s="424"/>
      <c r="M40" s="424"/>
      <c r="N40" s="424"/>
      <c r="O40" s="424"/>
      <c r="P40" s="424"/>
      <c r="Q40" s="424"/>
    </row>
    <row r="41" spans="1:17">
      <c r="A41" s="424"/>
      <c r="B41" s="424"/>
      <c r="C41" s="424"/>
      <c r="D41" s="424"/>
      <c r="E41" s="424"/>
      <c r="F41" s="424"/>
      <c r="G41" s="424"/>
      <c r="H41" s="424"/>
      <c r="I41" s="424"/>
      <c r="J41" s="424"/>
      <c r="K41" s="424"/>
      <c r="L41" s="424"/>
      <c r="M41" s="424"/>
      <c r="N41" s="424"/>
      <c r="O41" s="424"/>
      <c r="P41" s="424"/>
      <c r="Q41" s="424"/>
    </row>
    <row r="42" spans="1:17">
      <c r="A42" s="424"/>
      <c r="B42" s="424"/>
      <c r="C42" s="424"/>
      <c r="D42" s="424"/>
      <c r="E42" s="424"/>
      <c r="F42" s="424"/>
      <c r="G42" s="424"/>
      <c r="H42" s="424"/>
      <c r="I42" s="424"/>
      <c r="J42" s="424"/>
      <c r="K42" s="424"/>
      <c r="L42" s="424"/>
      <c r="M42" s="424"/>
      <c r="N42" s="424"/>
      <c r="O42" s="424"/>
      <c r="P42" s="424"/>
      <c r="Q42" s="424"/>
    </row>
    <row r="43" spans="1:17">
      <c r="A43" s="424"/>
      <c r="B43" s="424"/>
      <c r="C43" s="424"/>
      <c r="D43" s="424"/>
      <c r="E43" s="424"/>
      <c r="F43" s="424"/>
      <c r="G43" s="424"/>
      <c r="H43" s="424"/>
      <c r="I43" s="424"/>
      <c r="J43" s="424"/>
      <c r="K43" s="424"/>
      <c r="L43" s="424"/>
      <c r="M43" s="424"/>
      <c r="N43" s="424"/>
      <c r="O43" s="424"/>
      <c r="P43" s="424"/>
      <c r="Q43" s="424"/>
    </row>
    <row r="44" spans="1:17">
      <c r="A44" s="424"/>
      <c r="B44" s="424"/>
      <c r="C44" s="424"/>
      <c r="D44" s="424"/>
      <c r="E44" s="424"/>
      <c r="F44" s="424"/>
      <c r="G44" s="424"/>
      <c r="H44" s="424"/>
      <c r="I44" s="424"/>
      <c r="J44" s="424"/>
      <c r="K44" s="424"/>
      <c r="L44" s="424"/>
      <c r="M44" s="424"/>
      <c r="N44" s="424"/>
      <c r="O44" s="424"/>
      <c r="P44" s="424"/>
      <c r="Q44" s="424"/>
    </row>
    <row r="45" spans="1:17">
      <c r="A45" s="424"/>
      <c r="B45" s="424"/>
      <c r="C45" s="424"/>
      <c r="D45" s="424"/>
      <c r="E45" s="424"/>
      <c r="F45" s="424"/>
      <c r="G45" s="424"/>
      <c r="H45" s="424"/>
      <c r="I45" s="424"/>
      <c r="J45" s="424"/>
      <c r="K45" s="424"/>
      <c r="L45" s="424"/>
      <c r="M45" s="424"/>
      <c r="N45" s="424"/>
      <c r="O45" s="424"/>
      <c r="P45" s="424"/>
      <c r="Q45" s="424"/>
    </row>
    <row r="46" spans="1:17">
      <c r="A46" s="424"/>
      <c r="B46" s="424"/>
      <c r="C46" s="424"/>
      <c r="D46" s="424"/>
      <c r="E46" s="424"/>
      <c r="F46" s="424"/>
      <c r="G46" s="424"/>
      <c r="H46" s="424"/>
      <c r="I46" s="424"/>
      <c r="J46" s="424"/>
      <c r="K46" s="424"/>
      <c r="L46" s="424"/>
      <c r="M46" s="424"/>
      <c r="N46" s="424"/>
      <c r="O46" s="424"/>
      <c r="P46" s="424"/>
      <c r="Q46" s="424"/>
    </row>
    <row r="47" spans="1:17">
      <c r="A47" s="424"/>
      <c r="B47" s="424"/>
      <c r="C47" s="424"/>
      <c r="D47" s="424"/>
      <c r="E47" s="424"/>
      <c r="F47" s="424"/>
      <c r="G47" s="424"/>
      <c r="H47" s="424"/>
      <c r="I47" s="424"/>
      <c r="J47" s="424"/>
      <c r="K47" s="424"/>
      <c r="L47" s="424"/>
      <c r="M47" s="424"/>
      <c r="N47" s="424"/>
      <c r="O47" s="424"/>
      <c r="P47" s="424"/>
      <c r="Q47" s="424"/>
    </row>
    <row r="48" spans="1:17">
      <c r="A48" s="424"/>
      <c r="B48" s="424"/>
      <c r="C48" s="424"/>
      <c r="D48" s="424"/>
      <c r="E48" s="424"/>
      <c r="F48" s="424"/>
      <c r="G48" s="424"/>
      <c r="H48" s="424"/>
      <c r="I48" s="424"/>
      <c r="J48" s="424"/>
      <c r="K48" s="424"/>
      <c r="L48" s="424"/>
      <c r="M48" s="424"/>
      <c r="N48" s="424"/>
      <c r="O48" s="424"/>
      <c r="P48" s="424"/>
      <c r="Q48" s="424"/>
    </row>
    <row r="49" spans="1:17">
      <c r="A49" s="424"/>
      <c r="B49" s="424"/>
      <c r="C49" s="424"/>
      <c r="D49" s="424"/>
      <c r="E49" s="424"/>
      <c r="F49" s="424"/>
      <c r="G49" s="424"/>
      <c r="H49" s="424"/>
      <c r="I49" s="424"/>
      <c r="J49" s="424"/>
      <c r="K49" s="424"/>
      <c r="L49" s="424"/>
      <c r="M49" s="424"/>
      <c r="N49" s="424"/>
      <c r="O49" s="424"/>
      <c r="P49" s="424"/>
      <c r="Q49" s="424"/>
    </row>
    <row r="50" spans="1:17">
      <c r="A50" s="424"/>
      <c r="B50" s="424"/>
      <c r="C50" s="424"/>
      <c r="D50" s="424"/>
      <c r="E50" s="424"/>
      <c r="F50" s="424"/>
      <c r="G50" s="424"/>
      <c r="H50" s="424"/>
      <c r="I50" s="424"/>
      <c r="J50" s="424"/>
      <c r="K50" s="424"/>
      <c r="L50" s="424"/>
      <c r="M50" s="424"/>
      <c r="N50" s="424"/>
      <c r="O50" s="424"/>
      <c r="P50" s="424"/>
      <c r="Q50" s="424"/>
    </row>
    <row r="51" spans="1:17">
      <c r="A51" s="424"/>
      <c r="B51" s="424"/>
      <c r="C51" s="424"/>
      <c r="D51" s="424"/>
      <c r="E51" s="424"/>
      <c r="F51" s="424"/>
      <c r="G51" s="424"/>
      <c r="H51" s="424"/>
      <c r="I51" s="424"/>
      <c r="J51" s="424"/>
      <c r="K51" s="424"/>
      <c r="L51" s="424"/>
      <c r="M51" s="424"/>
      <c r="N51" s="424"/>
      <c r="O51" s="424"/>
      <c r="P51" s="424"/>
      <c r="Q51" s="424"/>
    </row>
    <row r="52" spans="1:17">
      <c r="A52" s="424"/>
      <c r="B52" s="424"/>
      <c r="C52" s="424"/>
      <c r="D52" s="424"/>
      <c r="E52" s="424"/>
      <c r="F52" s="424"/>
      <c r="G52" s="424"/>
      <c r="H52" s="424"/>
      <c r="I52" s="424"/>
      <c r="J52" s="424"/>
      <c r="K52" s="424"/>
      <c r="L52" s="424"/>
      <c r="M52" s="424"/>
      <c r="N52" s="424"/>
      <c r="O52" s="424"/>
      <c r="P52" s="424"/>
      <c r="Q52" s="424"/>
    </row>
    <row r="53" spans="1:17">
      <c r="A53" s="424"/>
      <c r="B53" s="424"/>
      <c r="C53" s="424"/>
      <c r="D53" s="424"/>
      <c r="E53" s="424"/>
      <c r="F53" s="424"/>
      <c r="G53" s="424"/>
      <c r="H53" s="424"/>
      <c r="I53" s="424"/>
      <c r="J53" s="424"/>
      <c r="K53" s="424"/>
      <c r="L53" s="424"/>
      <c r="M53" s="424"/>
      <c r="N53" s="424"/>
      <c r="O53" s="424"/>
      <c r="P53" s="424"/>
      <c r="Q53" s="424"/>
    </row>
    <row r="54" spans="1:17">
      <c r="A54" s="424"/>
      <c r="B54" s="424"/>
      <c r="C54" s="424"/>
      <c r="D54" s="424"/>
      <c r="E54" s="424"/>
      <c r="F54" s="424"/>
      <c r="G54" s="424"/>
      <c r="H54" s="424"/>
      <c r="I54" s="424"/>
      <c r="J54" s="424"/>
      <c r="K54" s="424"/>
      <c r="L54" s="424"/>
      <c r="M54" s="424"/>
      <c r="N54" s="424"/>
      <c r="O54" s="424"/>
      <c r="P54" s="424"/>
      <c r="Q54" s="424"/>
    </row>
    <row r="55" spans="1:17">
      <c r="A55" s="424"/>
      <c r="B55" s="424"/>
      <c r="C55" s="424"/>
      <c r="D55" s="424"/>
      <c r="E55" s="424"/>
      <c r="F55" s="424"/>
      <c r="G55" s="424"/>
      <c r="H55" s="424"/>
      <c r="I55" s="424"/>
      <c r="J55" s="424"/>
      <c r="K55" s="424"/>
      <c r="L55" s="424"/>
      <c r="M55" s="424"/>
      <c r="N55" s="424"/>
      <c r="O55" s="424"/>
      <c r="P55" s="424"/>
      <c r="Q55" s="424"/>
    </row>
    <row r="56" spans="1:17">
      <c r="A56" s="424"/>
      <c r="B56" s="424"/>
      <c r="C56" s="424"/>
      <c r="D56" s="424"/>
      <c r="E56" s="424"/>
      <c r="F56" s="424"/>
      <c r="G56" s="424"/>
      <c r="H56" s="424"/>
      <c r="I56" s="424"/>
      <c r="J56" s="424"/>
      <c r="K56" s="424"/>
      <c r="L56" s="424"/>
      <c r="M56" s="424"/>
      <c r="N56" s="424"/>
      <c r="O56" s="424"/>
      <c r="P56" s="424"/>
      <c r="Q56" s="424"/>
    </row>
    <row r="57" spans="1:17">
      <c r="A57" s="424"/>
      <c r="B57" s="424"/>
      <c r="C57" s="424"/>
      <c r="D57" s="424"/>
      <c r="E57" s="424"/>
      <c r="F57" s="424"/>
      <c r="G57" s="424"/>
      <c r="H57" s="424"/>
      <c r="I57" s="424"/>
      <c r="J57" s="424"/>
      <c r="K57" s="424"/>
      <c r="L57" s="424"/>
      <c r="M57" s="424"/>
      <c r="N57" s="424"/>
      <c r="O57" s="424"/>
      <c r="P57" s="424"/>
      <c r="Q57" s="424"/>
    </row>
    <row r="58" spans="1:17">
      <c r="A58" s="424"/>
      <c r="B58" s="424"/>
      <c r="C58" s="424"/>
      <c r="D58" s="424"/>
      <c r="E58" s="424"/>
      <c r="F58" s="424"/>
      <c r="G58" s="424"/>
      <c r="H58" s="424"/>
      <c r="I58" s="424"/>
      <c r="J58" s="424"/>
      <c r="K58" s="424"/>
      <c r="L58" s="424"/>
      <c r="M58" s="424"/>
      <c r="N58" s="424"/>
      <c r="O58" s="424"/>
      <c r="P58" s="424"/>
      <c r="Q58" s="424"/>
    </row>
    <row r="59" spans="1:17">
      <c r="A59" s="424"/>
      <c r="B59" s="424"/>
      <c r="C59" s="424"/>
      <c r="D59" s="424"/>
      <c r="E59" s="424"/>
      <c r="F59" s="424"/>
      <c r="G59" s="424"/>
      <c r="H59" s="424"/>
      <c r="I59" s="424"/>
      <c r="J59" s="424"/>
      <c r="K59" s="424"/>
      <c r="L59" s="424"/>
      <c r="M59" s="424"/>
      <c r="N59" s="424"/>
      <c r="O59" s="424"/>
      <c r="P59" s="424"/>
      <c r="Q59" s="424"/>
    </row>
    <row r="60" spans="1:17">
      <c r="A60" s="424"/>
      <c r="B60" s="424"/>
      <c r="C60" s="424"/>
      <c r="D60" s="424"/>
      <c r="E60" s="424"/>
      <c r="F60" s="424"/>
      <c r="G60" s="424"/>
      <c r="H60" s="424"/>
      <c r="I60" s="424"/>
      <c r="J60" s="424"/>
      <c r="K60" s="424"/>
      <c r="L60" s="424"/>
      <c r="M60" s="424"/>
      <c r="N60" s="424"/>
      <c r="O60" s="424"/>
      <c r="P60" s="424"/>
      <c r="Q60" s="424"/>
    </row>
    <row r="61" spans="1:17">
      <c r="A61" s="424"/>
      <c r="B61" s="424"/>
      <c r="C61" s="424"/>
      <c r="D61" s="424"/>
      <c r="E61" s="424"/>
      <c r="F61" s="424"/>
      <c r="G61" s="424"/>
      <c r="H61" s="424"/>
      <c r="I61" s="424"/>
      <c r="J61" s="424"/>
      <c r="K61" s="424"/>
      <c r="L61" s="424"/>
      <c r="M61" s="424"/>
      <c r="N61" s="424"/>
      <c r="O61" s="424"/>
      <c r="P61" s="424"/>
      <c r="Q61" s="424"/>
    </row>
    <row r="62" spans="1:17">
      <c r="A62" s="424"/>
      <c r="B62" s="424"/>
      <c r="C62" s="424"/>
      <c r="D62" s="424"/>
      <c r="E62" s="424"/>
      <c r="F62" s="424"/>
      <c r="G62" s="424"/>
      <c r="H62" s="424"/>
      <c r="I62" s="424"/>
      <c r="J62" s="424"/>
      <c r="K62" s="424"/>
      <c r="L62" s="424"/>
      <c r="M62" s="424"/>
      <c r="N62" s="424"/>
      <c r="O62" s="424"/>
      <c r="P62" s="424"/>
      <c r="Q62" s="424"/>
    </row>
    <row r="63" spans="1:17">
      <c r="A63" s="424"/>
      <c r="B63" s="424"/>
      <c r="C63" s="424"/>
      <c r="D63" s="424"/>
      <c r="E63" s="424"/>
      <c r="F63" s="424"/>
      <c r="G63" s="424"/>
      <c r="H63" s="424"/>
      <c r="I63" s="424"/>
      <c r="J63" s="424"/>
      <c r="K63" s="424"/>
      <c r="L63" s="424"/>
      <c r="M63" s="424"/>
      <c r="N63" s="424"/>
      <c r="O63" s="424"/>
      <c r="P63" s="424"/>
      <c r="Q63" s="424"/>
    </row>
    <row r="64" spans="1:17">
      <c r="A64" s="424"/>
      <c r="B64" s="424"/>
      <c r="C64" s="424"/>
      <c r="D64" s="424"/>
      <c r="E64" s="424"/>
      <c r="F64" s="424"/>
      <c r="G64" s="424"/>
      <c r="H64" s="424"/>
      <c r="I64" s="424"/>
      <c r="J64" s="424"/>
      <c r="K64" s="424"/>
      <c r="L64" s="424"/>
      <c r="M64" s="424"/>
      <c r="N64" s="424"/>
      <c r="O64" s="424"/>
      <c r="P64" s="424"/>
      <c r="Q64" s="424"/>
    </row>
    <row r="65" spans="1:17">
      <c r="A65" s="424"/>
      <c r="B65" s="424"/>
      <c r="C65" s="424"/>
      <c r="D65" s="424"/>
      <c r="E65" s="424"/>
      <c r="F65" s="424"/>
      <c r="G65" s="424"/>
      <c r="H65" s="424"/>
      <c r="I65" s="424"/>
      <c r="J65" s="424"/>
      <c r="K65" s="424"/>
      <c r="L65" s="424"/>
      <c r="M65" s="424"/>
      <c r="N65" s="424"/>
      <c r="O65" s="424"/>
      <c r="P65" s="424"/>
      <c r="Q65" s="424"/>
    </row>
    <row r="66" spans="1:17">
      <c r="A66" s="424"/>
      <c r="B66" s="424"/>
      <c r="C66" s="424"/>
      <c r="D66" s="424"/>
      <c r="E66" s="424"/>
      <c r="F66" s="424"/>
      <c r="G66" s="424"/>
      <c r="H66" s="424"/>
      <c r="I66" s="424"/>
      <c r="J66" s="424"/>
      <c r="K66" s="424"/>
      <c r="L66" s="424"/>
      <c r="M66" s="424"/>
      <c r="N66" s="424"/>
      <c r="O66" s="424"/>
      <c r="P66" s="424"/>
      <c r="Q66" s="424"/>
    </row>
    <row r="67" spans="1:17">
      <c r="A67" s="424"/>
      <c r="B67" s="424"/>
      <c r="C67" s="424"/>
      <c r="D67" s="424"/>
      <c r="E67" s="424"/>
      <c r="F67" s="424"/>
      <c r="G67" s="424"/>
      <c r="H67" s="424"/>
      <c r="I67" s="424"/>
      <c r="J67" s="424"/>
      <c r="K67" s="424"/>
      <c r="L67" s="424"/>
      <c r="M67" s="424"/>
      <c r="N67" s="424"/>
      <c r="O67" s="424"/>
      <c r="P67" s="424"/>
      <c r="Q67" s="424"/>
    </row>
    <row r="68" spans="1:17">
      <c r="A68" s="424"/>
      <c r="B68" s="424"/>
      <c r="C68" s="424"/>
      <c r="D68" s="424"/>
      <c r="E68" s="424"/>
      <c r="F68" s="424"/>
      <c r="G68" s="424"/>
      <c r="H68" s="424"/>
      <c r="I68" s="424"/>
      <c r="J68" s="424"/>
      <c r="K68" s="424"/>
      <c r="L68" s="424"/>
      <c r="M68" s="424"/>
      <c r="N68" s="424"/>
      <c r="O68" s="424"/>
      <c r="P68" s="424"/>
      <c r="Q68" s="424"/>
    </row>
    <row r="69" spans="1:17">
      <c r="A69" s="424"/>
      <c r="B69" s="424"/>
      <c r="C69" s="424"/>
      <c r="D69" s="424"/>
      <c r="E69" s="424"/>
      <c r="F69" s="424"/>
      <c r="G69" s="424"/>
      <c r="H69" s="424"/>
      <c r="I69" s="424"/>
      <c r="J69" s="424"/>
      <c r="K69" s="424"/>
      <c r="L69" s="424"/>
      <c r="M69" s="424"/>
      <c r="N69" s="424"/>
      <c r="O69" s="424"/>
      <c r="P69" s="424"/>
      <c r="Q69" s="424"/>
    </row>
    <row r="70" spans="1:17">
      <c r="A70" s="424"/>
      <c r="B70" s="424"/>
      <c r="C70" s="424"/>
      <c r="D70" s="424"/>
      <c r="E70" s="424"/>
      <c r="F70" s="424"/>
      <c r="G70" s="424"/>
      <c r="H70" s="424"/>
      <c r="I70" s="424"/>
      <c r="J70" s="424"/>
      <c r="K70" s="424"/>
      <c r="L70" s="424"/>
      <c r="M70" s="424"/>
      <c r="N70" s="424"/>
      <c r="O70" s="424"/>
      <c r="P70" s="424"/>
      <c r="Q70" s="424"/>
    </row>
    <row r="71" spans="1:17">
      <c r="A71" s="424"/>
      <c r="B71" s="424"/>
      <c r="C71" s="424"/>
      <c r="D71" s="424"/>
      <c r="E71" s="424"/>
      <c r="F71" s="424"/>
      <c r="G71" s="424"/>
      <c r="H71" s="424"/>
      <c r="I71" s="424"/>
      <c r="J71" s="424"/>
      <c r="K71" s="424"/>
      <c r="L71" s="424"/>
      <c r="M71" s="424"/>
      <c r="N71" s="424"/>
      <c r="O71" s="424"/>
      <c r="P71" s="424"/>
      <c r="Q71" s="424"/>
    </row>
    <row r="72" spans="1:17">
      <c r="A72" s="424"/>
      <c r="B72" s="424"/>
      <c r="C72" s="424"/>
      <c r="D72" s="424"/>
      <c r="E72" s="424"/>
      <c r="F72" s="424"/>
      <c r="G72" s="424"/>
      <c r="H72" s="424"/>
      <c r="I72" s="424"/>
      <c r="J72" s="424"/>
      <c r="K72" s="424"/>
      <c r="L72" s="424"/>
      <c r="M72" s="424"/>
      <c r="N72" s="424"/>
      <c r="O72" s="424"/>
      <c r="P72" s="424"/>
      <c r="Q72" s="424"/>
    </row>
    <row r="73" spans="1:17">
      <c r="A73" s="424"/>
      <c r="B73" s="424"/>
      <c r="C73" s="424"/>
      <c r="D73" s="424"/>
      <c r="E73" s="424"/>
      <c r="F73" s="424"/>
      <c r="G73" s="424"/>
      <c r="H73" s="424"/>
      <c r="I73" s="424"/>
      <c r="J73" s="424"/>
      <c r="K73" s="424"/>
      <c r="L73" s="424"/>
      <c r="M73" s="424"/>
      <c r="N73" s="424"/>
      <c r="O73" s="424"/>
      <c r="P73" s="424"/>
      <c r="Q73" s="424"/>
    </row>
    <row r="74" spans="1:17">
      <c r="A74" s="424"/>
      <c r="B74" s="424"/>
      <c r="C74" s="424"/>
      <c r="D74" s="424"/>
      <c r="E74" s="424"/>
      <c r="F74" s="424"/>
      <c r="G74" s="424"/>
      <c r="H74" s="424"/>
      <c r="I74" s="424"/>
      <c r="J74" s="424"/>
      <c r="K74" s="424"/>
      <c r="L74" s="424"/>
      <c r="M74" s="424"/>
      <c r="N74" s="424"/>
      <c r="O74" s="424"/>
      <c r="P74" s="424"/>
      <c r="Q74" s="424"/>
    </row>
    <row r="75" spans="1:17">
      <c r="A75" s="424"/>
      <c r="B75" s="424"/>
      <c r="C75" s="424"/>
      <c r="D75" s="424"/>
      <c r="E75" s="424"/>
      <c r="F75" s="424"/>
      <c r="G75" s="424"/>
      <c r="H75" s="424"/>
      <c r="I75" s="424"/>
      <c r="J75" s="424"/>
      <c r="K75" s="424"/>
      <c r="L75" s="424"/>
      <c r="M75" s="424"/>
      <c r="N75" s="424"/>
      <c r="O75" s="424"/>
      <c r="P75" s="424"/>
      <c r="Q75" s="424"/>
    </row>
    <row r="76" spans="1:17">
      <c r="A76" s="424"/>
      <c r="B76" s="424"/>
      <c r="C76" s="424"/>
      <c r="D76" s="424"/>
      <c r="E76" s="424"/>
      <c r="F76" s="424"/>
      <c r="G76" s="424"/>
      <c r="H76" s="424"/>
      <c r="I76" s="424"/>
      <c r="J76" s="424"/>
      <c r="K76" s="424"/>
      <c r="L76" s="424"/>
      <c r="M76" s="424"/>
      <c r="N76" s="424"/>
      <c r="O76" s="424"/>
      <c r="P76" s="424"/>
      <c r="Q76" s="424"/>
    </row>
    <row r="77" spans="1:17">
      <c r="A77" s="424"/>
      <c r="B77" s="424"/>
      <c r="C77" s="424"/>
      <c r="D77" s="424"/>
      <c r="E77" s="424"/>
      <c r="F77" s="424"/>
      <c r="G77" s="424"/>
      <c r="H77" s="424"/>
      <c r="I77" s="424"/>
      <c r="J77" s="424"/>
      <c r="K77" s="424"/>
      <c r="L77" s="424"/>
      <c r="M77" s="424"/>
      <c r="N77" s="424"/>
      <c r="O77" s="424"/>
      <c r="P77" s="424"/>
      <c r="Q77" s="424"/>
    </row>
    <row r="78" spans="1:17">
      <c r="A78" s="424"/>
      <c r="B78" s="424"/>
      <c r="C78" s="424"/>
      <c r="D78" s="424"/>
      <c r="E78" s="424"/>
      <c r="F78" s="424"/>
      <c r="G78" s="424"/>
      <c r="H78" s="424"/>
      <c r="I78" s="424"/>
      <c r="J78" s="424"/>
      <c r="K78" s="424"/>
      <c r="L78" s="424"/>
      <c r="M78" s="424"/>
      <c r="N78" s="424"/>
      <c r="O78" s="424"/>
      <c r="P78" s="424"/>
      <c r="Q78" s="424"/>
    </row>
    <row r="79" spans="1:17">
      <c r="A79" s="424"/>
      <c r="B79" s="424"/>
      <c r="C79" s="424"/>
      <c r="D79" s="424"/>
      <c r="E79" s="424"/>
      <c r="F79" s="424"/>
      <c r="G79" s="424"/>
      <c r="H79" s="424"/>
      <c r="I79" s="424"/>
      <c r="J79" s="424"/>
      <c r="K79" s="424"/>
      <c r="L79" s="424"/>
      <c r="M79" s="424"/>
      <c r="N79" s="424"/>
      <c r="O79" s="424"/>
      <c r="P79" s="424"/>
      <c r="Q79" s="424"/>
    </row>
    <row r="80" spans="1:17">
      <c r="A80" s="424"/>
      <c r="B80" s="424"/>
      <c r="C80" s="424"/>
      <c r="D80" s="424"/>
      <c r="E80" s="424"/>
      <c r="F80" s="424"/>
      <c r="G80" s="424"/>
      <c r="H80" s="424"/>
      <c r="I80" s="424"/>
      <c r="J80" s="424"/>
      <c r="K80" s="424"/>
      <c r="L80" s="424"/>
      <c r="M80" s="424"/>
      <c r="N80" s="424"/>
      <c r="O80" s="424"/>
      <c r="P80" s="424"/>
      <c r="Q80" s="424"/>
    </row>
    <row r="81" spans="1:17">
      <c r="A81" s="424"/>
      <c r="B81" s="424"/>
      <c r="C81" s="424"/>
      <c r="D81" s="424"/>
      <c r="E81" s="424"/>
      <c r="F81" s="424"/>
      <c r="G81" s="424"/>
      <c r="H81" s="424"/>
      <c r="I81" s="424"/>
      <c r="J81" s="424"/>
      <c r="K81" s="424"/>
      <c r="L81" s="424"/>
      <c r="M81" s="424"/>
      <c r="N81" s="424"/>
      <c r="O81" s="424"/>
      <c r="P81" s="424"/>
      <c r="Q81" s="424"/>
    </row>
    <row r="82" spans="1:17">
      <c r="A82" s="424"/>
      <c r="B82" s="424"/>
      <c r="C82" s="424"/>
      <c r="D82" s="424"/>
      <c r="E82" s="424"/>
      <c r="F82" s="424"/>
      <c r="G82" s="424"/>
      <c r="H82" s="424"/>
      <c r="I82" s="424"/>
      <c r="J82" s="424"/>
      <c r="K82" s="424"/>
      <c r="L82" s="424"/>
      <c r="M82" s="424"/>
      <c r="N82" s="424"/>
      <c r="O82" s="424"/>
      <c r="P82" s="424"/>
      <c r="Q82" s="424"/>
    </row>
    <row r="83" spans="1:17">
      <c r="A83" s="424"/>
      <c r="B83" s="424"/>
      <c r="C83" s="424"/>
      <c r="D83" s="424"/>
      <c r="E83" s="424"/>
      <c r="F83" s="424"/>
      <c r="G83" s="424"/>
      <c r="H83" s="424"/>
      <c r="I83" s="424"/>
      <c r="J83" s="424"/>
      <c r="K83" s="424"/>
      <c r="L83" s="424"/>
      <c r="M83" s="424"/>
      <c r="N83" s="424"/>
      <c r="O83" s="424"/>
      <c r="P83" s="424"/>
      <c r="Q83" s="424"/>
    </row>
    <row r="84" spans="1:17">
      <c r="A84" s="424"/>
      <c r="B84" s="424"/>
      <c r="C84" s="424"/>
      <c r="D84" s="424"/>
      <c r="E84" s="424"/>
      <c r="F84" s="424"/>
      <c r="G84" s="424"/>
      <c r="H84" s="424"/>
      <c r="I84" s="424"/>
      <c r="J84" s="424"/>
      <c r="K84" s="424"/>
      <c r="L84" s="424"/>
      <c r="M84" s="424"/>
      <c r="N84" s="424"/>
      <c r="O84" s="424"/>
      <c r="P84" s="424"/>
      <c r="Q84" s="424"/>
    </row>
    <row r="85" spans="1:17">
      <c r="A85" s="424"/>
      <c r="B85" s="424"/>
      <c r="C85" s="424"/>
      <c r="D85" s="424"/>
      <c r="E85" s="424"/>
      <c r="F85" s="424"/>
      <c r="G85" s="424"/>
      <c r="H85" s="424"/>
      <c r="I85" s="424"/>
      <c r="J85" s="424"/>
      <c r="K85" s="424"/>
      <c r="L85" s="424"/>
      <c r="M85" s="424"/>
      <c r="N85" s="424"/>
      <c r="O85" s="424"/>
      <c r="P85" s="424"/>
      <c r="Q85" s="424"/>
    </row>
    <row r="86" spans="1:17">
      <c r="A86" s="424"/>
      <c r="B86" s="424"/>
      <c r="C86" s="424"/>
      <c r="D86" s="424"/>
      <c r="E86" s="424"/>
      <c r="F86" s="424"/>
      <c r="G86" s="424"/>
      <c r="H86" s="424"/>
      <c r="I86" s="424"/>
      <c r="J86" s="424"/>
      <c r="K86" s="424"/>
      <c r="L86" s="424"/>
      <c r="M86" s="424"/>
      <c r="N86" s="424"/>
      <c r="O86" s="424"/>
      <c r="P86" s="424"/>
      <c r="Q86" s="424"/>
    </row>
    <row r="87" spans="1:17">
      <c r="A87" s="424"/>
      <c r="B87" s="424"/>
      <c r="C87" s="424"/>
      <c r="D87" s="424"/>
      <c r="E87" s="424"/>
      <c r="F87" s="424"/>
      <c r="G87" s="424"/>
      <c r="H87" s="424"/>
      <c r="I87" s="424"/>
      <c r="J87" s="424"/>
      <c r="K87" s="424"/>
      <c r="L87" s="424"/>
      <c r="M87" s="424"/>
      <c r="N87" s="424"/>
      <c r="O87" s="424"/>
      <c r="P87" s="424"/>
      <c r="Q87" s="424"/>
    </row>
    <row r="88" spans="1:17">
      <c r="A88" s="424"/>
      <c r="B88" s="424"/>
      <c r="C88" s="424"/>
      <c r="D88" s="424"/>
      <c r="E88" s="424"/>
      <c r="F88" s="424"/>
      <c r="G88" s="424"/>
      <c r="H88" s="424"/>
      <c r="I88" s="424"/>
      <c r="J88" s="424"/>
      <c r="K88" s="424"/>
      <c r="L88" s="424"/>
      <c r="M88" s="424"/>
      <c r="N88" s="424"/>
      <c r="O88" s="424"/>
      <c r="P88" s="424"/>
      <c r="Q88" s="424"/>
    </row>
    <row r="89" spans="1:17">
      <c r="A89" s="424"/>
      <c r="B89" s="424"/>
      <c r="C89" s="424"/>
      <c r="D89" s="424"/>
      <c r="E89" s="424"/>
      <c r="F89" s="424"/>
      <c r="G89" s="424"/>
      <c r="H89" s="424"/>
      <c r="I89" s="424"/>
      <c r="J89" s="424"/>
      <c r="K89" s="424"/>
      <c r="L89" s="424"/>
      <c r="M89" s="424"/>
      <c r="N89" s="424"/>
      <c r="O89" s="424"/>
      <c r="P89" s="424"/>
      <c r="Q89" s="424"/>
    </row>
    <row r="90" spans="1:17">
      <c r="A90" s="424"/>
      <c r="B90" s="424"/>
      <c r="C90" s="424"/>
      <c r="D90" s="424"/>
      <c r="E90" s="424"/>
      <c r="F90" s="424"/>
      <c r="G90" s="424"/>
      <c r="H90" s="424"/>
      <c r="I90" s="424"/>
      <c r="J90" s="424"/>
      <c r="K90" s="424"/>
      <c r="L90" s="424"/>
      <c r="M90" s="424"/>
      <c r="N90" s="424"/>
      <c r="O90" s="424"/>
      <c r="P90" s="424"/>
      <c r="Q90" s="424"/>
    </row>
    <row r="91" spans="1:17">
      <c r="A91" s="424"/>
      <c r="B91" s="424"/>
      <c r="C91" s="424"/>
      <c r="D91" s="424"/>
      <c r="E91" s="424"/>
      <c r="F91" s="424"/>
      <c r="G91" s="424"/>
      <c r="H91" s="424"/>
      <c r="I91" s="424"/>
      <c r="J91" s="424"/>
      <c r="K91" s="424"/>
      <c r="L91" s="424"/>
      <c r="M91" s="424"/>
      <c r="N91" s="424"/>
      <c r="O91" s="424"/>
      <c r="P91" s="424"/>
      <c r="Q91" s="424"/>
    </row>
    <row r="92" spans="1:17">
      <c r="A92" s="424"/>
      <c r="B92" s="424"/>
      <c r="C92" s="424"/>
      <c r="D92" s="424"/>
      <c r="E92" s="424"/>
      <c r="F92" s="424"/>
      <c r="G92" s="424"/>
      <c r="H92" s="424"/>
      <c r="I92" s="424"/>
      <c r="J92" s="424"/>
      <c r="K92" s="424"/>
      <c r="L92" s="424"/>
      <c r="M92" s="424"/>
      <c r="N92" s="424"/>
      <c r="O92" s="424"/>
      <c r="P92" s="424"/>
      <c r="Q92" s="424"/>
    </row>
    <row r="93" spans="1:17">
      <c r="A93" s="424"/>
      <c r="B93" s="424"/>
      <c r="C93" s="424"/>
      <c r="D93" s="424"/>
      <c r="E93" s="424"/>
      <c r="F93" s="424"/>
      <c r="G93" s="424"/>
      <c r="H93" s="424"/>
      <c r="I93" s="424"/>
      <c r="J93" s="424"/>
      <c r="K93" s="424"/>
      <c r="L93" s="424"/>
      <c r="M93" s="424"/>
      <c r="N93" s="424"/>
      <c r="O93" s="424"/>
      <c r="P93" s="424"/>
      <c r="Q93" s="424"/>
    </row>
    <row r="94" spans="1:17">
      <c r="A94" s="424"/>
      <c r="B94" s="424"/>
      <c r="C94" s="424"/>
      <c r="D94" s="424"/>
      <c r="E94" s="424"/>
      <c r="F94" s="424"/>
      <c r="G94" s="424"/>
      <c r="H94" s="424"/>
      <c r="I94" s="424"/>
      <c r="J94" s="424"/>
      <c r="K94" s="424"/>
      <c r="L94" s="424"/>
      <c r="M94" s="424"/>
      <c r="N94" s="424"/>
      <c r="O94" s="424"/>
      <c r="P94" s="424"/>
      <c r="Q94" s="424"/>
    </row>
    <row r="95" spans="1:17">
      <c r="A95" s="424"/>
      <c r="B95" s="424"/>
      <c r="C95" s="424"/>
      <c r="D95" s="424"/>
      <c r="E95" s="424"/>
      <c r="F95" s="424"/>
      <c r="G95" s="424"/>
      <c r="H95" s="424"/>
      <c r="I95" s="424"/>
      <c r="J95" s="424"/>
      <c r="K95" s="424"/>
      <c r="L95" s="424"/>
      <c r="M95" s="424"/>
      <c r="N95" s="424"/>
      <c r="O95" s="424"/>
      <c r="P95" s="424"/>
      <c r="Q95" s="424"/>
    </row>
    <row r="96" spans="1:17">
      <c r="A96" s="424"/>
      <c r="B96" s="424"/>
      <c r="C96" s="424"/>
      <c r="D96" s="424"/>
      <c r="E96" s="424"/>
      <c r="F96" s="424"/>
      <c r="G96" s="424"/>
      <c r="H96" s="424"/>
      <c r="I96" s="424"/>
      <c r="J96" s="424"/>
      <c r="K96" s="424"/>
      <c r="L96" s="424"/>
      <c r="M96" s="424"/>
      <c r="N96" s="424"/>
      <c r="O96" s="424"/>
      <c r="P96" s="424"/>
      <c r="Q96" s="424"/>
    </row>
    <row r="97" spans="1:17">
      <c r="A97" s="424"/>
      <c r="B97" s="424"/>
      <c r="C97" s="424"/>
      <c r="D97" s="424"/>
      <c r="E97" s="424"/>
      <c r="F97" s="424"/>
      <c r="G97" s="424"/>
      <c r="H97" s="424"/>
      <c r="I97" s="424"/>
      <c r="J97" s="424"/>
      <c r="K97" s="424"/>
      <c r="L97" s="424"/>
      <c r="M97" s="424"/>
      <c r="N97" s="424"/>
      <c r="O97" s="424"/>
      <c r="P97" s="424"/>
      <c r="Q97" s="424"/>
    </row>
    <row r="98" spans="1:17">
      <c r="A98" s="424"/>
      <c r="B98" s="424"/>
      <c r="C98" s="424"/>
      <c r="D98" s="424"/>
      <c r="E98" s="424"/>
      <c r="F98" s="424"/>
      <c r="G98" s="424"/>
      <c r="H98" s="424"/>
      <c r="I98" s="424"/>
      <c r="J98" s="424"/>
      <c r="K98" s="424"/>
      <c r="L98" s="424"/>
      <c r="M98" s="424"/>
      <c r="N98" s="424"/>
      <c r="O98" s="424"/>
      <c r="P98" s="424"/>
      <c r="Q98" s="424"/>
    </row>
    <row r="99" spans="1:17">
      <c r="A99" s="424"/>
      <c r="B99" s="424"/>
      <c r="C99" s="424"/>
      <c r="D99" s="424"/>
      <c r="E99" s="424"/>
      <c r="F99" s="424"/>
      <c r="G99" s="424"/>
      <c r="H99" s="424"/>
      <c r="I99" s="424"/>
      <c r="J99" s="424"/>
      <c r="K99" s="424"/>
      <c r="L99" s="424"/>
      <c r="M99" s="424"/>
      <c r="N99" s="424"/>
      <c r="O99" s="424"/>
      <c r="P99" s="424"/>
      <c r="Q99" s="424"/>
    </row>
    <row r="100" spans="1:17">
      <c r="A100" s="424"/>
      <c r="B100" s="424"/>
      <c r="C100" s="424"/>
      <c r="D100" s="424"/>
      <c r="E100" s="424"/>
      <c r="F100" s="424"/>
      <c r="G100" s="424"/>
      <c r="H100" s="424"/>
      <c r="I100" s="424"/>
      <c r="J100" s="424"/>
      <c r="K100" s="424"/>
      <c r="L100" s="424"/>
      <c r="M100" s="424"/>
      <c r="N100" s="424"/>
      <c r="O100" s="424"/>
      <c r="P100" s="424"/>
      <c r="Q100" s="424"/>
    </row>
    <row r="101" spans="1:17">
      <c r="A101" s="424"/>
      <c r="B101" s="424"/>
      <c r="C101" s="424"/>
      <c r="D101" s="424"/>
      <c r="E101" s="424"/>
      <c r="F101" s="424"/>
      <c r="G101" s="424"/>
      <c r="H101" s="424"/>
      <c r="I101" s="424"/>
      <c r="J101" s="424"/>
      <c r="K101" s="424"/>
      <c r="L101" s="424"/>
      <c r="M101" s="424"/>
      <c r="N101" s="424"/>
      <c r="O101" s="424"/>
      <c r="P101" s="424"/>
      <c r="Q101" s="424"/>
    </row>
    <row r="102" spans="1:17">
      <c r="A102" s="424"/>
      <c r="B102" s="424"/>
      <c r="C102" s="424"/>
      <c r="D102" s="424"/>
      <c r="E102" s="424"/>
      <c r="F102" s="424"/>
      <c r="G102" s="424"/>
      <c r="H102" s="424"/>
      <c r="I102" s="424"/>
      <c r="J102" s="424"/>
      <c r="K102" s="424"/>
      <c r="L102" s="424"/>
      <c r="M102" s="424"/>
      <c r="N102" s="424"/>
      <c r="O102" s="424"/>
      <c r="P102" s="424"/>
      <c r="Q102" s="424"/>
    </row>
    <row r="103" spans="1:17">
      <c r="A103" s="424"/>
      <c r="B103" s="424"/>
      <c r="C103" s="424"/>
      <c r="D103" s="424"/>
      <c r="E103" s="424"/>
      <c r="F103" s="424"/>
      <c r="G103" s="424"/>
      <c r="H103" s="424"/>
      <c r="I103" s="424"/>
      <c r="J103" s="424"/>
      <c r="K103" s="424"/>
      <c r="L103" s="424"/>
      <c r="M103" s="424"/>
      <c r="N103" s="424"/>
      <c r="O103" s="424"/>
      <c r="P103" s="424"/>
      <c r="Q103" s="424"/>
    </row>
    <row r="104" spans="1:17">
      <c r="A104" s="424"/>
      <c r="B104" s="424"/>
      <c r="C104" s="424"/>
      <c r="D104" s="424"/>
      <c r="E104" s="424"/>
      <c r="F104" s="424"/>
      <c r="G104" s="424"/>
      <c r="H104" s="424"/>
      <c r="I104" s="424"/>
      <c r="J104" s="424"/>
      <c r="K104" s="424"/>
      <c r="L104" s="424"/>
      <c r="M104" s="424"/>
      <c r="N104" s="424"/>
      <c r="O104" s="424"/>
      <c r="P104" s="424"/>
      <c r="Q104" s="424"/>
    </row>
    <row r="105" spans="1:17">
      <c r="A105" s="424"/>
      <c r="B105" s="424"/>
      <c r="C105" s="424"/>
      <c r="D105" s="424"/>
      <c r="E105" s="424"/>
      <c r="F105" s="424"/>
      <c r="G105" s="424"/>
      <c r="H105" s="424"/>
      <c r="I105" s="424"/>
      <c r="J105" s="424"/>
      <c r="K105" s="424"/>
      <c r="L105" s="424"/>
      <c r="M105" s="424"/>
      <c r="N105" s="424"/>
      <c r="O105" s="424"/>
      <c r="P105" s="424"/>
      <c r="Q105" s="424"/>
    </row>
    <row r="106" spans="1:17">
      <c r="A106" s="424"/>
      <c r="B106" s="424"/>
      <c r="C106" s="424"/>
      <c r="D106" s="424"/>
      <c r="E106" s="424"/>
      <c r="F106" s="424"/>
      <c r="G106" s="424"/>
      <c r="H106" s="424"/>
      <c r="I106" s="424"/>
      <c r="J106" s="424"/>
      <c r="K106" s="424"/>
      <c r="L106" s="424"/>
      <c r="M106" s="424"/>
      <c r="N106" s="424"/>
      <c r="O106" s="424"/>
      <c r="P106" s="424"/>
      <c r="Q106" s="424"/>
    </row>
    <row r="107" spans="1:17">
      <c r="A107" s="424"/>
      <c r="B107" s="424"/>
      <c r="C107" s="424"/>
      <c r="D107" s="424"/>
      <c r="E107" s="424"/>
      <c r="F107" s="424"/>
      <c r="G107" s="424"/>
      <c r="H107" s="424"/>
      <c r="I107" s="424"/>
      <c r="J107" s="424"/>
      <c r="K107" s="424"/>
      <c r="L107" s="424"/>
      <c r="M107" s="424"/>
      <c r="N107" s="424"/>
      <c r="O107" s="424"/>
      <c r="P107" s="424"/>
      <c r="Q107" s="424"/>
    </row>
    <row r="108" spans="1:17">
      <c r="A108" s="424"/>
      <c r="B108" s="424"/>
      <c r="C108" s="424"/>
      <c r="D108" s="424"/>
      <c r="E108" s="424"/>
      <c r="F108" s="424"/>
      <c r="G108" s="424"/>
      <c r="H108" s="424"/>
      <c r="I108" s="424"/>
      <c r="J108" s="424"/>
      <c r="K108" s="424"/>
      <c r="L108" s="424"/>
      <c r="M108" s="424"/>
      <c r="N108" s="424"/>
      <c r="O108" s="424"/>
      <c r="P108" s="424"/>
      <c r="Q108" s="424"/>
    </row>
    <row r="109" spans="1:17">
      <c r="A109" s="424"/>
      <c r="B109" s="424"/>
      <c r="C109" s="424"/>
      <c r="D109" s="424"/>
      <c r="E109" s="424"/>
      <c r="F109" s="424"/>
      <c r="G109" s="424"/>
      <c r="H109" s="424"/>
      <c r="I109" s="424"/>
      <c r="J109" s="424"/>
      <c r="K109" s="424"/>
      <c r="L109" s="424"/>
      <c r="M109" s="424"/>
      <c r="N109" s="424"/>
      <c r="O109" s="424"/>
      <c r="P109" s="424"/>
      <c r="Q109" s="424"/>
    </row>
    <row r="110" spans="1:17">
      <c r="A110" s="424"/>
      <c r="B110" s="424"/>
      <c r="C110" s="424"/>
      <c r="D110" s="424"/>
      <c r="E110" s="424"/>
      <c r="F110" s="424"/>
      <c r="G110" s="424"/>
      <c r="H110" s="424"/>
      <c r="I110" s="424"/>
      <c r="J110" s="424"/>
      <c r="K110" s="424"/>
      <c r="L110" s="424"/>
      <c r="M110" s="424"/>
      <c r="N110" s="424"/>
      <c r="O110" s="424"/>
      <c r="P110" s="424"/>
      <c r="Q110" s="424"/>
    </row>
    <row r="111" spans="1:17">
      <c r="A111" s="424"/>
      <c r="B111" s="424"/>
      <c r="C111" s="424"/>
      <c r="D111" s="424"/>
      <c r="E111" s="424"/>
      <c r="F111" s="424"/>
      <c r="G111" s="424"/>
      <c r="H111" s="424"/>
      <c r="I111" s="424"/>
      <c r="J111" s="424"/>
      <c r="K111" s="424"/>
      <c r="L111" s="424"/>
      <c r="M111" s="424"/>
      <c r="N111" s="424"/>
      <c r="O111" s="424"/>
      <c r="P111" s="424"/>
      <c r="Q111" s="424"/>
    </row>
    <row r="112" spans="1:17">
      <c r="A112" s="424"/>
      <c r="B112" s="424"/>
      <c r="C112" s="424"/>
      <c r="D112" s="424"/>
      <c r="E112" s="424"/>
      <c r="F112" s="424"/>
      <c r="G112" s="424"/>
      <c r="H112" s="424"/>
      <c r="I112" s="424"/>
      <c r="J112" s="424"/>
      <c r="K112" s="424"/>
      <c r="L112" s="424"/>
      <c r="M112" s="424"/>
      <c r="N112" s="424"/>
      <c r="O112" s="424"/>
      <c r="P112" s="424"/>
      <c r="Q112" s="424"/>
    </row>
    <row r="113" spans="1:17">
      <c r="A113" s="424"/>
      <c r="B113" s="424"/>
      <c r="C113" s="424"/>
      <c r="D113" s="424"/>
      <c r="E113" s="424"/>
      <c r="F113" s="424"/>
      <c r="G113" s="424"/>
      <c r="H113" s="424"/>
      <c r="I113" s="424"/>
      <c r="J113" s="424"/>
      <c r="K113" s="424"/>
      <c r="L113" s="424"/>
      <c r="M113" s="424"/>
      <c r="N113" s="424"/>
      <c r="O113" s="424"/>
      <c r="P113" s="424"/>
      <c r="Q113" s="424"/>
    </row>
    <row r="114" spans="1:17">
      <c r="A114" s="424"/>
      <c r="B114" s="424"/>
      <c r="C114" s="424"/>
      <c r="D114" s="424"/>
      <c r="E114" s="424"/>
      <c r="F114" s="424"/>
      <c r="G114" s="424"/>
      <c r="H114" s="424"/>
      <c r="I114" s="424"/>
      <c r="J114" s="424"/>
      <c r="K114" s="424"/>
      <c r="L114" s="424"/>
      <c r="M114" s="424"/>
      <c r="N114" s="424"/>
      <c r="O114" s="424"/>
      <c r="P114" s="424"/>
      <c r="Q114" s="424"/>
    </row>
    <row r="115" spans="1:17">
      <c r="A115" s="424"/>
      <c r="B115" s="424"/>
      <c r="C115" s="424"/>
      <c r="D115" s="424"/>
      <c r="E115" s="424"/>
      <c r="F115" s="424"/>
      <c r="G115" s="424"/>
      <c r="H115" s="424"/>
      <c r="I115" s="424"/>
      <c r="J115" s="424"/>
      <c r="K115" s="424"/>
      <c r="L115" s="424"/>
      <c r="M115" s="424"/>
      <c r="N115" s="424"/>
      <c r="O115" s="424"/>
      <c r="P115" s="424"/>
      <c r="Q115" s="424"/>
    </row>
    <row r="116" spans="1:17">
      <c r="A116" s="424"/>
      <c r="B116" s="424"/>
      <c r="C116" s="424"/>
      <c r="D116" s="424"/>
      <c r="E116" s="424"/>
      <c r="F116" s="424"/>
      <c r="G116" s="424"/>
      <c r="H116" s="424"/>
      <c r="I116" s="424"/>
      <c r="J116" s="424"/>
      <c r="K116" s="424"/>
      <c r="L116" s="424"/>
      <c r="M116" s="424"/>
      <c r="N116" s="424"/>
      <c r="O116" s="424"/>
      <c r="P116" s="424"/>
      <c r="Q116" s="424"/>
    </row>
    <row r="117" spans="1:17">
      <c r="A117" s="424"/>
      <c r="B117" s="424"/>
      <c r="C117" s="424"/>
      <c r="D117" s="424"/>
      <c r="E117" s="424"/>
      <c r="F117" s="424"/>
      <c r="G117" s="424"/>
      <c r="H117" s="424"/>
      <c r="I117" s="424"/>
      <c r="J117" s="424"/>
      <c r="K117" s="424"/>
      <c r="L117" s="424"/>
      <c r="M117" s="424"/>
      <c r="N117" s="424"/>
      <c r="O117" s="424"/>
      <c r="P117" s="424"/>
      <c r="Q117" s="424"/>
    </row>
    <row r="118" spans="1:17">
      <c r="A118" s="424"/>
      <c r="B118" s="424"/>
      <c r="C118" s="424"/>
      <c r="D118" s="424"/>
      <c r="E118" s="424"/>
      <c r="F118" s="424"/>
      <c r="G118" s="424"/>
      <c r="H118" s="424"/>
      <c r="I118" s="424"/>
      <c r="J118" s="424"/>
      <c r="K118" s="424"/>
      <c r="L118" s="424"/>
      <c r="M118" s="424"/>
      <c r="N118" s="424"/>
      <c r="O118" s="424"/>
      <c r="P118" s="424"/>
      <c r="Q118" s="424"/>
    </row>
    <row r="119" spans="1:17">
      <c r="A119" s="424"/>
      <c r="B119" s="424"/>
      <c r="C119" s="424"/>
      <c r="D119" s="424"/>
      <c r="E119" s="424"/>
      <c r="F119" s="424"/>
      <c r="G119" s="424"/>
      <c r="H119" s="424"/>
      <c r="I119" s="424"/>
      <c r="J119" s="424"/>
      <c r="K119" s="424"/>
      <c r="L119" s="424"/>
      <c r="M119" s="424"/>
      <c r="N119" s="424"/>
      <c r="O119" s="424"/>
      <c r="P119" s="424"/>
      <c r="Q119" s="424"/>
    </row>
    <row r="120" spans="1:17">
      <c r="A120" s="424"/>
      <c r="B120" s="424"/>
      <c r="C120" s="424"/>
      <c r="D120" s="424"/>
      <c r="E120" s="424"/>
      <c r="F120" s="424"/>
      <c r="G120" s="424"/>
      <c r="H120" s="424"/>
      <c r="I120" s="424"/>
      <c r="J120" s="424"/>
      <c r="K120" s="424"/>
      <c r="L120" s="424"/>
      <c r="M120" s="424"/>
      <c r="N120" s="424"/>
      <c r="O120" s="424"/>
      <c r="P120" s="424"/>
      <c r="Q120" s="424"/>
    </row>
    <row r="121" spans="1:17">
      <c r="A121" s="424"/>
      <c r="B121" s="424"/>
      <c r="C121" s="424"/>
      <c r="D121" s="424"/>
      <c r="E121" s="424"/>
      <c r="F121" s="424"/>
      <c r="G121" s="424"/>
      <c r="H121" s="424"/>
      <c r="I121" s="424"/>
      <c r="J121" s="424"/>
      <c r="K121" s="424"/>
      <c r="L121" s="424"/>
      <c r="M121" s="424"/>
      <c r="N121" s="424"/>
      <c r="O121" s="424"/>
      <c r="P121" s="424"/>
      <c r="Q121" s="424"/>
    </row>
    <row r="122" spans="1:17">
      <c r="A122" s="424"/>
      <c r="B122" s="424"/>
      <c r="C122" s="424"/>
      <c r="D122" s="424"/>
      <c r="E122" s="424"/>
      <c r="F122" s="424"/>
      <c r="G122" s="424"/>
      <c r="H122" s="424"/>
      <c r="I122" s="424"/>
      <c r="J122" s="424"/>
      <c r="K122" s="424"/>
      <c r="L122" s="424"/>
      <c r="M122" s="424"/>
      <c r="N122" s="424"/>
      <c r="O122" s="424"/>
      <c r="P122" s="424"/>
      <c r="Q122" s="424"/>
    </row>
    <row r="123" spans="1:17">
      <c r="A123" s="424"/>
      <c r="B123" s="424"/>
      <c r="C123" s="424"/>
      <c r="D123" s="424"/>
      <c r="E123" s="424"/>
      <c r="F123" s="424"/>
      <c r="G123" s="424"/>
      <c r="H123" s="424"/>
      <c r="I123" s="424"/>
      <c r="J123" s="424"/>
      <c r="K123" s="424"/>
      <c r="L123" s="424"/>
      <c r="M123" s="424"/>
      <c r="N123" s="424"/>
      <c r="O123" s="424"/>
      <c r="P123" s="424"/>
      <c r="Q123" s="424"/>
    </row>
    <row r="124" spans="1:17">
      <c r="A124" s="424"/>
      <c r="B124" s="424"/>
      <c r="C124" s="424"/>
      <c r="D124" s="424"/>
      <c r="E124" s="424"/>
      <c r="F124" s="424"/>
      <c r="G124" s="424"/>
      <c r="H124" s="424"/>
      <c r="I124" s="424"/>
      <c r="J124" s="424"/>
      <c r="K124" s="424"/>
      <c r="L124" s="424"/>
      <c r="M124" s="424"/>
      <c r="N124" s="424"/>
      <c r="O124" s="424"/>
      <c r="P124" s="424"/>
      <c r="Q124" s="424"/>
    </row>
    <row r="125" spans="1:17">
      <c r="A125" s="424"/>
      <c r="B125" s="424"/>
      <c r="C125" s="424"/>
      <c r="D125" s="424"/>
      <c r="E125" s="424"/>
      <c r="F125" s="424"/>
      <c r="G125" s="424"/>
      <c r="H125" s="424"/>
      <c r="I125" s="424"/>
      <c r="J125" s="424"/>
      <c r="K125" s="424"/>
      <c r="L125" s="424"/>
      <c r="M125" s="424"/>
      <c r="N125" s="424"/>
      <c r="O125" s="424"/>
      <c r="P125" s="424"/>
      <c r="Q125" s="424"/>
    </row>
    <row r="126" spans="1:17">
      <c r="A126" s="424"/>
      <c r="B126" s="424"/>
      <c r="C126" s="424"/>
      <c r="D126" s="424"/>
      <c r="E126" s="424"/>
      <c r="F126" s="424"/>
      <c r="G126" s="424"/>
      <c r="H126" s="424"/>
      <c r="I126" s="424"/>
      <c r="J126" s="424"/>
      <c r="K126" s="424"/>
      <c r="L126" s="424"/>
      <c r="M126" s="424"/>
      <c r="N126" s="424"/>
      <c r="O126" s="424"/>
      <c r="P126" s="424"/>
      <c r="Q126" s="424"/>
    </row>
    <row r="127" spans="1:17">
      <c r="A127" s="424"/>
      <c r="B127" s="424"/>
      <c r="C127" s="424"/>
      <c r="D127" s="424"/>
      <c r="E127" s="424"/>
      <c r="F127" s="424"/>
      <c r="G127" s="424"/>
      <c r="H127" s="424"/>
      <c r="I127" s="424"/>
      <c r="J127" s="424"/>
      <c r="K127" s="424"/>
      <c r="L127" s="424"/>
      <c r="M127" s="424"/>
      <c r="N127" s="424"/>
      <c r="O127" s="424"/>
      <c r="P127" s="424"/>
      <c r="Q127" s="424"/>
    </row>
    <row r="128" spans="1:17">
      <c r="A128" s="424"/>
      <c r="B128" s="424"/>
      <c r="C128" s="424"/>
      <c r="D128" s="424"/>
      <c r="E128" s="424"/>
      <c r="F128" s="424"/>
      <c r="G128" s="424"/>
      <c r="H128" s="424"/>
      <c r="I128" s="424"/>
      <c r="J128" s="424"/>
      <c r="K128" s="424"/>
      <c r="L128" s="424"/>
      <c r="M128" s="424"/>
      <c r="N128" s="424"/>
      <c r="O128" s="424"/>
      <c r="P128" s="424"/>
      <c r="Q128" s="424"/>
    </row>
    <row r="129" spans="1:17">
      <c r="A129" s="424"/>
      <c r="B129" s="424"/>
      <c r="C129" s="424"/>
      <c r="D129" s="424"/>
      <c r="E129" s="424"/>
      <c r="F129" s="424"/>
      <c r="G129" s="424"/>
      <c r="H129" s="424"/>
      <c r="I129" s="424"/>
      <c r="J129" s="424"/>
      <c r="K129" s="424"/>
      <c r="L129" s="424"/>
      <c r="M129" s="424"/>
      <c r="N129" s="424"/>
      <c r="O129" s="424"/>
      <c r="P129" s="424"/>
      <c r="Q129" s="424"/>
    </row>
    <row r="130" spans="1:17">
      <c r="A130" s="424"/>
      <c r="B130" s="424"/>
      <c r="C130" s="424"/>
      <c r="D130" s="424"/>
      <c r="E130" s="424"/>
      <c r="F130" s="424"/>
      <c r="G130" s="424"/>
      <c r="H130" s="424"/>
      <c r="I130" s="424"/>
      <c r="J130" s="424"/>
      <c r="K130" s="424"/>
      <c r="L130" s="424"/>
      <c r="M130" s="424"/>
      <c r="N130" s="424"/>
      <c r="O130" s="424"/>
      <c r="P130" s="424"/>
      <c r="Q130" s="424"/>
    </row>
    <row r="131" spans="1:17">
      <c r="A131" s="424"/>
      <c r="B131" s="424"/>
      <c r="C131" s="424"/>
      <c r="D131" s="424"/>
      <c r="E131" s="424"/>
      <c r="F131" s="424"/>
      <c r="G131" s="424"/>
      <c r="H131" s="424"/>
      <c r="I131" s="424"/>
      <c r="J131" s="424"/>
      <c r="K131" s="424"/>
      <c r="L131" s="424"/>
      <c r="M131" s="424"/>
      <c r="N131" s="424"/>
      <c r="O131" s="424"/>
      <c r="P131" s="424"/>
      <c r="Q131" s="424"/>
    </row>
    <row r="132" spans="1:17">
      <c r="A132" s="424"/>
      <c r="B132" s="424"/>
      <c r="C132" s="424"/>
      <c r="D132" s="424"/>
      <c r="E132" s="424"/>
      <c r="F132" s="424"/>
      <c r="G132" s="424"/>
      <c r="H132" s="424"/>
      <c r="I132" s="424"/>
      <c r="J132" s="424"/>
      <c r="K132" s="424"/>
      <c r="L132" s="424"/>
      <c r="M132" s="424"/>
      <c r="N132" s="424"/>
      <c r="O132" s="424"/>
      <c r="P132" s="424"/>
      <c r="Q132" s="424"/>
    </row>
    <row r="133" spans="1:17">
      <c r="A133" s="424"/>
      <c r="B133" s="424"/>
      <c r="C133" s="424"/>
      <c r="D133" s="424"/>
      <c r="E133" s="424"/>
      <c r="F133" s="424"/>
      <c r="G133" s="424"/>
      <c r="H133" s="424"/>
      <c r="I133" s="424"/>
      <c r="J133" s="424"/>
      <c r="K133" s="424"/>
      <c r="L133" s="424"/>
      <c r="M133" s="424"/>
      <c r="N133" s="424"/>
      <c r="O133" s="424"/>
      <c r="P133" s="424"/>
      <c r="Q133" s="424"/>
    </row>
    <row r="134" spans="1:17">
      <c r="A134" s="424"/>
      <c r="B134" s="424"/>
      <c r="C134" s="424"/>
      <c r="D134" s="424"/>
      <c r="E134" s="424"/>
      <c r="F134" s="424"/>
      <c r="G134" s="424"/>
      <c r="H134" s="424"/>
      <c r="I134" s="424"/>
      <c r="J134" s="424"/>
      <c r="K134" s="424"/>
      <c r="L134" s="424"/>
      <c r="M134" s="424"/>
      <c r="N134" s="424"/>
      <c r="O134" s="424"/>
      <c r="P134" s="424"/>
      <c r="Q134" s="424"/>
    </row>
    <row r="135" spans="1:17">
      <c r="A135" s="424"/>
      <c r="B135" s="424"/>
      <c r="C135" s="424"/>
      <c r="D135" s="424"/>
      <c r="E135" s="424"/>
      <c r="F135" s="424"/>
      <c r="G135" s="424"/>
      <c r="H135" s="424"/>
      <c r="I135" s="424"/>
      <c r="J135" s="424"/>
      <c r="K135" s="424"/>
      <c r="L135" s="424"/>
      <c r="M135" s="424"/>
      <c r="N135" s="424"/>
      <c r="O135" s="424"/>
      <c r="P135" s="424"/>
      <c r="Q135" s="424"/>
    </row>
    <row r="136" spans="1:17">
      <c r="A136" s="424"/>
      <c r="B136" s="424"/>
      <c r="C136" s="424"/>
      <c r="D136" s="424"/>
      <c r="E136" s="424"/>
      <c r="F136" s="424"/>
      <c r="G136" s="424"/>
      <c r="H136" s="424"/>
      <c r="I136" s="424"/>
      <c r="J136" s="424"/>
      <c r="K136" s="424"/>
      <c r="L136" s="424"/>
      <c r="M136" s="424"/>
      <c r="N136" s="424"/>
      <c r="O136" s="424"/>
      <c r="P136" s="424"/>
      <c r="Q136" s="424"/>
    </row>
    <row r="137" spans="1:17">
      <c r="A137" s="424"/>
      <c r="B137" s="424"/>
      <c r="C137" s="424"/>
      <c r="D137" s="424"/>
      <c r="E137" s="424"/>
      <c r="F137" s="424"/>
      <c r="G137" s="424"/>
      <c r="H137" s="424"/>
      <c r="I137" s="424"/>
      <c r="J137" s="424"/>
      <c r="K137" s="424"/>
      <c r="L137" s="424"/>
      <c r="M137" s="424"/>
      <c r="N137" s="424"/>
      <c r="O137" s="424"/>
      <c r="P137" s="424"/>
      <c r="Q137" s="424"/>
    </row>
    <row r="138" spans="1:17">
      <c r="A138" s="424"/>
      <c r="B138" s="424"/>
      <c r="C138" s="424"/>
      <c r="D138" s="424"/>
      <c r="E138" s="424"/>
      <c r="F138" s="424"/>
      <c r="G138" s="424"/>
      <c r="H138" s="424"/>
      <c r="I138" s="424"/>
      <c r="J138" s="424"/>
      <c r="K138" s="424"/>
      <c r="L138" s="424"/>
      <c r="M138" s="424"/>
      <c r="N138" s="424"/>
      <c r="O138" s="424"/>
      <c r="P138" s="424"/>
      <c r="Q138" s="424"/>
    </row>
    <row r="139" spans="1:17">
      <c r="A139" s="424"/>
      <c r="B139" s="424"/>
      <c r="C139" s="424"/>
      <c r="D139" s="424"/>
      <c r="E139" s="424"/>
      <c r="F139" s="424"/>
      <c r="G139" s="424"/>
      <c r="H139" s="424"/>
      <c r="I139" s="424"/>
      <c r="J139" s="424"/>
      <c r="K139" s="424"/>
      <c r="L139" s="424"/>
      <c r="M139" s="424"/>
      <c r="N139" s="424"/>
      <c r="O139" s="424"/>
      <c r="P139" s="424"/>
      <c r="Q139" s="424"/>
    </row>
    <row r="140" spans="1:17">
      <c r="A140" s="424"/>
      <c r="B140" s="424"/>
      <c r="C140" s="424"/>
      <c r="D140" s="424"/>
      <c r="E140" s="424"/>
      <c r="F140" s="424"/>
      <c r="G140" s="424"/>
      <c r="H140" s="424"/>
      <c r="I140" s="424"/>
      <c r="J140" s="424"/>
      <c r="K140" s="424"/>
      <c r="L140" s="424"/>
      <c r="M140" s="424"/>
      <c r="N140" s="424"/>
      <c r="O140" s="424"/>
      <c r="P140" s="424"/>
      <c r="Q140" s="424"/>
    </row>
    <row r="141" spans="1:17" ht="15">
      <c r="A141" s="316"/>
      <c r="B141" s="316"/>
      <c r="C141" s="316"/>
      <c r="D141" s="316"/>
      <c r="E141" s="316"/>
      <c r="F141" s="316"/>
      <c r="G141" s="316"/>
      <c r="H141" s="316"/>
      <c r="I141" s="316"/>
      <c r="J141" s="316"/>
      <c r="K141" s="316"/>
      <c r="L141" s="316"/>
      <c r="M141" s="316"/>
      <c r="N141" s="316"/>
      <c r="O141" s="316"/>
      <c r="P141" s="316"/>
      <c r="Q141" s="316"/>
    </row>
    <row r="142" spans="1:17" ht="15">
      <c r="A142" s="316"/>
      <c r="B142" s="316"/>
      <c r="C142" s="316"/>
      <c r="D142" s="316"/>
      <c r="E142" s="316"/>
      <c r="F142" s="316"/>
      <c r="G142" s="316"/>
      <c r="H142" s="316"/>
      <c r="I142" s="316"/>
      <c r="J142" s="316"/>
      <c r="K142" s="316"/>
      <c r="L142" s="316"/>
      <c r="M142" s="316"/>
      <c r="N142" s="316"/>
      <c r="O142" s="316"/>
      <c r="P142" s="316"/>
      <c r="Q142" s="316"/>
    </row>
    <row r="143" spans="1:17" ht="15">
      <c r="A143" s="316"/>
      <c r="B143" s="316"/>
      <c r="C143" s="316"/>
      <c r="D143" s="316"/>
      <c r="E143" s="316"/>
      <c r="F143" s="316"/>
      <c r="G143" s="316"/>
      <c r="H143" s="316"/>
      <c r="I143" s="316"/>
      <c r="J143" s="316"/>
      <c r="K143" s="316"/>
      <c r="L143" s="316"/>
      <c r="M143" s="316"/>
      <c r="N143" s="316"/>
      <c r="O143" s="316"/>
      <c r="P143" s="316"/>
      <c r="Q143" s="316"/>
    </row>
    <row r="144" spans="1:17" ht="15">
      <c r="A144" s="316"/>
      <c r="B144" s="316"/>
      <c r="C144" s="316"/>
      <c r="D144" s="316"/>
      <c r="E144" s="316"/>
      <c r="F144" s="316"/>
      <c r="G144" s="316"/>
      <c r="H144" s="316"/>
      <c r="I144" s="316"/>
      <c r="J144" s="316"/>
      <c r="K144" s="316"/>
      <c r="L144" s="316"/>
      <c r="M144" s="316"/>
      <c r="N144" s="316"/>
      <c r="O144" s="316"/>
      <c r="P144" s="316"/>
      <c r="Q144" s="316"/>
    </row>
    <row r="145" spans="1:17" ht="15">
      <c r="A145" s="316"/>
      <c r="B145" s="316"/>
      <c r="C145" s="316"/>
      <c r="D145" s="316"/>
      <c r="E145" s="316"/>
      <c r="F145" s="316"/>
      <c r="G145" s="316"/>
      <c r="H145" s="316"/>
      <c r="I145" s="316"/>
      <c r="J145" s="316"/>
      <c r="K145" s="316"/>
      <c r="L145" s="316"/>
      <c r="M145" s="316"/>
      <c r="N145" s="316"/>
      <c r="O145" s="316"/>
      <c r="P145" s="316"/>
      <c r="Q145" s="316"/>
    </row>
    <row r="146" spans="1:17" ht="15">
      <c r="A146" s="316"/>
      <c r="B146" s="316"/>
      <c r="C146" s="316"/>
      <c r="D146" s="316"/>
      <c r="E146" s="316"/>
      <c r="F146" s="316"/>
      <c r="G146" s="316"/>
      <c r="H146" s="316"/>
      <c r="I146" s="316"/>
      <c r="J146" s="316"/>
      <c r="K146" s="316"/>
      <c r="L146" s="316"/>
      <c r="M146" s="316"/>
      <c r="N146" s="316"/>
      <c r="O146" s="316"/>
      <c r="P146" s="316"/>
      <c r="Q146" s="316"/>
    </row>
    <row r="147" spans="1:17" ht="15">
      <c r="A147" s="316"/>
      <c r="B147" s="316"/>
      <c r="C147" s="316"/>
      <c r="D147" s="316"/>
      <c r="E147" s="316"/>
      <c r="F147" s="316"/>
      <c r="G147" s="316"/>
      <c r="H147" s="316"/>
      <c r="I147" s="316"/>
      <c r="J147" s="316"/>
      <c r="K147" s="316"/>
      <c r="L147" s="316"/>
      <c r="M147" s="316"/>
      <c r="N147" s="316"/>
      <c r="O147" s="316"/>
      <c r="P147" s="316"/>
      <c r="Q147" s="316"/>
    </row>
    <row r="148" spans="1:17" ht="15">
      <c r="A148" s="316"/>
      <c r="B148" s="316"/>
      <c r="C148" s="316"/>
      <c r="D148" s="316"/>
      <c r="E148" s="316"/>
      <c r="F148" s="316"/>
      <c r="G148" s="316"/>
      <c r="H148" s="316"/>
      <c r="I148" s="316"/>
      <c r="J148" s="316"/>
      <c r="K148" s="316"/>
      <c r="L148" s="316"/>
      <c r="M148" s="316"/>
      <c r="N148" s="316"/>
      <c r="O148" s="316"/>
      <c r="P148" s="316"/>
      <c r="Q148" s="316"/>
    </row>
    <row r="149" spans="1:17" ht="15">
      <c r="A149" s="316"/>
      <c r="B149" s="316"/>
      <c r="C149" s="316"/>
      <c r="D149" s="316"/>
      <c r="E149" s="316"/>
      <c r="F149" s="316"/>
      <c r="G149" s="316"/>
      <c r="H149" s="316"/>
      <c r="I149" s="316"/>
      <c r="J149" s="316"/>
      <c r="K149" s="316"/>
      <c r="L149" s="316"/>
      <c r="M149" s="316"/>
      <c r="N149" s="316"/>
      <c r="O149" s="316"/>
      <c r="P149" s="316"/>
      <c r="Q149" s="316"/>
    </row>
    <row r="150" spans="1:17" ht="15">
      <c r="A150" s="316"/>
      <c r="B150" s="316"/>
      <c r="C150" s="316"/>
      <c r="D150" s="316"/>
      <c r="E150" s="316"/>
      <c r="F150" s="316"/>
      <c r="G150" s="316"/>
      <c r="H150" s="316"/>
      <c r="I150" s="316"/>
      <c r="J150" s="316"/>
      <c r="K150" s="316"/>
      <c r="L150" s="316"/>
      <c r="M150" s="316"/>
      <c r="N150" s="316"/>
      <c r="O150" s="316"/>
      <c r="P150" s="316"/>
      <c r="Q150" s="316"/>
    </row>
    <row r="151" spans="1:17" ht="15">
      <c r="A151" s="316"/>
      <c r="B151" s="316"/>
      <c r="C151" s="316"/>
      <c r="D151" s="316"/>
      <c r="E151" s="316"/>
      <c r="F151" s="316"/>
      <c r="G151" s="316"/>
      <c r="H151" s="316"/>
      <c r="I151" s="316"/>
      <c r="J151" s="316"/>
      <c r="K151" s="316"/>
      <c r="L151" s="316"/>
      <c r="M151" s="316"/>
      <c r="N151" s="316"/>
      <c r="O151" s="316"/>
      <c r="P151" s="316"/>
      <c r="Q151" s="316"/>
    </row>
    <row r="152" spans="1:17" ht="15">
      <c r="A152" s="316"/>
      <c r="B152" s="316"/>
      <c r="C152" s="316"/>
      <c r="D152" s="316"/>
      <c r="E152" s="316"/>
      <c r="F152" s="316"/>
      <c r="G152" s="316"/>
      <c r="H152" s="316"/>
      <c r="I152" s="316"/>
      <c r="J152" s="316"/>
      <c r="K152" s="316"/>
      <c r="L152" s="316"/>
      <c r="M152" s="316"/>
      <c r="N152" s="316"/>
      <c r="O152" s="316"/>
      <c r="P152" s="316"/>
      <c r="Q152" s="316"/>
    </row>
    <row r="153" spans="1:17" ht="15">
      <c r="A153" s="316"/>
      <c r="B153" s="316"/>
      <c r="C153" s="316"/>
      <c r="D153" s="316"/>
      <c r="E153" s="316"/>
      <c r="F153" s="316"/>
      <c r="G153" s="316"/>
      <c r="H153" s="316"/>
      <c r="I153" s="316"/>
      <c r="J153" s="316"/>
      <c r="K153" s="316"/>
      <c r="L153" s="316"/>
      <c r="M153" s="316"/>
      <c r="N153" s="316"/>
      <c r="O153" s="316"/>
      <c r="P153" s="316"/>
      <c r="Q153" s="316"/>
    </row>
    <row r="154" spans="1:17" ht="15">
      <c r="A154" s="316"/>
      <c r="B154" s="316"/>
      <c r="C154" s="316"/>
      <c r="D154" s="316"/>
      <c r="E154" s="316"/>
      <c r="F154" s="316"/>
      <c r="G154" s="316"/>
      <c r="H154" s="316"/>
      <c r="I154" s="316"/>
      <c r="J154" s="316"/>
      <c r="K154" s="316"/>
      <c r="L154" s="316"/>
      <c r="M154" s="316"/>
      <c r="N154" s="316"/>
      <c r="O154" s="316"/>
      <c r="P154" s="316"/>
      <c r="Q154" s="316"/>
    </row>
    <row r="155" spans="1:17" ht="15">
      <c r="A155" s="316"/>
      <c r="B155" s="316"/>
      <c r="C155" s="316"/>
      <c r="D155" s="316"/>
      <c r="E155" s="316"/>
      <c r="F155" s="316"/>
      <c r="G155" s="316"/>
      <c r="H155" s="316"/>
      <c r="I155" s="316"/>
      <c r="J155" s="316"/>
      <c r="K155" s="316"/>
      <c r="L155" s="316"/>
      <c r="M155" s="316"/>
      <c r="N155" s="316"/>
      <c r="O155" s="316"/>
      <c r="P155" s="316"/>
      <c r="Q155" s="316"/>
    </row>
    <row r="156" spans="1:17" ht="15">
      <c r="A156" s="316"/>
      <c r="B156" s="316"/>
      <c r="C156" s="316"/>
      <c r="D156" s="316"/>
      <c r="E156" s="316"/>
      <c r="F156" s="316"/>
      <c r="G156" s="316"/>
      <c r="H156" s="316"/>
      <c r="I156" s="316"/>
      <c r="J156" s="316"/>
      <c r="K156" s="316"/>
      <c r="L156" s="316"/>
      <c r="M156" s="316"/>
      <c r="N156" s="316"/>
      <c r="O156" s="316"/>
      <c r="P156" s="316"/>
      <c r="Q156" s="316"/>
    </row>
    <row r="157" spans="1:17" ht="15">
      <c r="A157" s="316"/>
      <c r="B157" s="316"/>
      <c r="C157" s="316"/>
      <c r="D157" s="316"/>
      <c r="E157" s="316"/>
      <c r="F157" s="316"/>
      <c r="G157" s="316"/>
      <c r="H157" s="316"/>
      <c r="I157" s="316"/>
      <c r="J157" s="316"/>
      <c r="K157" s="316"/>
      <c r="L157" s="316"/>
      <c r="M157" s="316"/>
      <c r="N157" s="316"/>
      <c r="O157" s="316"/>
      <c r="P157" s="316"/>
      <c r="Q157" s="316"/>
    </row>
    <row r="158" spans="1:17" ht="15">
      <c r="A158" s="316"/>
      <c r="B158" s="316"/>
      <c r="C158" s="316"/>
      <c r="D158" s="316"/>
      <c r="E158" s="316"/>
      <c r="F158" s="316"/>
      <c r="G158" s="316"/>
      <c r="H158" s="316"/>
      <c r="I158" s="316"/>
      <c r="J158" s="316"/>
      <c r="K158" s="316"/>
      <c r="L158" s="316"/>
      <c r="M158" s="316"/>
      <c r="N158" s="316"/>
      <c r="O158" s="316"/>
      <c r="P158" s="316"/>
      <c r="Q158" s="316"/>
    </row>
    <row r="159" spans="1:17" ht="15">
      <c r="A159" s="316"/>
      <c r="B159" s="316"/>
      <c r="C159" s="316"/>
      <c r="D159" s="316"/>
      <c r="E159" s="316"/>
      <c r="F159" s="316"/>
      <c r="G159" s="316"/>
      <c r="H159" s="316"/>
      <c r="I159" s="316"/>
      <c r="J159" s="316"/>
      <c r="K159" s="316"/>
      <c r="L159" s="316"/>
      <c r="M159" s="316"/>
      <c r="N159" s="316"/>
      <c r="O159" s="316"/>
      <c r="P159" s="316"/>
      <c r="Q159" s="316"/>
    </row>
    <row r="160" spans="1:17" ht="15">
      <c r="A160" s="316"/>
      <c r="B160" s="316"/>
      <c r="C160" s="316"/>
      <c r="D160" s="316"/>
      <c r="E160" s="316"/>
      <c r="F160" s="316"/>
      <c r="G160" s="316"/>
      <c r="H160" s="316"/>
      <c r="I160" s="316"/>
      <c r="J160" s="316"/>
      <c r="K160" s="316"/>
      <c r="L160" s="316"/>
      <c r="M160" s="316"/>
      <c r="N160" s="316"/>
      <c r="O160" s="316"/>
      <c r="P160" s="316"/>
      <c r="Q160" s="316"/>
    </row>
    <row r="161" spans="1:17" ht="15">
      <c r="A161" s="316"/>
      <c r="B161" s="316"/>
      <c r="C161" s="316"/>
      <c r="D161" s="316"/>
      <c r="E161" s="316"/>
      <c r="F161" s="316"/>
      <c r="G161" s="316"/>
      <c r="H161" s="316"/>
      <c r="I161" s="316"/>
      <c r="J161" s="316"/>
      <c r="K161" s="316"/>
      <c r="L161" s="316"/>
      <c r="M161" s="316"/>
      <c r="N161" s="316"/>
      <c r="O161" s="316"/>
      <c r="P161" s="316"/>
      <c r="Q161" s="316"/>
    </row>
    <row r="162" spans="1:17" ht="15">
      <c r="A162" s="316"/>
      <c r="B162" s="316"/>
      <c r="C162" s="316"/>
      <c r="D162" s="316"/>
      <c r="E162" s="316"/>
      <c r="F162" s="316"/>
      <c r="G162" s="316"/>
      <c r="H162" s="316"/>
      <c r="I162" s="316"/>
      <c r="J162" s="316"/>
      <c r="K162" s="316"/>
      <c r="L162" s="316"/>
      <c r="M162" s="316"/>
      <c r="N162" s="316"/>
      <c r="O162" s="316"/>
      <c r="P162" s="316"/>
      <c r="Q162" s="316"/>
    </row>
    <row r="163" spans="1:17" ht="15">
      <c r="A163" s="316"/>
      <c r="B163" s="316"/>
      <c r="C163" s="316"/>
      <c r="D163" s="316"/>
      <c r="E163" s="316"/>
      <c r="F163" s="316"/>
      <c r="G163" s="316"/>
      <c r="H163" s="316"/>
      <c r="I163" s="316"/>
      <c r="J163" s="316"/>
      <c r="K163" s="316"/>
      <c r="L163" s="316"/>
      <c r="M163" s="316"/>
      <c r="N163" s="316"/>
      <c r="O163" s="316"/>
      <c r="P163" s="316"/>
      <c r="Q163" s="316"/>
    </row>
    <row r="164" spans="1:17" ht="15">
      <c r="A164" s="316"/>
      <c r="B164" s="316"/>
      <c r="C164" s="316"/>
      <c r="D164" s="316"/>
      <c r="E164" s="316"/>
      <c r="F164" s="316"/>
      <c r="G164" s="316"/>
      <c r="H164" s="316"/>
      <c r="I164" s="316"/>
      <c r="J164" s="316"/>
      <c r="K164" s="316"/>
      <c r="L164" s="316"/>
      <c r="M164" s="316"/>
      <c r="N164" s="316"/>
      <c r="O164" s="316"/>
      <c r="P164" s="316"/>
      <c r="Q164" s="316"/>
    </row>
    <row r="165" spans="1:17" ht="15">
      <c r="A165" s="316"/>
      <c r="B165" s="316"/>
      <c r="C165" s="316"/>
      <c r="D165" s="316"/>
      <c r="E165" s="316"/>
      <c r="F165" s="316"/>
      <c r="G165" s="316"/>
      <c r="H165" s="316"/>
      <c r="I165" s="316"/>
      <c r="J165" s="316"/>
      <c r="K165" s="316"/>
      <c r="L165" s="316"/>
      <c r="M165" s="316"/>
      <c r="N165" s="316"/>
      <c r="O165" s="316"/>
      <c r="P165" s="316"/>
      <c r="Q165" s="316"/>
    </row>
    <row r="166" spans="1:17" ht="15">
      <c r="A166" s="316"/>
      <c r="B166" s="316"/>
      <c r="C166" s="316"/>
      <c r="D166" s="316"/>
      <c r="E166" s="316"/>
      <c r="F166" s="316"/>
      <c r="G166" s="316"/>
      <c r="H166" s="316"/>
      <c r="I166" s="316"/>
      <c r="J166" s="316"/>
      <c r="K166" s="316"/>
      <c r="L166" s="316"/>
      <c r="M166" s="316"/>
      <c r="N166" s="316"/>
      <c r="O166" s="316"/>
      <c r="P166" s="316"/>
      <c r="Q166" s="316"/>
    </row>
    <row r="167" spans="1:17" ht="15">
      <c r="A167" s="316"/>
      <c r="B167" s="316"/>
      <c r="C167" s="316"/>
      <c r="D167" s="316"/>
      <c r="E167" s="316"/>
      <c r="F167" s="316"/>
      <c r="G167" s="316"/>
      <c r="H167" s="316"/>
      <c r="I167" s="316"/>
      <c r="J167" s="316"/>
      <c r="K167" s="316"/>
      <c r="L167" s="316"/>
      <c r="M167" s="316"/>
      <c r="N167" s="316"/>
      <c r="O167" s="316"/>
      <c r="P167" s="316"/>
      <c r="Q167" s="316"/>
    </row>
    <row r="168" spans="1:17" ht="15">
      <c r="A168" s="316"/>
      <c r="B168" s="316"/>
      <c r="C168" s="316"/>
      <c r="D168" s="316"/>
      <c r="E168" s="316"/>
      <c r="F168" s="316"/>
      <c r="G168" s="316"/>
      <c r="H168" s="316"/>
      <c r="I168" s="316"/>
      <c r="J168" s="316"/>
      <c r="K168" s="316"/>
      <c r="L168" s="316"/>
      <c r="M168" s="316"/>
      <c r="N168" s="316"/>
      <c r="O168" s="316"/>
      <c r="P168" s="316"/>
      <c r="Q168" s="316"/>
    </row>
    <row r="169" spans="1:17" ht="15">
      <c r="A169" s="316"/>
      <c r="B169" s="316"/>
      <c r="C169" s="316"/>
      <c r="D169" s="316"/>
      <c r="E169" s="316"/>
      <c r="F169" s="316"/>
      <c r="G169" s="316"/>
      <c r="H169" s="316"/>
      <c r="I169" s="316"/>
      <c r="J169" s="316"/>
      <c r="K169" s="316"/>
      <c r="L169" s="316"/>
      <c r="M169" s="316"/>
      <c r="N169" s="316"/>
      <c r="O169" s="316"/>
      <c r="P169" s="316"/>
      <c r="Q169" s="316"/>
    </row>
    <row r="170" spans="1:17" ht="15">
      <c r="A170" s="316"/>
      <c r="B170" s="316"/>
      <c r="C170" s="316"/>
      <c r="D170" s="316"/>
      <c r="E170" s="316"/>
      <c r="F170" s="316"/>
      <c r="G170" s="316"/>
      <c r="H170" s="316"/>
      <c r="I170" s="316"/>
      <c r="J170" s="316"/>
      <c r="K170" s="316"/>
      <c r="L170" s="316"/>
      <c r="M170" s="316"/>
      <c r="N170" s="316"/>
      <c r="O170" s="316"/>
      <c r="P170" s="316"/>
      <c r="Q170" s="316"/>
    </row>
    <row r="171" spans="1:17" ht="15">
      <c r="A171" s="316"/>
      <c r="B171" s="316"/>
      <c r="C171" s="316"/>
      <c r="D171" s="316"/>
      <c r="E171" s="316"/>
      <c r="F171" s="316"/>
      <c r="G171" s="316"/>
      <c r="H171" s="316"/>
      <c r="I171" s="316"/>
      <c r="J171" s="316"/>
      <c r="K171" s="316"/>
      <c r="L171" s="316"/>
      <c r="M171" s="316"/>
      <c r="N171" s="316"/>
      <c r="O171" s="316"/>
      <c r="P171" s="316"/>
      <c r="Q171" s="316"/>
    </row>
    <row r="172" spans="1:17" ht="15">
      <c r="A172" s="316"/>
      <c r="B172" s="316"/>
      <c r="C172" s="316"/>
      <c r="D172" s="316"/>
      <c r="E172" s="316"/>
      <c r="F172" s="316"/>
      <c r="G172" s="316"/>
      <c r="H172" s="316"/>
      <c r="I172" s="316"/>
      <c r="J172" s="316"/>
      <c r="K172" s="316"/>
      <c r="L172" s="316"/>
      <c r="M172" s="316"/>
      <c r="N172" s="316"/>
      <c r="O172" s="316"/>
      <c r="P172" s="316"/>
      <c r="Q172" s="316"/>
    </row>
    <row r="173" spans="1:17" ht="15">
      <c r="A173" s="316"/>
      <c r="B173" s="316"/>
      <c r="C173" s="316"/>
      <c r="D173" s="316"/>
      <c r="E173" s="316"/>
      <c r="F173" s="316"/>
      <c r="G173" s="316"/>
      <c r="H173" s="316"/>
      <c r="I173" s="316"/>
      <c r="J173" s="316"/>
      <c r="K173" s="316"/>
      <c r="L173" s="316"/>
      <c r="M173" s="316"/>
      <c r="N173" s="316"/>
      <c r="O173" s="316"/>
      <c r="P173" s="316"/>
      <c r="Q173" s="316"/>
    </row>
    <row r="174" spans="1:17" ht="15">
      <c r="A174" s="316"/>
      <c r="B174" s="316"/>
      <c r="C174" s="316"/>
      <c r="D174" s="316"/>
      <c r="E174" s="316"/>
      <c r="F174" s="316"/>
      <c r="G174" s="316"/>
      <c r="H174" s="316"/>
      <c r="I174" s="316"/>
      <c r="J174" s="316"/>
      <c r="K174" s="316"/>
      <c r="L174" s="316"/>
      <c r="M174" s="316"/>
      <c r="N174" s="316"/>
      <c r="O174" s="316"/>
      <c r="P174" s="316"/>
      <c r="Q174" s="316"/>
    </row>
    <row r="175" spans="1:17" ht="15">
      <c r="A175" s="316"/>
      <c r="B175" s="316"/>
      <c r="C175" s="316"/>
      <c r="D175" s="316"/>
      <c r="E175" s="316"/>
      <c r="F175" s="316"/>
      <c r="G175" s="316"/>
      <c r="H175" s="316"/>
      <c r="I175" s="316"/>
      <c r="J175" s="316"/>
      <c r="K175" s="316"/>
      <c r="L175" s="316"/>
      <c r="M175" s="316"/>
      <c r="N175" s="316"/>
      <c r="O175" s="316"/>
      <c r="P175" s="316"/>
      <c r="Q175" s="316"/>
    </row>
    <row r="176" spans="1:17" ht="15">
      <c r="A176" s="316"/>
      <c r="B176" s="316"/>
      <c r="C176" s="316"/>
      <c r="D176" s="316"/>
      <c r="E176" s="316"/>
      <c r="F176" s="316"/>
      <c r="G176" s="316"/>
      <c r="H176" s="316"/>
      <c r="I176" s="316"/>
      <c r="J176" s="316"/>
      <c r="K176" s="316"/>
      <c r="L176" s="316"/>
      <c r="M176" s="316"/>
      <c r="N176" s="316"/>
      <c r="O176" s="316"/>
      <c r="P176" s="316"/>
      <c r="Q176" s="316"/>
    </row>
    <row r="177" spans="1:17" ht="15">
      <c r="A177" s="316"/>
      <c r="B177" s="316"/>
      <c r="C177" s="316"/>
      <c r="D177" s="316"/>
      <c r="E177" s="316"/>
      <c r="F177" s="316"/>
      <c r="G177" s="316"/>
      <c r="H177" s="316"/>
      <c r="I177" s="316"/>
      <c r="J177" s="316"/>
      <c r="K177" s="316"/>
      <c r="L177" s="316"/>
      <c r="M177" s="316"/>
      <c r="N177" s="316"/>
      <c r="O177" s="316"/>
      <c r="P177" s="316"/>
      <c r="Q177" s="316"/>
    </row>
    <row r="178" spans="1:17" ht="15">
      <c r="A178" s="316"/>
      <c r="B178" s="316"/>
      <c r="C178" s="316"/>
      <c r="D178" s="316"/>
      <c r="E178" s="316"/>
      <c r="F178" s="316"/>
      <c r="G178" s="316"/>
      <c r="H178" s="316"/>
      <c r="I178" s="316"/>
      <c r="J178" s="316"/>
      <c r="K178" s="316"/>
      <c r="L178" s="316"/>
      <c r="M178" s="316"/>
      <c r="N178" s="316"/>
      <c r="O178" s="316"/>
      <c r="P178" s="316"/>
      <c r="Q178" s="316"/>
    </row>
    <row r="179" spans="1:17" ht="15">
      <c r="A179" s="316"/>
      <c r="B179" s="316"/>
      <c r="C179" s="316"/>
      <c r="D179" s="316"/>
      <c r="E179" s="316"/>
      <c r="F179" s="316"/>
      <c r="G179" s="316"/>
      <c r="H179" s="316"/>
      <c r="I179" s="316"/>
      <c r="J179" s="316"/>
      <c r="K179" s="316"/>
      <c r="L179" s="316"/>
      <c r="M179" s="316"/>
      <c r="N179" s="316"/>
      <c r="O179" s="316"/>
      <c r="P179" s="316"/>
      <c r="Q179" s="316"/>
    </row>
    <row r="180" spans="1:17" ht="15">
      <c r="A180" s="316"/>
      <c r="B180" s="316"/>
      <c r="C180" s="316"/>
      <c r="D180" s="316"/>
      <c r="E180" s="316"/>
      <c r="F180" s="316"/>
      <c r="G180" s="316"/>
      <c r="H180" s="316"/>
      <c r="I180" s="316"/>
      <c r="J180" s="316"/>
      <c r="K180" s="316"/>
      <c r="L180" s="316"/>
      <c r="M180" s="316"/>
      <c r="N180" s="316"/>
      <c r="O180" s="316"/>
      <c r="P180" s="316"/>
      <c r="Q180" s="316"/>
    </row>
    <row r="181" spans="1:17" ht="15">
      <c r="A181" s="316"/>
      <c r="B181" s="316"/>
      <c r="C181" s="316"/>
      <c r="D181" s="316"/>
      <c r="E181" s="316"/>
      <c r="F181" s="316"/>
      <c r="G181" s="316"/>
      <c r="H181" s="316"/>
      <c r="I181" s="316"/>
      <c r="J181" s="316"/>
      <c r="K181" s="316"/>
      <c r="L181" s="316"/>
      <c r="M181" s="316"/>
      <c r="N181" s="316"/>
      <c r="O181" s="316"/>
      <c r="P181" s="316"/>
      <c r="Q181" s="316"/>
    </row>
    <row r="182" spans="1:17" ht="15">
      <c r="A182" s="316"/>
      <c r="B182" s="316"/>
      <c r="C182" s="316"/>
      <c r="D182" s="316"/>
      <c r="E182" s="316"/>
      <c r="F182" s="316"/>
      <c r="G182" s="316"/>
      <c r="H182" s="316"/>
      <c r="I182" s="316"/>
      <c r="J182" s="316"/>
      <c r="K182" s="316"/>
      <c r="L182" s="316"/>
      <c r="M182" s="316"/>
      <c r="N182" s="316"/>
      <c r="O182" s="316"/>
      <c r="P182" s="316"/>
      <c r="Q182" s="316"/>
    </row>
    <row r="183" spans="1:17" ht="15">
      <c r="A183" s="316"/>
      <c r="B183" s="316"/>
      <c r="C183" s="316"/>
      <c r="D183" s="316"/>
      <c r="E183" s="316"/>
      <c r="F183" s="316"/>
      <c r="G183" s="316"/>
      <c r="H183" s="316"/>
      <c r="I183" s="316"/>
      <c r="J183" s="316"/>
      <c r="K183" s="316"/>
      <c r="L183" s="316"/>
      <c r="M183" s="316"/>
      <c r="N183" s="316"/>
      <c r="O183" s="316"/>
      <c r="P183" s="316"/>
      <c r="Q183" s="316"/>
    </row>
    <row r="184" spans="1:17" ht="15">
      <c r="A184" s="316"/>
      <c r="B184" s="316"/>
      <c r="C184" s="316"/>
      <c r="D184" s="316"/>
      <c r="E184" s="316"/>
      <c r="F184" s="316"/>
      <c r="G184" s="316"/>
      <c r="H184" s="316"/>
      <c r="I184" s="316"/>
      <c r="J184" s="316"/>
      <c r="K184" s="316"/>
      <c r="L184" s="316"/>
      <c r="M184" s="316"/>
      <c r="N184" s="316"/>
      <c r="O184" s="316"/>
      <c r="P184" s="316"/>
      <c r="Q184" s="316"/>
    </row>
    <row r="185" spans="1:17" ht="15">
      <c r="A185" s="316"/>
      <c r="B185" s="316"/>
      <c r="C185" s="316"/>
      <c r="D185" s="316"/>
      <c r="E185" s="316"/>
      <c r="F185" s="316"/>
      <c r="G185" s="316"/>
      <c r="H185" s="316"/>
      <c r="I185" s="316"/>
      <c r="J185" s="316"/>
      <c r="K185" s="316"/>
      <c r="L185" s="316"/>
      <c r="M185" s="316"/>
      <c r="N185" s="316"/>
      <c r="O185" s="316"/>
      <c r="P185" s="316"/>
      <c r="Q185" s="316"/>
    </row>
    <row r="186" spans="1:17" ht="15">
      <c r="A186" s="316"/>
      <c r="B186" s="316"/>
      <c r="C186" s="316"/>
      <c r="D186" s="316"/>
      <c r="E186" s="316"/>
      <c r="F186" s="316"/>
      <c r="G186" s="316"/>
      <c r="H186" s="316"/>
      <c r="I186" s="316"/>
      <c r="J186" s="316"/>
      <c r="K186" s="316"/>
      <c r="L186" s="316"/>
      <c r="M186" s="316"/>
      <c r="N186" s="316"/>
      <c r="O186" s="316"/>
      <c r="P186" s="316"/>
      <c r="Q186" s="316"/>
    </row>
    <row r="187" spans="1:17" ht="15">
      <c r="A187" s="316"/>
      <c r="B187" s="316"/>
      <c r="C187" s="316"/>
      <c r="D187" s="316"/>
      <c r="E187" s="316"/>
      <c r="F187" s="316"/>
      <c r="G187" s="316"/>
      <c r="H187" s="316"/>
      <c r="I187" s="316"/>
      <c r="J187" s="316"/>
      <c r="K187" s="316"/>
      <c r="L187" s="316"/>
      <c r="M187" s="316"/>
      <c r="N187" s="316"/>
      <c r="O187" s="316"/>
      <c r="P187" s="316"/>
      <c r="Q187" s="316"/>
    </row>
    <row r="188" spans="1:17" ht="15">
      <c r="A188" s="316"/>
      <c r="B188" s="316"/>
      <c r="C188" s="316"/>
      <c r="D188" s="316"/>
      <c r="E188" s="316"/>
      <c r="F188" s="316"/>
      <c r="G188" s="316"/>
      <c r="H188" s="316"/>
      <c r="I188" s="316"/>
      <c r="J188" s="316"/>
      <c r="K188" s="316"/>
      <c r="L188" s="316"/>
      <c r="M188" s="316"/>
      <c r="N188" s="316"/>
      <c r="O188" s="316"/>
      <c r="P188" s="316"/>
      <c r="Q188" s="316"/>
    </row>
    <row r="189" spans="1:17" ht="15">
      <c r="A189" s="316"/>
      <c r="B189" s="316"/>
      <c r="C189" s="316"/>
      <c r="D189" s="316"/>
      <c r="E189" s="316"/>
      <c r="F189" s="316"/>
      <c r="G189" s="316"/>
      <c r="H189" s="316"/>
      <c r="I189" s="316"/>
      <c r="J189" s="316"/>
      <c r="K189" s="316"/>
      <c r="L189" s="316"/>
      <c r="M189" s="316"/>
      <c r="N189" s="316"/>
      <c r="O189" s="316"/>
      <c r="P189" s="316"/>
      <c r="Q189" s="316"/>
    </row>
    <row r="190" spans="1:17" ht="15">
      <c r="A190" s="316"/>
      <c r="B190" s="316"/>
      <c r="C190" s="316"/>
      <c r="D190" s="316"/>
      <c r="E190" s="316"/>
      <c r="F190" s="316"/>
      <c r="G190" s="316"/>
      <c r="H190" s="316"/>
      <c r="I190" s="316"/>
      <c r="J190" s="316"/>
      <c r="K190" s="316"/>
      <c r="L190" s="316"/>
      <c r="M190" s="316"/>
      <c r="N190" s="316"/>
      <c r="O190" s="316"/>
      <c r="P190" s="316"/>
      <c r="Q190" s="316"/>
    </row>
    <row r="191" spans="1:17" ht="15">
      <c r="A191" s="316"/>
      <c r="B191" s="316"/>
      <c r="C191" s="316"/>
      <c r="D191" s="316"/>
      <c r="E191" s="316"/>
      <c r="F191" s="316"/>
      <c r="G191" s="316"/>
      <c r="H191" s="316"/>
      <c r="I191" s="316"/>
      <c r="J191" s="316"/>
      <c r="K191" s="316"/>
      <c r="L191" s="316"/>
      <c r="M191" s="316"/>
      <c r="N191" s="316"/>
      <c r="O191" s="316"/>
      <c r="P191" s="316"/>
      <c r="Q191" s="316"/>
    </row>
    <row r="192" spans="1:17" ht="15">
      <c r="A192" s="316"/>
      <c r="B192" s="316"/>
      <c r="C192" s="316"/>
      <c r="D192" s="316"/>
      <c r="E192" s="316"/>
      <c r="F192" s="316"/>
      <c r="G192" s="316"/>
      <c r="H192" s="316"/>
      <c r="I192" s="316"/>
      <c r="J192" s="316"/>
      <c r="K192" s="316"/>
      <c r="L192" s="316"/>
      <c r="M192" s="316"/>
      <c r="N192" s="316"/>
      <c r="O192" s="316"/>
      <c r="P192" s="316"/>
      <c r="Q192" s="316"/>
    </row>
    <row r="193" spans="1:17" ht="15">
      <c r="A193" s="316"/>
      <c r="B193" s="316"/>
      <c r="C193" s="316"/>
      <c r="D193" s="316"/>
      <c r="E193" s="316"/>
      <c r="F193" s="316"/>
      <c r="G193" s="316"/>
      <c r="H193" s="316"/>
      <c r="I193" s="316"/>
      <c r="J193" s="316"/>
      <c r="K193" s="316"/>
      <c r="L193" s="316"/>
      <c r="M193" s="316"/>
      <c r="N193" s="316"/>
      <c r="O193" s="316"/>
      <c r="P193" s="316"/>
      <c r="Q193" s="316"/>
    </row>
    <row r="194" spans="1:17" ht="15">
      <c r="A194" s="316"/>
      <c r="B194" s="316"/>
      <c r="C194" s="316"/>
      <c r="D194" s="316"/>
      <c r="E194" s="316"/>
      <c r="F194" s="316"/>
      <c r="G194" s="316"/>
      <c r="H194" s="316"/>
      <c r="I194" s="316"/>
      <c r="J194" s="316"/>
      <c r="K194" s="316"/>
      <c r="L194" s="316"/>
      <c r="M194" s="316"/>
      <c r="N194" s="316"/>
      <c r="O194" s="316"/>
      <c r="P194" s="316"/>
      <c r="Q194" s="316"/>
    </row>
    <row r="195" spans="1:17" ht="15">
      <c r="A195" s="316"/>
      <c r="B195" s="316"/>
      <c r="C195" s="316"/>
      <c r="D195" s="316"/>
      <c r="E195" s="316"/>
      <c r="F195" s="316"/>
      <c r="G195" s="316"/>
      <c r="H195" s="316"/>
      <c r="I195" s="316"/>
      <c r="J195" s="316"/>
      <c r="K195" s="316"/>
      <c r="L195" s="316"/>
      <c r="M195" s="316"/>
      <c r="N195" s="316"/>
      <c r="O195" s="316"/>
      <c r="P195" s="316"/>
      <c r="Q195" s="316"/>
    </row>
    <row r="196" spans="1:17" ht="15">
      <c r="A196" s="316"/>
      <c r="B196" s="316"/>
      <c r="C196" s="316"/>
      <c r="D196" s="316"/>
      <c r="E196" s="316"/>
      <c r="F196" s="316"/>
      <c r="G196" s="316"/>
      <c r="H196" s="316"/>
      <c r="I196" s="316"/>
      <c r="J196" s="316"/>
      <c r="K196" s="316"/>
      <c r="L196" s="316"/>
      <c r="M196" s="316"/>
      <c r="N196" s="316"/>
      <c r="O196" s="316"/>
      <c r="P196" s="316"/>
      <c r="Q196" s="316"/>
    </row>
    <row r="197" spans="1:17" ht="15">
      <c r="A197" s="316"/>
      <c r="B197" s="316"/>
      <c r="C197" s="316"/>
      <c r="D197" s="316"/>
      <c r="E197" s="316"/>
      <c r="F197" s="316"/>
      <c r="G197" s="316"/>
      <c r="H197" s="316"/>
      <c r="I197" s="316"/>
      <c r="J197" s="316"/>
      <c r="K197" s="316"/>
      <c r="L197" s="316"/>
      <c r="M197" s="316"/>
      <c r="N197" s="316"/>
      <c r="O197" s="316"/>
      <c r="P197" s="316"/>
      <c r="Q197" s="316"/>
    </row>
    <row r="198" spans="1:17" ht="15">
      <c r="A198" s="316"/>
      <c r="B198" s="316"/>
      <c r="C198" s="316"/>
      <c r="D198" s="316"/>
      <c r="E198" s="316"/>
      <c r="F198" s="316"/>
      <c r="G198" s="316"/>
      <c r="H198" s="316"/>
      <c r="I198" s="316"/>
      <c r="J198" s="316"/>
      <c r="K198" s="316"/>
      <c r="L198" s="316"/>
      <c r="M198" s="316"/>
      <c r="N198" s="316"/>
      <c r="O198" s="316"/>
      <c r="P198" s="316"/>
      <c r="Q198" s="316"/>
    </row>
    <row r="199" spans="1:17" ht="15">
      <c r="A199" s="316"/>
      <c r="B199" s="316"/>
      <c r="C199" s="316"/>
      <c r="D199" s="316"/>
      <c r="E199" s="316"/>
      <c r="F199" s="316"/>
      <c r="G199" s="316"/>
      <c r="H199" s="316"/>
      <c r="I199" s="316"/>
      <c r="J199" s="316"/>
      <c r="K199" s="316"/>
      <c r="L199" s="316"/>
      <c r="M199" s="316"/>
      <c r="N199" s="316"/>
      <c r="O199" s="316"/>
      <c r="P199" s="316"/>
      <c r="Q199" s="316"/>
    </row>
    <row r="200" spans="1:17" ht="15">
      <c r="A200" s="316"/>
      <c r="B200" s="316"/>
      <c r="C200" s="316"/>
      <c r="D200" s="316"/>
      <c r="E200" s="316"/>
      <c r="F200" s="316"/>
      <c r="G200" s="316"/>
      <c r="H200" s="316"/>
      <c r="I200" s="316"/>
      <c r="J200" s="316"/>
      <c r="K200" s="316"/>
      <c r="L200" s="316"/>
      <c r="M200" s="316"/>
      <c r="N200" s="316"/>
      <c r="O200" s="316"/>
      <c r="P200" s="316"/>
      <c r="Q200" s="316"/>
    </row>
    <row r="201" spans="1:17" ht="15">
      <c r="A201" s="316"/>
      <c r="B201" s="316"/>
      <c r="C201" s="316"/>
      <c r="D201" s="316"/>
      <c r="E201" s="316"/>
      <c r="F201" s="316"/>
      <c r="G201" s="316"/>
      <c r="H201" s="316"/>
      <c r="I201" s="316"/>
      <c r="J201" s="316"/>
      <c r="K201" s="316"/>
      <c r="L201" s="316"/>
      <c r="M201" s="316"/>
      <c r="N201" s="316"/>
      <c r="O201" s="316"/>
      <c r="P201" s="316"/>
      <c r="Q201" s="316"/>
    </row>
    <row r="202" spans="1:17" ht="15">
      <c r="A202" s="316"/>
      <c r="B202" s="316"/>
      <c r="C202" s="316"/>
      <c r="D202" s="316"/>
      <c r="E202" s="316"/>
      <c r="F202" s="316"/>
      <c r="G202" s="316"/>
      <c r="H202" s="316"/>
      <c r="I202" s="316"/>
      <c r="J202" s="316"/>
      <c r="K202" s="316"/>
      <c r="L202" s="316"/>
      <c r="M202" s="316"/>
      <c r="N202" s="316"/>
      <c r="O202" s="316"/>
      <c r="P202" s="316"/>
      <c r="Q202" s="316"/>
    </row>
    <row r="203" spans="1:17" ht="15">
      <c r="A203" s="316"/>
      <c r="B203" s="316"/>
      <c r="C203" s="316"/>
      <c r="D203" s="316"/>
      <c r="E203" s="316"/>
      <c r="F203" s="316"/>
      <c r="G203" s="316"/>
      <c r="H203" s="316"/>
      <c r="I203" s="316"/>
      <c r="J203" s="316"/>
      <c r="K203" s="316"/>
      <c r="L203" s="316"/>
      <c r="M203" s="316"/>
      <c r="N203" s="316"/>
      <c r="O203" s="316"/>
      <c r="P203" s="316"/>
      <c r="Q203" s="316"/>
    </row>
    <row r="204" spans="1:17" ht="15">
      <c r="A204" s="316"/>
      <c r="B204" s="316"/>
      <c r="C204" s="316"/>
      <c r="D204" s="316"/>
      <c r="E204" s="316"/>
      <c r="F204" s="316"/>
      <c r="G204" s="316"/>
      <c r="H204" s="316"/>
      <c r="I204" s="316"/>
      <c r="J204" s="316"/>
      <c r="K204" s="316"/>
      <c r="L204" s="316"/>
      <c r="M204" s="316"/>
      <c r="N204" s="316"/>
      <c r="O204" s="316"/>
      <c r="P204" s="316"/>
      <c r="Q204" s="316"/>
    </row>
    <row r="205" spans="1:17" ht="15">
      <c r="A205" s="316"/>
      <c r="B205" s="316"/>
      <c r="C205" s="316"/>
      <c r="D205" s="316"/>
      <c r="E205" s="316"/>
      <c r="F205" s="316"/>
      <c r="G205" s="316"/>
      <c r="H205" s="316"/>
      <c r="I205" s="316"/>
      <c r="J205" s="316"/>
      <c r="K205" s="316"/>
      <c r="L205" s="316"/>
      <c r="M205" s="316"/>
      <c r="N205" s="316"/>
      <c r="O205" s="316"/>
      <c r="P205" s="316"/>
      <c r="Q205" s="316"/>
    </row>
    <row r="206" spans="1:17" ht="15">
      <c r="A206" s="316"/>
      <c r="B206" s="316"/>
      <c r="C206" s="316"/>
      <c r="D206" s="316"/>
      <c r="E206" s="316"/>
      <c r="F206" s="316"/>
      <c r="G206" s="316"/>
      <c r="H206" s="316"/>
      <c r="I206" s="316"/>
      <c r="J206" s="316"/>
      <c r="K206" s="316"/>
      <c r="L206" s="316"/>
      <c r="M206" s="316"/>
      <c r="N206" s="316"/>
      <c r="O206" s="316"/>
      <c r="P206" s="316"/>
      <c r="Q206" s="316"/>
    </row>
    <row r="207" spans="1:17" ht="15">
      <c r="A207" s="316"/>
      <c r="B207" s="316"/>
      <c r="C207" s="316"/>
      <c r="D207" s="316"/>
      <c r="E207" s="316"/>
      <c r="F207" s="316"/>
      <c r="G207" s="316"/>
      <c r="H207" s="316"/>
      <c r="I207" s="316"/>
      <c r="J207" s="316"/>
      <c r="K207" s="316"/>
      <c r="L207" s="316"/>
      <c r="M207" s="316"/>
      <c r="N207" s="316"/>
      <c r="O207" s="316"/>
      <c r="P207" s="316"/>
      <c r="Q207" s="316"/>
    </row>
    <row r="208" spans="1:17" ht="15">
      <c r="A208" s="316"/>
      <c r="B208" s="316"/>
      <c r="C208" s="316"/>
      <c r="D208" s="316"/>
      <c r="E208" s="316"/>
      <c r="F208" s="316"/>
      <c r="G208" s="316"/>
      <c r="H208" s="316"/>
      <c r="I208" s="316"/>
      <c r="J208" s="316"/>
      <c r="K208" s="316"/>
      <c r="L208" s="316"/>
      <c r="M208" s="316"/>
      <c r="N208" s="316"/>
      <c r="O208" s="316"/>
      <c r="P208" s="316"/>
      <c r="Q208" s="316"/>
    </row>
    <row r="209" spans="1:17" ht="15">
      <c r="A209" s="316"/>
      <c r="B209" s="316"/>
      <c r="C209" s="316"/>
      <c r="D209" s="316"/>
      <c r="E209" s="316"/>
      <c r="F209" s="316"/>
      <c r="G209" s="316"/>
      <c r="H209" s="316"/>
      <c r="I209" s="316"/>
      <c r="J209" s="316"/>
      <c r="K209" s="316"/>
      <c r="L209" s="316"/>
      <c r="M209" s="316"/>
      <c r="N209" s="316"/>
      <c r="O209" s="316"/>
      <c r="P209" s="316"/>
      <c r="Q209" s="316"/>
    </row>
    <row r="210" spans="1:17" ht="15">
      <c r="A210" s="316"/>
      <c r="B210" s="316"/>
      <c r="C210" s="316"/>
      <c r="D210" s="316"/>
      <c r="E210" s="316"/>
      <c r="F210" s="316"/>
      <c r="G210" s="316"/>
      <c r="H210" s="316"/>
      <c r="I210" s="316"/>
      <c r="J210" s="316"/>
      <c r="K210" s="316"/>
      <c r="L210" s="316"/>
      <c r="M210" s="316"/>
      <c r="N210" s="316"/>
      <c r="O210" s="316"/>
      <c r="P210" s="316"/>
      <c r="Q210" s="316"/>
    </row>
    <row r="211" spans="1:17" ht="15">
      <c r="A211" s="316"/>
      <c r="B211" s="316"/>
      <c r="C211" s="316"/>
      <c r="D211" s="316"/>
      <c r="E211" s="316"/>
      <c r="F211" s="316"/>
      <c r="G211" s="316"/>
      <c r="H211" s="316"/>
      <c r="I211" s="316"/>
      <c r="J211" s="316"/>
      <c r="K211" s="316"/>
      <c r="L211" s="316"/>
      <c r="M211" s="316"/>
      <c r="N211" s="316"/>
      <c r="O211" s="316"/>
      <c r="P211" s="316"/>
      <c r="Q211" s="316"/>
    </row>
    <row r="212" spans="1:17" ht="15">
      <c r="A212" s="316"/>
      <c r="B212" s="316"/>
      <c r="C212" s="316"/>
      <c r="D212" s="316"/>
      <c r="E212" s="316"/>
      <c r="F212" s="316"/>
      <c r="G212" s="316"/>
      <c r="H212" s="316"/>
      <c r="I212" s="316"/>
      <c r="J212" s="316"/>
      <c r="K212" s="316"/>
      <c r="L212" s="316"/>
      <c r="M212" s="316"/>
      <c r="N212" s="316"/>
      <c r="O212" s="316"/>
      <c r="P212" s="316"/>
      <c r="Q212" s="316"/>
    </row>
    <row r="213" spans="1:17" ht="15">
      <c r="A213" s="316"/>
      <c r="B213" s="316"/>
      <c r="C213" s="316"/>
      <c r="D213" s="316"/>
      <c r="E213" s="316"/>
      <c r="F213" s="316"/>
      <c r="G213" s="316"/>
      <c r="H213" s="316"/>
      <c r="I213" s="316"/>
      <c r="J213" s="316"/>
      <c r="K213" s="316"/>
      <c r="L213" s="316"/>
      <c r="M213" s="316"/>
      <c r="N213" s="316"/>
      <c r="O213" s="316"/>
      <c r="P213" s="316"/>
      <c r="Q213" s="316"/>
    </row>
    <row r="214" spans="1:17" ht="15">
      <c r="A214" s="316"/>
      <c r="B214" s="316"/>
      <c r="C214" s="316"/>
      <c r="D214" s="316"/>
      <c r="E214" s="316"/>
      <c r="F214" s="316"/>
      <c r="G214" s="316"/>
      <c r="H214" s="316"/>
      <c r="I214" s="316"/>
      <c r="J214" s="316"/>
      <c r="K214" s="316"/>
      <c r="L214" s="316"/>
      <c r="M214" s="316"/>
      <c r="N214" s="316"/>
      <c r="O214" s="316"/>
      <c r="P214" s="316"/>
      <c r="Q214" s="316"/>
    </row>
    <row r="215" spans="1:17" ht="15">
      <c r="A215" s="316"/>
      <c r="B215" s="316"/>
      <c r="C215" s="316"/>
      <c r="D215" s="316"/>
      <c r="E215" s="316"/>
      <c r="F215" s="316"/>
      <c r="G215" s="316"/>
      <c r="H215" s="316"/>
      <c r="I215" s="316"/>
      <c r="J215" s="316"/>
      <c r="K215" s="316"/>
      <c r="L215" s="316"/>
      <c r="M215" s="316"/>
      <c r="N215" s="316"/>
      <c r="O215" s="316"/>
      <c r="P215" s="316"/>
      <c r="Q215" s="316"/>
    </row>
    <row r="216" spans="1:17" ht="15">
      <c r="A216" s="316"/>
      <c r="B216" s="316"/>
      <c r="C216" s="316"/>
      <c r="D216" s="316"/>
      <c r="E216" s="316"/>
      <c r="F216" s="316"/>
      <c r="G216" s="316"/>
      <c r="H216" s="316"/>
      <c r="I216" s="316"/>
      <c r="J216" s="316"/>
      <c r="K216" s="316"/>
      <c r="L216" s="316"/>
      <c r="M216" s="316"/>
      <c r="N216" s="316"/>
      <c r="O216" s="316"/>
      <c r="P216" s="316"/>
      <c r="Q216" s="316"/>
    </row>
    <row r="217" spans="1:17" ht="15">
      <c r="A217" s="316"/>
      <c r="B217" s="316"/>
      <c r="C217" s="316"/>
      <c r="D217" s="316"/>
      <c r="E217" s="316"/>
      <c r="F217" s="316"/>
      <c r="G217" s="316"/>
      <c r="H217" s="316"/>
      <c r="I217" s="316"/>
      <c r="J217" s="316"/>
      <c r="K217" s="316"/>
      <c r="L217" s="316"/>
      <c r="M217" s="316"/>
      <c r="N217" s="316"/>
      <c r="O217" s="316"/>
      <c r="P217" s="316"/>
      <c r="Q217" s="316"/>
    </row>
    <row r="218" spans="1:17" ht="15">
      <c r="A218" s="316"/>
      <c r="B218" s="316"/>
      <c r="C218" s="316"/>
      <c r="D218" s="316"/>
      <c r="E218" s="316"/>
      <c r="F218" s="316"/>
      <c r="G218" s="316"/>
      <c r="H218" s="316"/>
      <c r="I218" s="316"/>
      <c r="J218" s="316"/>
      <c r="K218" s="316"/>
      <c r="L218" s="316"/>
      <c r="M218" s="316"/>
      <c r="N218" s="316"/>
      <c r="O218" s="316"/>
      <c r="P218" s="316"/>
      <c r="Q218" s="316"/>
    </row>
    <row r="219" spans="1:17" ht="15">
      <c r="A219" s="316"/>
      <c r="B219" s="316"/>
      <c r="C219" s="316"/>
      <c r="D219" s="316"/>
      <c r="E219" s="316"/>
      <c r="F219" s="316"/>
      <c r="G219" s="316"/>
      <c r="H219" s="316"/>
      <c r="I219" s="316"/>
      <c r="J219" s="316"/>
      <c r="K219" s="316"/>
      <c r="L219" s="316"/>
      <c r="M219" s="316"/>
      <c r="N219" s="316"/>
      <c r="O219" s="316"/>
      <c r="P219" s="316"/>
      <c r="Q219" s="316"/>
    </row>
    <row r="220" spans="1:17" ht="15">
      <c r="A220" s="316"/>
      <c r="B220" s="316"/>
      <c r="C220" s="316"/>
      <c r="D220" s="316"/>
      <c r="E220" s="316"/>
      <c r="F220" s="316"/>
      <c r="G220" s="316"/>
      <c r="H220" s="316"/>
      <c r="I220" s="316"/>
      <c r="J220" s="316"/>
      <c r="K220" s="316"/>
      <c r="L220" s="316"/>
      <c r="M220" s="316"/>
      <c r="N220" s="316"/>
      <c r="O220" s="316"/>
      <c r="P220" s="316"/>
      <c r="Q220" s="316"/>
    </row>
    <row r="221" spans="1:17" ht="15">
      <c r="A221" s="316"/>
      <c r="B221" s="316"/>
      <c r="C221" s="316"/>
      <c r="D221" s="316"/>
      <c r="E221" s="316"/>
      <c r="F221" s="316"/>
      <c r="G221" s="316"/>
      <c r="H221" s="316"/>
      <c r="I221" s="316"/>
      <c r="J221" s="316"/>
      <c r="K221" s="316"/>
      <c r="L221" s="316"/>
      <c r="M221" s="316"/>
      <c r="N221" s="316"/>
      <c r="O221" s="316"/>
      <c r="P221" s="316"/>
      <c r="Q221" s="316"/>
    </row>
    <row r="222" spans="1:17" ht="15">
      <c r="A222" s="316"/>
      <c r="B222" s="316"/>
      <c r="C222" s="316"/>
      <c r="D222" s="316"/>
      <c r="E222" s="316"/>
      <c r="F222" s="316"/>
      <c r="G222" s="316"/>
      <c r="H222" s="316"/>
      <c r="I222" s="316"/>
      <c r="J222" s="316"/>
      <c r="K222" s="316"/>
      <c r="L222" s="316"/>
      <c r="M222" s="316"/>
      <c r="N222" s="316"/>
      <c r="O222" s="316"/>
      <c r="P222" s="316"/>
      <c r="Q222" s="316"/>
    </row>
    <row r="223" spans="1:17" ht="15">
      <c r="A223" s="316"/>
      <c r="B223" s="316"/>
      <c r="C223" s="316"/>
      <c r="D223" s="316"/>
      <c r="E223" s="316"/>
      <c r="F223" s="316"/>
      <c r="G223" s="316"/>
      <c r="H223" s="316"/>
      <c r="I223" s="316"/>
      <c r="J223" s="316"/>
      <c r="K223" s="316"/>
      <c r="L223" s="316"/>
      <c r="M223" s="316"/>
      <c r="N223" s="316"/>
      <c r="O223" s="316"/>
      <c r="P223" s="316"/>
      <c r="Q223" s="316"/>
    </row>
    <row r="224" spans="1:17" ht="15">
      <c r="A224" s="316"/>
      <c r="B224" s="316"/>
      <c r="C224" s="316"/>
      <c r="D224" s="316"/>
      <c r="E224" s="316"/>
      <c r="F224" s="316"/>
      <c r="G224" s="316"/>
      <c r="H224" s="316"/>
      <c r="I224" s="316"/>
      <c r="J224" s="316"/>
      <c r="K224" s="316"/>
      <c r="L224" s="316"/>
      <c r="M224" s="316"/>
      <c r="N224" s="316"/>
      <c r="O224" s="316"/>
      <c r="P224" s="316"/>
      <c r="Q224" s="316"/>
    </row>
    <row r="225" spans="1:17" ht="15">
      <c r="A225" s="316"/>
      <c r="B225" s="316"/>
      <c r="C225" s="316"/>
      <c r="D225" s="316"/>
      <c r="E225" s="316"/>
      <c r="F225" s="316"/>
      <c r="G225" s="316"/>
      <c r="H225" s="316"/>
      <c r="I225" s="316"/>
      <c r="J225" s="316"/>
      <c r="K225" s="316"/>
      <c r="L225" s="316"/>
      <c r="M225" s="316"/>
      <c r="N225" s="316"/>
      <c r="O225" s="316"/>
      <c r="P225" s="316"/>
      <c r="Q225" s="316"/>
    </row>
    <row r="226" spans="1:17" ht="15">
      <c r="A226" s="316"/>
      <c r="B226" s="316"/>
      <c r="C226" s="316"/>
      <c r="D226" s="316"/>
      <c r="E226" s="316"/>
      <c r="F226" s="316"/>
      <c r="G226" s="316"/>
      <c r="H226" s="316"/>
      <c r="I226" s="316"/>
      <c r="J226" s="316"/>
      <c r="K226" s="316"/>
      <c r="L226" s="316"/>
      <c r="M226" s="316"/>
      <c r="N226" s="316"/>
      <c r="O226" s="316"/>
      <c r="P226" s="316"/>
      <c r="Q226" s="316"/>
    </row>
    <row r="227" spans="1:17" ht="15">
      <c r="A227" s="316"/>
      <c r="B227" s="316"/>
      <c r="C227" s="316"/>
      <c r="D227" s="316"/>
      <c r="E227" s="316"/>
      <c r="F227" s="316"/>
      <c r="G227" s="316"/>
      <c r="H227" s="316"/>
      <c r="I227" s="316"/>
      <c r="J227" s="316"/>
      <c r="K227" s="316"/>
      <c r="L227" s="316"/>
      <c r="M227" s="316"/>
      <c r="N227" s="316"/>
      <c r="O227" s="316"/>
      <c r="P227" s="316"/>
      <c r="Q227" s="316"/>
    </row>
    <row r="228" spans="1:17" ht="15">
      <c r="A228" s="316"/>
      <c r="B228" s="316"/>
      <c r="C228" s="316"/>
      <c r="D228" s="316"/>
      <c r="E228" s="316"/>
      <c r="F228" s="316"/>
      <c r="G228" s="316"/>
      <c r="H228" s="316"/>
      <c r="I228" s="316"/>
      <c r="J228" s="316"/>
      <c r="K228" s="316"/>
      <c r="L228" s="316"/>
      <c r="M228" s="316"/>
      <c r="N228" s="316"/>
      <c r="O228" s="316"/>
      <c r="P228" s="316"/>
      <c r="Q228" s="316"/>
    </row>
    <row r="229" spans="1:17" ht="15">
      <c r="A229" s="316"/>
      <c r="B229" s="316"/>
      <c r="C229" s="316"/>
      <c r="D229" s="316"/>
      <c r="E229" s="316"/>
      <c r="F229" s="316"/>
      <c r="G229" s="316"/>
      <c r="H229" s="316"/>
      <c r="I229" s="316"/>
      <c r="J229" s="316"/>
      <c r="K229" s="316"/>
      <c r="L229" s="316"/>
      <c r="M229" s="316"/>
      <c r="N229" s="316"/>
      <c r="O229" s="316"/>
      <c r="P229" s="316"/>
      <c r="Q229" s="316"/>
    </row>
    <row r="230" spans="1:17" ht="15">
      <c r="A230" s="316"/>
      <c r="B230" s="316"/>
      <c r="C230" s="316"/>
      <c r="D230" s="316"/>
      <c r="E230" s="316"/>
      <c r="F230" s="316"/>
      <c r="G230" s="316"/>
      <c r="H230" s="316"/>
      <c r="I230" s="316"/>
      <c r="J230" s="316"/>
      <c r="K230" s="316"/>
      <c r="L230" s="316"/>
      <c r="M230" s="316"/>
      <c r="N230" s="316"/>
      <c r="O230" s="316"/>
      <c r="P230" s="316"/>
      <c r="Q230" s="316"/>
    </row>
  </sheetData>
  <mergeCells count="6">
    <mergeCell ref="F10:F11"/>
    <mergeCell ref="A3:M3"/>
    <mergeCell ref="A5:M5"/>
    <mergeCell ref="A6:M6"/>
    <mergeCell ref="A7:M7"/>
    <mergeCell ref="A4:M4"/>
  </mergeCells>
  <phoneticPr fontId="0" type="noConversion"/>
  <printOptions verticalCentered="1"/>
  <pageMargins left="0.9055118110236221" right="0.51181102362204722" top="0.74803149606299213" bottom="1.1417322834645669" header="0" footer="0.31496062992125984"/>
  <pageSetup paperSize="9" orientation="landscape" r:id="rId1"/>
  <headerFooter alignWithMargins="0">
    <oddFooter>&amp;LУАП и ОУП МГУ  НИВЦ МГУ  АИС "Студент"&amp;R&amp;8&amp;D</oddFooter>
  </headerFooter>
</worksheet>
</file>

<file path=xl/worksheets/sheet34.xml><?xml version="1.0" encoding="utf-8"?>
<worksheet xmlns="http://schemas.openxmlformats.org/spreadsheetml/2006/main" xmlns:r="http://schemas.openxmlformats.org/officeDocument/2006/relationships">
  <sheetPr codeName="Лист35"/>
  <dimension ref="A2:H5"/>
  <sheetViews>
    <sheetView workbookViewId="0">
      <selection activeCell="W43" sqref="W43"/>
    </sheetView>
  </sheetViews>
  <sheetFormatPr defaultRowHeight="15"/>
  <cols>
    <col min="1" max="1" width="3.5703125" style="92" customWidth="1"/>
    <col min="2" max="2" width="13.5703125" style="92" customWidth="1"/>
    <col min="3" max="3" width="13" style="469" customWidth="1"/>
    <col min="4" max="4" width="23.42578125" style="92" customWidth="1"/>
    <col min="5" max="5" width="51.140625" style="92" customWidth="1"/>
    <col min="6" max="7" width="10.28515625" style="92" customWidth="1"/>
    <col min="8" max="8" width="2.5703125" style="92" customWidth="1"/>
    <col min="9" max="16384" width="9.140625" style="92"/>
  </cols>
  <sheetData>
    <row r="2" spans="1:8" ht="15.75">
      <c r="A2" s="1289" t="s">
        <v>576</v>
      </c>
      <c r="B2" s="1289"/>
      <c r="C2" s="1289"/>
      <c r="D2" s="1289"/>
      <c r="E2" s="1289"/>
      <c r="F2" s="1289"/>
      <c r="G2" s="1289"/>
      <c r="H2" s="1289"/>
    </row>
    <row r="3" spans="1:8" ht="16.5" thickBot="1">
      <c r="A3" s="1422" t="s">
        <v>577</v>
      </c>
      <c r="B3" s="1422"/>
      <c r="C3" s="1422"/>
      <c r="D3" s="1422"/>
      <c r="E3" s="1422"/>
      <c r="F3" s="1422"/>
      <c r="G3" s="1422"/>
      <c r="H3" s="1422"/>
    </row>
    <row r="4" spans="1:8" ht="15.75" thickBot="1">
      <c r="A4" s="465" t="s">
        <v>570</v>
      </c>
      <c r="B4" s="465" t="s">
        <v>571</v>
      </c>
      <c r="C4" s="467" t="s">
        <v>178</v>
      </c>
      <c r="D4" s="465" t="s">
        <v>572</v>
      </c>
      <c r="E4" s="465" t="s">
        <v>573</v>
      </c>
      <c r="F4" s="465" t="s">
        <v>574</v>
      </c>
      <c r="G4" s="465" t="s">
        <v>575</v>
      </c>
      <c r="H4" s="90"/>
    </row>
    <row r="5" spans="1:8">
      <c r="A5" s="292"/>
      <c r="B5" s="292"/>
      <c r="C5" s="468"/>
      <c r="D5" s="466"/>
      <c r="E5" s="466"/>
      <c r="F5" s="292"/>
      <c r="G5" s="292"/>
      <c r="H5" s="292"/>
    </row>
  </sheetData>
  <mergeCells count="2">
    <mergeCell ref="A2:H2"/>
    <mergeCell ref="A3:H3"/>
  </mergeCells>
  <phoneticPr fontId="0" type="noConversion"/>
  <printOptions verticalCentered="1"/>
  <pageMargins left="0.9055118110236221" right="0.51181102362204722" top="0.74803149606299213" bottom="1.1417322834645669" header="0" footer="0.31496062992125984"/>
  <pageSetup paperSize="9" orientation="landscape" r:id="rId1"/>
  <headerFooter alignWithMargins="0">
    <oddFooter>&amp;LУАП и ОУП МГУ  НИВЦ МГУ  АИС "Студент"&amp;R&amp;8&amp;D</oddFooter>
  </headerFooter>
</worksheet>
</file>

<file path=xl/worksheets/sheet35.xml><?xml version="1.0" encoding="utf-8"?>
<worksheet xmlns="http://schemas.openxmlformats.org/spreadsheetml/2006/main" xmlns:r="http://schemas.openxmlformats.org/officeDocument/2006/relationships">
  <sheetPr codeName="Лист36"/>
  <dimension ref="A1:L117"/>
  <sheetViews>
    <sheetView zoomScaleSheetLayoutView="100" workbookViewId="0">
      <selection activeCell="T2" sqref="T2"/>
    </sheetView>
  </sheetViews>
  <sheetFormatPr defaultColWidth="8" defaultRowHeight="12.75"/>
  <cols>
    <col min="1" max="1" width="4.140625" style="179" customWidth="1"/>
    <col min="2" max="2" width="23" style="179" customWidth="1"/>
    <col min="3" max="3" width="4.5703125" style="179" customWidth="1"/>
    <col min="4" max="4" width="4.28515625" style="179" customWidth="1"/>
    <col min="5" max="5" width="5.28515625" style="179" customWidth="1"/>
    <col min="6" max="6" width="5.42578125" style="179" customWidth="1"/>
    <col min="7" max="7" width="7.7109375" style="179" customWidth="1"/>
    <col min="8" max="8" width="8.7109375" style="216" customWidth="1"/>
    <col min="9" max="9" width="4.42578125" style="179" customWidth="1"/>
    <col min="10" max="10" width="7.140625" style="179" customWidth="1"/>
    <col min="11" max="11" width="6.28515625" style="179" customWidth="1"/>
    <col min="12" max="13" width="5.7109375" style="179" customWidth="1"/>
    <col min="14" max="14" width="8.5703125" style="179" customWidth="1"/>
    <col min="15" max="16" width="8" style="179" customWidth="1"/>
    <col min="17" max="17" width="5.5703125" style="179" customWidth="1"/>
    <col min="18" max="18" width="8" style="179" customWidth="1"/>
    <col min="19" max="19" width="4" style="179" customWidth="1"/>
    <col min="20" max="16384" width="8" style="179"/>
  </cols>
  <sheetData>
    <row r="1" spans="1:12" s="183" customFormat="1">
      <c r="A1" s="183" t="s">
        <v>584</v>
      </c>
      <c r="H1" s="802"/>
      <c r="I1" s="484"/>
      <c r="J1" s="484"/>
      <c r="K1" s="484"/>
    </row>
    <row r="2" spans="1:12" s="183" customFormat="1">
      <c r="D2" s="183" t="s">
        <v>582</v>
      </c>
      <c r="H2" s="215"/>
    </row>
    <row r="3" spans="1:12" ht="13.5" thickBot="1">
      <c r="L3" s="474"/>
    </row>
    <row r="4" spans="1:12" ht="13.5" thickBot="1">
      <c r="A4" s="1395" t="s">
        <v>367</v>
      </c>
      <c r="B4" s="1423"/>
      <c r="C4" s="477"/>
      <c r="D4" s="478"/>
      <c r="E4" s="478"/>
      <c r="F4" s="479"/>
      <c r="G4" s="1395" t="s">
        <v>215</v>
      </c>
      <c r="H4" s="1392"/>
      <c r="I4" s="480"/>
      <c r="J4" s="198"/>
      <c r="K4" s="198"/>
      <c r="L4" s="474"/>
    </row>
    <row r="5" spans="1:12" ht="102.75" customHeight="1">
      <c r="A5" s="487" t="s">
        <v>583</v>
      </c>
      <c r="B5" s="473" t="s">
        <v>371</v>
      </c>
      <c r="C5" s="488" t="s">
        <v>203</v>
      </c>
      <c r="D5" s="488" t="s">
        <v>202</v>
      </c>
      <c r="E5" s="488" t="s">
        <v>368</v>
      </c>
      <c r="F5" s="488" t="s">
        <v>383</v>
      </c>
      <c r="G5" s="808" t="s">
        <v>1496</v>
      </c>
      <c r="H5" s="803" t="s">
        <v>1380</v>
      </c>
      <c r="I5" s="489" t="s">
        <v>392</v>
      </c>
      <c r="J5" s="488" t="s">
        <v>273</v>
      </c>
      <c r="K5" s="488" t="s">
        <v>393</v>
      </c>
    </row>
    <row r="6" spans="1:12" ht="13.5" hidden="1" thickBot="1">
      <c r="A6" s="209"/>
      <c r="B6" s="485"/>
      <c r="C6" s="210"/>
      <c r="D6" s="210"/>
      <c r="E6" s="210"/>
      <c r="F6" s="486"/>
      <c r="G6" s="807"/>
      <c r="H6" s="804"/>
      <c r="I6" s="209"/>
      <c r="J6" s="210"/>
      <c r="K6" s="210"/>
    </row>
    <row r="7" spans="1:12">
      <c r="A7" s="481"/>
      <c r="B7" s="475"/>
      <c r="C7" s="482"/>
      <c r="D7" s="482"/>
      <c r="E7" s="482"/>
      <c r="F7" s="482"/>
      <c r="G7" s="805"/>
      <c r="H7" s="805"/>
      <c r="I7" s="483"/>
      <c r="J7" s="482"/>
      <c r="K7" s="482"/>
    </row>
    <row r="8" spans="1:12">
      <c r="A8" s="206"/>
      <c r="B8" s="476"/>
      <c r="C8" s="206"/>
      <c r="D8" s="206"/>
      <c r="E8" s="206"/>
      <c r="F8" s="206"/>
      <c r="G8" s="206"/>
      <c r="H8" s="218"/>
      <c r="I8" s="206"/>
      <c r="J8" s="206"/>
      <c r="K8" s="206"/>
    </row>
    <row r="9" spans="1:12">
      <c r="A9" s="206"/>
      <c r="B9" s="476"/>
      <c r="C9" s="206"/>
      <c r="D9" s="206"/>
      <c r="E9" s="206"/>
      <c r="F9" s="206"/>
      <c r="G9" s="206"/>
      <c r="H9" s="218"/>
      <c r="I9" s="206"/>
      <c r="J9" s="206"/>
      <c r="K9" s="206"/>
    </row>
    <row r="10" spans="1:12">
      <c r="A10" s="206"/>
      <c r="B10" s="476"/>
      <c r="C10" s="206"/>
      <c r="D10" s="206"/>
      <c r="E10" s="206"/>
      <c r="F10" s="206"/>
      <c r="G10" s="206"/>
      <c r="H10" s="218"/>
      <c r="I10" s="206"/>
      <c r="J10" s="206"/>
      <c r="K10" s="206"/>
    </row>
    <row r="11" spans="1:12">
      <c r="A11" s="206"/>
      <c r="B11" s="476"/>
      <c r="C11" s="206"/>
      <c r="D11" s="206"/>
      <c r="E11" s="206"/>
      <c r="F11" s="206"/>
      <c r="G11" s="206"/>
      <c r="H11" s="218"/>
      <c r="I11" s="206"/>
      <c r="J11" s="206"/>
      <c r="K11" s="206"/>
    </row>
    <row r="12" spans="1:12">
      <c r="A12" s="206"/>
      <c r="B12" s="476"/>
      <c r="C12" s="206"/>
      <c r="D12" s="206"/>
      <c r="E12" s="206"/>
      <c r="F12" s="206"/>
      <c r="G12" s="206"/>
      <c r="H12" s="218"/>
      <c r="I12" s="206"/>
      <c r="J12" s="206"/>
      <c r="K12" s="206"/>
    </row>
    <row r="13" spans="1:12">
      <c r="A13" s="206"/>
      <c r="B13" s="476"/>
      <c r="C13" s="206"/>
      <c r="D13" s="206"/>
      <c r="E13" s="206"/>
      <c r="F13" s="206"/>
      <c r="G13" s="206"/>
      <c r="H13" s="218"/>
      <c r="I13" s="206"/>
      <c r="J13" s="206"/>
      <c r="K13" s="206"/>
    </row>
    <row r="14" spans="1:12">
      <c r="A14" s="206"/>
      <c r="B14" s="476"/>
      <c r="C14" s="206"/>
      <c r="D14" s="206"/>
      <c r="E14" s="206"/>
      <c r="F14" s="206"/>
      <c r="G14" s="206"/>
      <c r="H14" s="218"/>
      <c r="I14" s="206"/>
      <c r="J14" s="206"/>
      <c r="K14" s="206"/>
    </row>
    <row r="15" spans="1:12">
      <c r="A15" s="206"/>
      <c r="B15" s="476"/>
      <c r="C15" s="206"/>
      <c r="D15" s="206"/>
      <c r="E15" s="206"/>
      <c r="F15" s="206"/>
      <c r="G15" s="206"/>
      <c r="H15" s="218"/>
      <c r="I15" s="206"/>
      <c r="J15" s="206"/>
      <c r="K15" s="206"/>
    </row>
    <row r="16" spans="1:12">
      <c r="A16" s="206"/>
      <c r="B16" s="476"/>
      <c r="C16" s="206"/>
      <c r="D16" s="206"/>
      <c r="E16" s="206"/>
      <c r="F16" s="206"/>
      <c r="G16" s="206"/>
      <c r="H16" s="218"/>
      <c r="I16" s="206"/>
      <c r="J16" s="206"/>
      <c r="K16" s="206"/>
    </row>
    <row r="17" spans="1:11">
      <c r="A17" s="206"/>
      <c r="B17" s="476"/>
      <c r="C17" s="206"/>
      <c r="D17" s="206"/>
      <c r="E17" s="206"/>
      <c r="F17" s="206"/>
      <c r="G17" s="206"/>
      <c r="H17" s="218"/>
      <c r="I17" s="206"/>
      <c r="J17" s="206"/>
      <c r="K17" s="206"/>
    </row>
    <row r="18" spans="1:11">
      <c r="A18" s="206"/>
      <c r="B18" s="476"/>
      <c r="C18" s="206"/>
      <c r="D18" s="206"/>
      <c r="E18" s="206"/>
      <c r="F18" s="206"/>
      <c r="G18" s="206"/>
      <c r="H18" s="218"/>
      <c r="I18" s="206"/>
      <c r="J18" s="206"/>
      <c r="K18" s="206"/>
    </row>
    <row r="19" spans="1:11" ht="17.25" customHeight="1">
      <c r="A19" s="206"/>
      <c r="B19" s="476"/>
      <c r="C19" s="206"/>
      <c r="D19" s="206"/>
      <c r="E19" s="206"/>
      <c r="F19" s="206"/>
      <c r="G19" s="206"/>
      <c r="H19" s="218"/>
      <c r="I19" s="206"/>
      <c r="J19" s="206"/>
      <c r="K19" s="206"/>
    </row>
    <row r="20" spans="1:11" customFormat="1">
      <c r="H20" s="806"/>
    </row>
    <row r="21" spans="1:11" customFormat="1">
      <c r="H21" s="806"/>
    </row>
    <row r="22" spans="1:11" customFormat="1">
      <c r="H22" s="806"/>
    </row>
    <row r="23" spans="1:11" customFormat="1">
      <c r="H23" s="806"/>
    </row>
    <row r="24" spans="1:11" customFormat="1">
      <c r="H24" s="806"/>
    </row>
    <row r="25" spans="1:11" customFormat="1">
      <c r="H25" s="806"/>
    </row>
    <row r="26" spans="1:11" customFormat="1">
      <c r="H26" s="806"/>
    </row>
    <row r="27" spans="1:11" customFormat="1">
      <c r="H27" s="806"/>
    </row>
    <row r="28" spans="1:11" customFormat="1">
      <c r="H28" s="806"/>
    </row>
    <row r="29" spans="1:11" customFormat="1">
      <c r="H29" s="806"/>
    </row>
    <row r="30" spans="1:11" customFormat="1">
      <c r="H30" s="806"/>
    </row>
    <row r="31" spans="1:11" customFormat="1">
      <c r="H31" s="806"/>
    </row>
    <row r="32" spans="1:11" customFormat="1">
      <c r="H32" s="806"/>
    </row>
    <row r="33" spans="8:8" customFormat="1">
      <c r="H33" s="806"/>
    </row>
    <row r="34" spans="8:8" customFormat="1">
      <c r="H34" s="806"/>
    </row>
    <row r="35" spans="8:8" customFormat="1">
      <c r="H35" s="806"/>
    </row>
    <row r="36" spans="8:8" customFormat="1">
      <c r="H36" s="806"/>
    </row>
    <row r="37" spans="8:8" customFormat="1">
      <c r="H37" s="806"/>
    </row>
    <row r="38" spans="8:8" customFormat="1">
      <c r="H38" s="806"/>
    </row>
    <row r="39" spans="8:8" customFormat="1">
      <c r="H39" s="806"/>
    </row>
    <row r="40" spans="8:8" customFormat="1">
      <c r="H40" s="806"/>
    </row>
    <row r="41" spans="8:8" customFormat="1">
      <c r="H41" s="806"/>
    </row>
    <row r="42" spans="8:8" customFormat="1">
      <c r="H42" s="806"/>
    </row>
    <row r="43" spans="8:8" customFormat="1">
      <c r="H43" s="806"/>
    </row>
    <row r="44" spans="8:8" customFormat="1">
      <c r="H44" s="806"/>
    </row>
    <row r="45" spans="8:8" customFormat="1">
      <c r="H45" s="806"/>
    </row>
    <row r="46" spans="8:8" customFormat="1">
      <c r="H46" s="806"/>
    </row>
    <row r="47" spans="8:8" customFormat="1">
      <c r="H47" s="806"/>
    </row>
    <row r="48" spans="8:8" customFormat="1">
      <c r="H48" s="806"/>
    </row>
    <row r="49" spans="8:8" customFormat="1">
      <c r="H49" s="806"/>
    </row>
    <row r="50" spans="8:8" customFormat="1">
      <c r="H50" s="806"/>
    </row>
    <row r="51" spans="8:8" customFormat="1">
      <c r="H51" s="806"/>
    </row>
    <row r="52" spans="8:8" customFormat="1">
      <c r="H52" s="806"/>
    </row>
    <row r="53" spans="8:8" customFormat="1">
      <c r="H53" s="806"/>
    </row>
    <row r="54" spans="8:8" customFormat="1">
      <c r="H54" s="806"/>
    </row>
    <row r="55" spans="8:8" customFormat="1">
      <c r="H55" s="806"/>
    </row>
    <row r="56" spans="8:8" customFormat="1">
      <c r="H56" s="806"/>
    </row>
    <row r="57" spans="8:8" customFormat="1">
      <c r="H57" s="806"/>
    </row>
    <row r="58" spans="8:8" customFormat="1">
      <c r="H58" s="806"/>
    </row>
    <row r="59" spans="8:8" customFormat="1">
      <c r="H59" s="806"/>
    </row>
    <row r="60" spans="8:8" customFormat="1">
      <c r="H60" s="806"/>
    </row>
    <row r="61" spans="8:8" customFormat="1">
      <c r="H61" s="806"/>
    </row>
    <row r="62" spans="8:8" customFormat="1">
      <c r="H62" s="806"/>
    </row>
    <row r="63" spans="8:8" customFormat="1">
      <c r="H63" s="806"/>
    </row>
    <row r="64" spans="8:8" customFormat="1">
      <c r="H64" s="806"/>
    </row>
    <row r="65" spans="8:8" customFormat="1">
      <c r="H65" s="806"/>
    </row>
    <row r="66" spans="8:8" customFormat="1">
      <c r="H66" s="806"/>
    </row>
    <row r="67" spans="8:8" customFormat="1">
      <c r="H67" s="806"/>
    </row>
    <row r="68" spans="8:8" customFormat="1">
      <c r="H68" s="806"/>
    </row>
    <row r="69" spans="8:8" customFormat="1">
      <c r="H69" s="806"/>
    </row>
    <row r="70" spans="8:8" customFormat="1">
      <c r="H70" s="806"/>
    </row>
    <row r="71" spans="8:8" customFormat="1">
      <c r="H71" s="806"/>
    </row>
    <row r="72" spans="8:8" customFormat="1">
      <c r="H72" s="806"/>
    </row>
    <row r="73" spans="8:8" customFormat="1">
      <c r="H73" s="806"/>
    </row>
    <row r="74" spans="8:8" customFormat="1">
      <c r="H74" s="806"/>
    </row>
    <row r="75" spans="8:8" customFormat="1">
      <c r="H75" s="806"/>
    </row>
    <row r="76" spans="8:8" customFormat="1">
      <c r="H76" s="806"/>
    </row>
    <row r="77" spans="8:8" customFormat="1">
      <c r="H77" s="806"/>
    </row>
    <row r="78" spans="8:8" customFormat="1">
      <c r="H78" s="806"/>
    </row>
    <row r="79" spans="8:8" customFormat="1">
      <c r="H79" s="806"/>
    </row>
    <row r="80" spans="8:8" customFormat="1">
      <c r="H80" s="806"/>
    </row>
    <row r="81" spans="8:8" customFormat="1">
      <c r="H81" s="806"/>
    </row>
    <row r="82" spans="8:8" customFormat="1">
      <c r="H82" s="806"/>
    </row>
    <row r="83" spans="8:8" customFormat="1">
      <c r="H83" s="806"/>
    </row>
    <row r="84" spans="8:8" customFormat="1">
      <c r="H84" s="806"/>
    </row>
    <row r="85" spans="8:8" customFormat="1">
      <c r="H85" s="806"/>
    </row>
    <row r="86" spans="8:8" customFormat="1">
      <c r="H86" s="806"/>
    </row>
    <row r="87" spans="8:8" customFormat="1">
      <c r="H87" s="806"/>
    </row>
    <row r="88" spans="8:8" customFormat="1">
      <c r="H88" s="806"/>
    </row>
    <row r="89" spans="8:8" customFormat="1">
      <c r="H89" s="806"/>
    </row>
    <row r="90" spans="8:8" customFormat="1">
      <c r="H90" s="806"/>
    </row>
    <row r="91" spans="8:8" customFormat="1">
      <c r="H91" s="806"/>
    </row>
    <row r="92" spans="8:8" customFormat="1">
      <c r="H92" s="806"/>
    </row>
    <row r="93" spans="8:8" customFormat="1">
      <c r="H93" s="806"/>
    </row>
    <row r="94" spans="8:8" customFormat="1">
      <c r="H94" s="806"/>
    </row>
    <row r="95" spans="8:8" customFormat="1">
      <c r="H95" s="806"/>
    </row>
    <row r="96" spans="8:8" customFormat="1">
      <c r="H96" s="806"/>
    </row>
    <row r="97" spans="8:8" customFormat="1">
      <c r="H97" s="806"/>
    </row>
    <row r="98" spans="8:8" customFormat="1">
      <c r="H98" s="806"/>
    </row>
    <row r="99" spans="8:8" customFormat="1">
      <c r="H99" s="806"/>
    </row>
    <row r="100" spans="8:8" customFormat="1">
      <c r="H100" s="806"/>
    </row>
    <row r="101" spans="8:8" customFormat="1">
      <c r="H101" s="806"/>
    </row>
    <row r="102" spans="8:8" customFormat="1">
      <c r="H102" s="806"/>
    </row>
    <row r="103" spans="8:8" customFormat="1">
      <c r="H103" s="806"/>
    </row>
    <row r="104" spans="8:8" customFormat="1">
      <c r="H104" s="806"/>
    </row>
    <row r="105" spans="8:8" customFormat="1">
      <c r="H105" s="806"/>
    </row>
    <row r="106" spans="8:8" customFormat="1">
      <c r="H106" s="806"/>
    </row>
    <row r="107" spans="8:8" customFormat="1">
      <c r="H107" s="806"/>
    </row>
    <row r="108" spans="8:8" customFormat="1">
      <c r="H108" s="806"/>
    </row>
    <row r="109" spans="8:8" customFormat="1">
      <c r="H109" s="806"/>
    </row>
    <row r="110" spans="8:8" customFormat="1">
      <c r="H110" s="806"/>
    </row>
    <row r="111" spans="8:8" customFormat="1">
      <c r="H111" s="806"/>
    </row>
    <row r="112" spans="8:8" customFormat="1">
      <c r="H112" s="806"/>
    </row>
    <row r="113" spans="8:8" customFormat="1">
      <c r="H113" s="806"/>
    </row>
    <row r="114" spans="8:8" customFormat="1">
      <c r="H114" s="806"/>
    </row>
    <row r="115" spans="8:8" customFormat="1">
      <c r="H115" s="806"/>
    </row>
    <row r="116" spans="8:8" customFormat="1">
      <c r="H116" s="806"/>
    </row>
    <row r="117" spans="8:8" customFormat="1">
      <c r="H117" s="806"/>
    </row>
  </sheetData>
  <mergeCells count="2">
    <mergeCell ref="A4:B4"/>
    <mergeCell ref="G4:H4"/>
  </mergeCells>
  <phoneticPr fontId="0" type="noConversion"/>
  <printOptions horizontalCentered="1"/>
  <pageMargins left="0.9055118110236221" right="0.51181102362204722" top="0.74803149606299213" bottom="1.1417322834645669" header="0" footer="0.31496062992125984"/>
  <pageSetup paperSize="9" orientation="portrait" r:id="rId1"/>
  <headerFooter alignWithMargins="0">
    <oddFooter>&amp;LУАП и ОУП МГУ  НИВЦ МГУ  АИС "Студент"&amp;R&amp;8&amp;D</oddFooter>
  </headerFooter>
</worksheet>
</file>

<file path=xl/worksheets/sheet36.xml><?xml version="1.0" encoding="utf-8"?>
<worksheet xmlns="http://schemas.openxmlformats.org/spreadsheetml/2006/main" xmlns:r="http://schemas.openxmlformats.org/officeDocument/2006/relationships">
  <sheetPr codeName="Лист37"/>
  <dimension ref="A1:Q12009"/>
  <sheetViews>
    <sheetView zoomScaleSheetLayoutView="100" workbookViewId="0">
      <selection activeCell="M2" sqref="M2"/>
    </sheetView>
  </sheetViews>
  <sheetFormatPr defaultRowHeight="12.75"/>
  <cols>
    <col min="1" max="1" width="9.7109375" customWidth="1"/>
    <col min="2" max="2" width="8.5703125" style="294" customWidth="1"/>
    <col min="3" max="3" width="10" style="132" customWidth="1"/>
    <col min="4" max="4" width="8.85546875" style="132" customWidth="1"/>
    <col min="5" max="5" width="21.85546875" customWidth="1"/>
    <col min="6" max="6" width="76.42578125" customWidth="1"/>
    <col min="7" max="7" width="88.28515625" style="494" customWidth="1"/>
    <col min="8" max="8" width="13" style="132" customWidth="1"/>
    <col min="9" max="9" width="9.5703125" customWidth="1"/>
    <col min="10" max="10" width="3" customWidth="1"/>
    <col min="11" max="11" width="3.140625" style="806" customWidth="1"/>
    <col min="15" max="15" width="15.28515625" customWidth="1"/>
    <col min="16" max="16" width="13.42578125" customWidth="1"/>
    <col min="17" max="17" width="11.85546875" customWidth="1"/>
  </cols>
  <sheetData>
    <row r="1" spans="1:17" ht="5.25" customHeight="1">
      <c r="H1" s="311"/>
      <c r="I1" s="311"/>
      <c r="J1" s="311"/>
      <c r="K1" s="854"/>
      <c r="L1" s="311"/>
      <c r="M1" s="311"/>
      <c r="N1" s="311"/>
      <c r="O1" s="311"/>
      <c r="P1" s="311"/>
      <c r="Q1" s="311"/>
    </row>
    <row r="2" spans="1:17" ht="5.25" customHeight="1">
      <c r="G2" s="311"/>
      <c r="H2" s="311"/>
      <c r="I2" s="311"/>
      <c r="J2" s="311"/>
      <c r="K2" s="854"/>
      <c r="L2" s="311"/>
      <c r="M2" s="311"/>
      <c r="N2" s="311"/>
      <c r="O2" s="311"/>
      <c r="P2" s="311"/>
      <c r="Q2" s="311"/>
    </row>
    <row r="3" spans="1:17" ht="14.25">
      <c r="A3" s="1424" t="s">
        <v>1925</v>
      </c>
      <c r="B3" s="1292"/>
      <c r="C3" s="1292"/>
      <c r="D3" s="1292"/>
      <c r="E3" s="1292"/>
      <c r="F3" s="1292"/>
      <c r="G3" s="311"/>
      <c r="H3" s="311"/>
      <c r="I3" s="311"/>
      <c r="J3" s="311"/>
      <c r="K3" s="854"/>
      <c r="L3" s="311"/>
      <c r="M3" s="311"/>
      <c r="N3" s="311"/>
      <c r="O3" s="311"/>
      <c r="P3" s="311"/>
      <c r="Q3" s="311"/>
    </row>
    <row r="4" spans="1:17" ht="7.5" customHeight="1">
      <c r="A4" s="312" t="s">
        <v>439</v>
      </c>
      <c r="B4" s="312"/>
      <c r="C4" s="717"/>
      <c r="D4" s="717"/>
      <c r="E4" s="312"/>
      <c r="F4" s="312"/>
      <c r="G4" s="311"/>
      <c r="H4" s="311"/>
      <c r="I4" s="311"/>
      <c r="J4" s="311"/>
      <c r="K4" s="854"/>
      <c r="L4" s="311"/>
      <c r="M4" s="311"/>
      <c r="N4" s="311"/>
      <c r="O4" s="311"/>
      <c r="P4" s="311"/>
      <c r="Q4" s="311"/>
    </row>
    <row r="5" spans="1:17" s="311" customFormat="1" ht="15.75">
      <c r="A5" s="1425" t="s">
        <v>587</v>
      </c>
      <c r="B5" s="1292"/>
      <c r="C5" s="1292"/>
      <c r="D5" s="1292"/>
      <c r="E5" s="1292"/>
      <c r="F5" s="1292"/>
      <c r="K5" s="854"/>
    </row>
    <row r="6" spans="1:17" s="311" customFormat="1" ht="14.25">
      <c r="A6" s="1424" t="s">
        <v>588</v>
      </c>
      <c r="B6" s="1292"/>
      <c r="C6" s="1292"/>
      <c r="D6" s="1292"/>
      <c r="E6" s="1292"/>
      <c r="F6" s="1292"/>
      <c r="K6" s="854"/>
    </row>
    <row r="7" spans="1:17" s="311" customFormat="1" ht="14.25">
      <c r="A7" s="1424" t="s">
        <v>589</v>
      </c>
      <c r="B7" s="1292"/>
      <c r="C7" s="1292"/>
      <c r="D7" s="1292"/>
      <c r="E7" s="1292"/>
      <c r="F7" s="1292"/>
      <c r="K7" s="854"/>
    </row>
    <row r="8" spans="1:17" ht="15.75" thickBot="1">
      <c r="F8" s="516" t="s">
        <v>590</v>
      </c>
      <c r="G8" s="709"/>
      <c r="H8" s="699"/>
      <c r="I8" s="699"/>
      <c r="J8" s="699"/>
      <c r="K8" s="855"/>
      <c r="L8" s="699"/>
      <c r="M8" s="699"/>
      <c r="N8" s="699"/>
      <c r="O8" s="699"/>
      <c r="P8" s="699"/>
      <c r="Q8" s="699"/>
    </row>
    <row r="9" spans="1:17" ht="15.75" thickBot="1">
      <c r="A9" s="502" t="s">
        <v>234</v>
      </c>
      <c r="B9" s="503"/>
      <c r="C9" s="718" t="s">
        <v>190</v>
      </c>
      <c r="D9" s="718" t="s">
        <v>353</v>
      </c>
      <c r="E9" s="495" t="s">
        <v>514</v>
      </c>
      <c r="F9" s="496" t="s">
        <v>523</v>
      </c>
      <c r="G9" s="711" t="s">
        <v>701</v>
      </c>
      <c r="H9" s="713" t="s">
        <v>702</v>
      </c>
      <c r="I9" s="713" t="s">
        <v>703</v>
      </c>
      <c r="J9" s="713"/>
      <c r="K9" s="856"/>
      <c r="L9" s="712"/>
      <c r="M9" s="712"/>
      <c r="N9" s="712"/>
      <c r="O9" s="712"/>
      <c r="P9" s="98"/>
      <c r="Q9" s="98"/>
    </row>
    <row r="10" spans="1:17" ht="15" thickBot="1">
      <c r="A10" s="504"/>
      <c r="B10" s="505"/>
      <c r="C10" s="498"/>
      <c r="D10" s="498"/>
      <c r="E10" s="497" t="s">
        <v>524</v>
      </c>
      <c r="F10" s="498"/>
      <c r="G10" s="710"/>
      <c r="H10" s="714"/>
      <c r="I10" s="714"/>
      <c r="J10" s="714"/>
      <c r="K10" s="856"/>
      <c r="L10" s="712"/>
      <c r="M10" s="712"/>
      <c r="N10" s="712"/>
      <c r="O10" s="712"/>
      <c r="P10" s="88"/>
      <c r="Q10" s="88"/>
    </row>
    <row r="11" spans="1:17" ht="15">
      <c r="A11" s="320"/>
      <c r="B11" s="506"/>
      <c r="C11" s="715"/>
      <c r="D11" s="716"/>
      <c r="E11" s="321"/>
      <c r="F11" s="322"/>
      <c r="H11" s="131"/>
      <c r="I11" s="131"/>
      <c r="J11" s="311"/>
      <c r="K11" s="854"/>
      <c r="L11" s="311"/>
      <c r="M11" s="311"/>
      <c r="N11" s="311"/>
      <c r="O11" s="311"/>
    </row>
    <row r="12" spans="1:17" ht="19.5" customHeight="1">
      <c r="A12" s="319"/>
      <c r="B12" s="501"/>
      <c r="C12" s="719"/>
      <c r="D12" s="720"/>
      <c r="E12" s="499"/>
      <c r="F12" s="322"/>
      <c r="G12" s="318"/>
      <c r="H12" s="318"/>
      <c r="I12" s="318"/>
      <c r="J12" s="318"/>
      <c r="K12" s="857"/>
    </row>
    <row r="13" spans="1:17" ht="15">
      <c r="A13" s="319"/>
      <c r="B13" s="501"/>
      <c r="C13" s="719"/>
      <c r="D13" s="720"/>
      <c r="E13" s="321"/>
      <c r="F13" s="500"/>
      <c r="G13" s="318"/>
      <c r="H13" s="318"/>
      <c r="I13" s="318"/>
      <c r="J13" s="318"/>
      <c r="K13" s="857"/>
    </row>
    <row r="14" spans="1:17" ht="15">
      <c r="A14" s="319"/>
      <c r="B14" s="501"/>
      <c r="C14" s="719"/>
      <c r="D14" s="719"/>
      <c r="E14" s="319"/>
      <c r="F14" s="318"/>
      <c r="G14" s="318"/>
      <c r="H14" s="318"/>
      <c r="I14" s="318"/>
      <c r="J14" s="318"/>
      <c r="K14" s="857"/>
    </row>
    <row r="15" spans="1:17" ht="15">
      <c r="A15" s="319"/>
      <c r="B15" s="501"/>
      <c r="C15" s="719"/>
      <c r="D15" s="720"/>
      <c r="E15" s="321"/>
      <c r="F15" s="322"/>
      <c r="G15" s="318"/>
      <c r="H15" s="318"/>
      <c r="I15" s="318"/>
      <c r="J15" s="318"/>
      <c r="K15" s="857"/>
    </row>
    <row r="16" spans="1:17" ht="15">
      <c r="A16" s="319"/>
      <c r="B16" s="501"/>
      <c r="C16" s="719"/>
      <c r="D16" s="720"/>
      <c r="E16" s="321"/>
      <c r="F16" s="322"/>
      <c r="G16" s="318"/>
      <c r="H16" s="318"/>
      <c r="I16" s="318"/>
      <c r="J16" s="318"/>
      <c r="K16" s="857"/>
    </row>
    <row r="17" spans="1:11" ht="15">
      <c r="A17" s="319"/>
      <c r="B17" s="501"/>
      <c r="C17" s="719"/>
      <c r="D17" s="719"/>
      <c r="E17" s="274"/>
      <c r="F17" s="318"/>
      <c r="G17" s="318"/>
      <c r="H17" s="318"/>
      <c r="I17" s="318"/>
      <c r="J17" s="318"/>
      <c r="K17" s="857"/>
    </row>
    <row r="18" spans="1:11" ht="15">
      <c r="A18" s="319"/>
      <c r="B18" s="501"/>
      <c r="C18" s="719"/>
      <c r="D18" s="720"/>
      <c r="E18" s="321"/>
      <c r="F18" s="322"/>
      <c r="G18" s="318"/>
      <c r="H18" s="318"/>
      <c r="I18" s="318"/>
      <c r="J18" s="318"/>
      <c r="K18" s="857"/>
    </row>
    <row r="19" spans="1:11" ht="15">
      <c r="A19" s="319"/>
      <c r="B19" s="501"/>
      <c r="C19" s="719"/>
      <c r="D19" s="720"/>
      <c r="E19" s="321"/>
      <c r="F19" s="322"/>
      <c r="G19" s="318"/>
      <c r="H19" s="318"/>
      <c r="I19" s="318"/>
      <c r="J19" s="318"/>
      <c r="K19" s="857"/>
    </row>
    <row r="20" spans="1:11" ht="15">
      <c r="A20" s="319"/>
      <c r="B20" s="501"/>
      <c r="C20" s="719"/>
      <c r="D20" s="719"/>
      <c r="E20" s="274"/>
      <c r="F20" s="318"/>
      <c r="G20" s="318"/>
      <c r="H20" s="318"/>
      <c r="I20" s="318"/>
      <c r="J20" s="318"/>
      <c r="K20" s="857"/>
    </row>
    <row r="21" spans="1:11" ht="15">
      <c r="A21" s="319"/>
      <c r="B21" s="501"/>
      <c r="C21" s="719"/>
      <c r="D21" s="720"/>
      <c r="E21" s="321"/>
      <c r="F21" s="322"/>
      <c r="G21" s="318"/>
      <c r="H21" s="318"/>
      <c r="I21" s="318"/>
      <c r="J21" s="318"/>
      <c r="K21" s="857"/>
    </row>
    <row r="22" spans="1:11" ht="15">
      <c r="A22" s="319"/>
      <c r="B22" s="501"/>
      <c r="C22" s="719"/>
      <c r="D22" s="720"/>
      <c r="E22" s="321"/>
      <c r="F22" s="322"/>
      <c r="G22" s="318"/>
      <c r="H22" s="318"/>
      <c r="I22" s="318"/>
      <c r="J22" s="318"/>
      <c r="K22" s="857"/>
    </row>
    <row r="23" spans="1:11" ht="15">
      <c r="A23" s="319"/>
      <c r="B23" s="501"/>
      <c r="C23" s="719"/>
      <c r="D23" s="719"/>
      <c r="E23" s="274"/>
      <c r="F23" s="318"/>
      <c r="G23" s="318"/>
      <c r="H23" s="318"/>
      <c r="I23" s="318"/>
      <c r="J23" s="318"/>
      <c r="K23" s="857"/>
    </row>
    <row r="24" spans="1:11" ht="15">
      <c r="A24" s="319"/>
      <c r="B24" s="501"/>
      <c r="C24" s="719"/>
      <c r="D24" s="720"/>
      <c r="E24" s="321"/>
      <c r="F24" s="322"/>
      <c r="G24" s="318"/>
      <c r="H24" s="318"/>
      <c r="I24" s="318"/>
      <c r="J24" s="318"/>
      <c r="K24" s="857"/>
    </row>
    <row r="25" spans="1:11" ht="15">
      <c r="A25" s="319"/>
      <c r="B25" s="501"/>
      <c r="C25" s="719"/>
      <c r="D25" s="720"/>
      <c r="E25" s="321"/>
      <c r="F25" s="322"/>
      <c r="G25" s="318"/>
      <c r="H25" s="318"/>
      <c r="I25" s="318"/>
      <c r="J25" s="318"/>
      <c r="K25" s="857"/>
    </row>
    <row r="26" spans="1:11" ht="15">
      <c r="A26" s="319"/>
      <c r="B26" s="501"/>
      <c r="C26" s="719"/>
      <c r="D26" s="719"/>
      <c r="E26" s="274"/>
      <c r="F26" s="318"/>
      <c r="G26" s="318"/>
      <c r="H26" s="318"/>
      <c r="I26" s="318"/>
      <c r="J26" s="318"/>
      <c r="K26" s="857"/>
    </row>
    <row r="27" spans="1:11" ht="15">
      <c r="A27" s="319"/>
      <c r="B27" s="501"/>
      <c r="C27" s="719"/>
      <c r="D27" s="720"/>
      <c r="E27" s="321"/>
      <c r="F27" s="322"/>
      <c r="G27" s="318"/>
      <c r="H27" s="318"/>
      <c r="I27" s="318"/>
      <c r="J27" s="318"/>
      <c r="K27" s="857"/>
    </row>
    <row r="28" spans="1:11" ht="15">
      <c r="A28" s="319"/>
      <c r="B28" s="501"/>
      <c r="C28" s="719"/>
      <c r="D28" s="720"/>
      <c r="E28" s="321"/>
      <c r="F28" s="322"/>
      <c r="G28" s="318"/>
      <c r="H28" s="318"/>
      <c r="I28" s="318"/>
      <c r="J28" s="318"/>
      <c r="K28" s="857"/>
    </row>
    <row r="29" spans="1:11" ht="15">
      <c r="A29" s="319"/>
      <c r="B29" s="501"/>
      <c r="C29" s="719"/>
      <c r="D29" s="719"/>
      <c r="E29" s="274"/>
      <c r="F29" s="318"/>
      <c r="G29" s="318"/>
      <c r="H29" s="318"/>
      <c r="I29" s="318"/>
      <c r="J29" s="318"/>
      <c r="K29" s="857"/>
    </row>
    <row r="30" spans="1:11" ht="15">
      <c r="A30" s="319"/>
      <c r="B30" s="501"/>
      <c r="C30" s="719"/>
      <c r="D30" s="720"/>
      <c r="E30" s="321"/>
      <c r="F30" s="322"/>
      <c r="G30" s="318"/>
      <c r="H30" s="318"/>
      <c r="I30" s="318"/>
      <c r="J30" s="318"/>
      <c r="K30" s="857"/>
    </row>
    <row r="31" spans="1:11" ht="15">
      <c r="A31" s="319"/>
      <c r="B31" s="501"/>
      <c r="C31" s="719"/>
      <c r="D31" s="720"/>
      <c r="E31" s="321"/>
      <c r="F31" s="322"/>
      <c r="G31" s="318"/>
      <c r="H31" s="318"/>
      <c r="I31" s="318"/>
      <c r="J31" s="318"/>
      <c r="K31" s="857"/>
    </row>
    <row r="32" spans="1:11" ht="15">
      <c r="A32" s="319"/>
      <c r="B32" s="501"/>
      <c r="C32" s="719"/>
      <c r="D32" s="719"/>
      <c r="E32" s="274"/>
      <c r="F32" s="318"/>
      <c r="G32" s="318"/>
      <c r="H32" s="318"/>
      <c r="I32" s="318"/>
      <c r="J32" s="318"/>
      <c r="K32" s="857"/>
    </row>
    <row r="33" spans="1:11" ht="15">
      <c r="A33" s="319"/>
      <c r="B33" s="501"/>
      <c r="C33" s="719"/>
      <c r="D33" s="720"/>
      <c r="E33" s="321"/>
      <c r="F33" s="322"/>
      <c r="G33" s="318"/>
      <c r="H33" s="318"/>
      <c r="I33" s="318"/>
      <c r="J33" s="318"/>
      <c r="K33" s="857"/>
    </row>
    <row r="34" spans="1:11" ht="15">
      <c r="A34" s="319"/>
      <c r="B34" s="501"/>
      <c r="C34" s="719"/>
      <c r="D34" s="720"/>
      <c r="E34" s="321"/>
      <c r="F34" s="322"/>
      <c r="G34" s="318"/>
      <c r="H34" s="318"/>
      <c r="I34" s="318"/>
      <c r="J34" s="318"/>
      <c r="K34" s="857"/>
    </row>
    <row r="35" spans="1:11" ht="15">
      <c r="A35" s="319"/>
      <c r="B35" s="501"/>
      <c r="C35" s="719"/>
      <c r="D35" s="719"/>
      <c r="E35" s="274"/>
      <c r="F35" s="318"/>
      <c r="G35" s="318"/>
      <c r="H35" s="318"/>
      <c r="I35" s="318"/>
      <c r="J35" s="318"/>
      <c r="K35" s="857"/>
    </row>
    <row r="36" spans="1:11" ht="15">
      <c r="A36" s="319"/>
      <c r="B36" s="501"/>
      <c r="C36" s="719"/>
      <c r="D36" s="720"/>
      <c r="E36" s="321"/>
      <c r="F36" s="322"/>
      <c r="G36" s="318"/>
      <c r="H36" s="318"/>
      <c r="I36" s="318"/>
      <c r="J36" s="318"/>
      <c r="K36" s="857"/>
    </row>
    <row r="37" spans="1:11" ht="15">
      <c r="A37" s="319"/>
      <c r="B37" s="501"/>
      <c r="C37" s="719"/>
      <c r="D37" s="720"/>
      <c r="E37" s="321"/>
      <c r="F37" s="322"/>
      <c r="G37" s="318"/>
      <c r="H37" s="318"/>
      <c r="I37" s="318"/>
      <c r="J37" s="318"/>
      <c r="K37" s="857"/>
    </row>
    <row r="38" spans="1:11" ht="15">
      <c r="A38" s="319"/>
      <c r="B38" s="501"/>
      <c r="C38" s="719"/>
      <c r="D38" s="719"/>
      <c r="E38" s="274"/>
      <c r="F38" s="318"/>
      <c r="G38" s="318"/>
      <c r="H38" s="318"/>
      <c r="I38" s="318"/>
      <c r="J38" s="318"/>
      <c r="K38" s="857"/>
    </row>
    <row r="39" spans="1:11" ht="15">
      <c r="A39" s="319"/>
      <c r="B39" s="501"/>
      <c r="C39" s="719"/>
      <c r="D39" s="720"/>
      <c r="E39" s="321"/>
      <c r="F39" s="322"/>
      <c r="G39" s="318"/>
      <c r="H39" s="318"/>
      <c r="I39" s="318"/>
      <c r="J39" s="318"/>
      <c r="K39" s="857"/>
    </row>
    <row r="40" spans="1:11" ht="15">
      <c r="A40" s="319"/>
      <c r="B40" s="501"/>
      <c r="C40" s="719"/>
      <c r="D40" s="720"/>
      <c r="E40" s="321"/>
      <c r="F40" s="322"/>
      <c r="G40" s="318"/>
      <c r="H40" s="318"/>
      <c r="I40" s="318"/>
      <c r="J40" s="318"/>
      <c r="K40" s="857"/>
    </row>
    <row r="41" spans="1:11" ht="15">
      <c r="A41" s="319"/>
      <c r="B41" s="501"/>
      <c r="C41" s="719"/>
      <c r="D41" s="719"/>
      <c r="E41" s="274"/>
      <c r="F41" s="318"/>
      <c r="G41" s="318"/>
      <c r="H41" s="318"/>
      <c r="I41" s="318"/>
      <c r="J41" s="318"/>
      <c r="K41" s="857"/>
    </row>
    <row r="42" spans="1:11" ht="15">
      <c r="A42" s="319"/>
      <c r="B42" s="501"/>
      <c r="C42" s="719"/>
      <c r="D42" s="720"/>
      <c r="E42" s="321"/>
      <c r="F42" s="322"/>
      <c r="G42" s="318"/>
      <c r="H42" s="318"/>
      <c r="I42" s="318"/>
      <c r="J42" s="318"/>
      <c r="K42" s="857"/>
    </row>
    <row r="43" spans="1:11" ht="15">
      <c r="A43" s="319"/>
      <c r="B43" s="501"/>
      <c r="C43" s="719"/>
      <c r="D43" s="720"/>
      <c r="E43" s="321"/>
      <c r="F43" s="322"/>
      <c r="G43" s="318"/>
      <c r="H43" s="318"/>
      <c r="I43" s="318"/>
      <c r="J43" s="318"/>
      <c r="K43" s="857"/>
    </row>
    <row r="44" spans="1:11" ht="15">
      <c r="A44" s="319"/>
      <c r="B44" s="501"/>
      <c r="C44" s="719"/>
      <c r="D44" s="719"/>
      <c r="E44" s="316"/>
      <c r="F44" s="318"/>
      <c r="G44" s="318"/>
      <c r="H44" s="318"/>
      <c r="I44" s="318"/>
      <c r="J44" s="318"/>
      <c r="K44" s="857"/>
    </row>
    <row r="45" spans="1:11" ht="15">
      <c r="A45" s="319"/>
      <c r="B45" s="501"/>
      <c r="C45" s="719"/>
      <c r="D45" s="720"/>
      <c r="E45" s="321"/>
      <c r="F45" s="322"/>
      <c r="G45" s="318"/>
      <c r="H45" s="318"/>
      <c r="I45" s="318"/>
      <c r="J45" s="318"/>
      <c r="K45" s="857"/>
    </row>
    <row r="46" spans="1:11" ht="15">
      <c r="A46" s="319"/>
      <c r="B46" s="501"/>
      <c r="C46" s="719"/>
      <c r="D46" s="720"/>
      <c r="E46" s="321"/>
      <c r="F46" s="322"/>
      <c r="G46" s="318"/>
      <c r="H46" s="318"/>
      <c r="I46" s="318"/>
      <c r="J46" s="318"/>
      <c r="K46" s="857"/>
    </row>
    <row r="47" spans="1:11" ht="15">
      <c r="A47" s="319"/>
      <c r="B47" s="501"/>
      <c r="C47" s="719"/>
      <c r="D47" s="719"/>
      <c r="E47" s="274"/>
      <c r="F47" s="318"/>
      <c r="G47" s="318"/>
      <c r="H47" s="318"/>
      <c r="I47" s="318"/>
      <c r="J47" s="318"/>
      <c r="K47" s="857"/>
    </row>
    <row r="48" spans="1:11" ht="15">
      <c r="A48" s="319"/>
      <c r="B48" s="501"/>
      <c r="C48" s="719"/>
      <c r="D48" s="720"/>
      <c r="E48" s="321"/>
      <c r="F48" s="322"/>
      <c r="G48" s="318"/>
      <c r="H48" s="318"/>
      <c r="I48" s="318"/>
      <c r="J48" s="318"/>
      <c r="K48" s="857"/>
    </row>
    <row r="49" spans="1:11" ht="15">
      <c r="A49" s="319"/>
      <c r="B49" s="501"/>
      <c r="C49" s="719"/>
      <c r="D49" s="720"/>
      <c r="E49" s="321"/>
      <c r="F49" s="322"/>
      <c r="G49" s="318"/>
      <c r="H49" s="318"/>
      <c r="I49" s="318"/>
      <c r="J49" s="318"/>
      <c r="K49" s="857"/>
    </row>
    <row r="50" spans="1:11" ht="15">
      <c r="A50" s="319"/>
      <c r="B50" s="501"/>
      <c r="C50" s="719"/>
      <c r="D50" s="719"/>
      <c r="E50" s="274"/>
      <c r="F50" s="318"/>
      <c r="G50" s="318"/>
      <c r="H50" s="318"/>
      <c r="I50" s="318"/>
      <c r="J50" s="318"/>
      <c r="K50" s="857"/>
    </row>
    <row r="51" spans="1:11" ht="15">
      <c r="A51" s="319"/>
      <c r="B51" s="501"/>
      <c r="C51" s="719"/>
      <c r="D51" s="720"/>
      <c r="E51" s="321"/>
      <c r="F51" s="322"/>
      <c r="G51" s="318"/>
      <c r="H51" s="318"/>
      <c r="I51" s="318"/>
      <c r="J51" s="318"/>
      <c r="K51" s="857"/>
    </row>
    <row r="52" spans="1:11" ht="15">
      <c r="A52" s="319"/>
      <c r="B52" s="501"/>
      <c r="C52" s="719"/>
      <c r="D52" s="720"/>
      <c r="E52" s="321"/>
      <c r="F52" s="322"/>
      <c r="G52" s="318"/>
      <c r="H52" s="318"/>
      <c r="I52" s="318"/>
      <c r="J52" s="318"/>
      <c r="K52" s="857"/>
    </row>
    <row r="53" spans="1:11" ht="15">
      <c r="A53" s="319"/>
      <c r="B53" s="501"/>
      <c r="C53" s="719"/>
      <c r="D53" s="719"/>
      <c r="E53" s="274"/>
      <c r="F53" s="318"/>
      <c r="G53" s="318"/>
      <c r="H53" s="318"/>
      <c r="I53" s="318"/>
      <c r="J53" s="318"/>
      <c r="K53" s="857"/>
    </row>
    <row r="54" spans="1:11" ht="15">
      <c r="A54" s="319"/>
      <c r="B54" s="501"/>
      <c r="C54" s="719"/>
      <c r="D54" s="720"/>
      <c r="E54" s="321"/>
      <c r="F54" s="322"/>
      <c r="G54" s="318"/>
      <c r="H54" s="318"/>
      <c r="I54" s="318"/>
      <c r="J54" s="318"/>
      <c r="K54" s="857"/>
    </row>
    <row r="55" spans="1:11" ht="15">
      <c r="A55" s="319"/>
      <c r="B55" s="501"/>
      <c r="C55" s="719"/>
      <c r="D55" s="720"/>
      <c r="E55" s="321"/>
      <c r="F55" s="322"/>
      <c r="G55" s="318"/>
      <c r="H55" s="318"/>
      <c r="I55" s="318"/>
      <c r="J55" s="318"/>
      <c r="K55" s="857"/>
    </row>
    <row r="56" spans="1:11" ht="15">
      <c r="A56" s="319"/>
      <c r="B56" s="501"/>
      <c r="C56" s="719"/>
      <c r="D56" s="719"/>
      <c r="E56" s="274"/>
      <c r="F56" s="318"/>
      <c r="G56" s="318"/>
      <c r="H56" s="318"/>
      <c r="I56" s="318"/>
      <c r="J56" s="318"/>
      <c r="K56" s="857"/>
    </row>
    <row r="57" spans="1:11" ht="15">
      <c r="A57" s="319"/>
      <c r="B57" s="501"/>
      <c r="C57" s="719"/>
      <c r="D57" s="720"/>
      <c r="E57" s="321"/>
      <c r="F57" s="322"/>
      <c r="G57" s="318"/>
      <c r="H57" s="318"/>
      <c r="I57" s="318"/>
      <c r="J57" s="318"/>
      <c r="K57" s="857"/>
    </row>
    <row r="58" spans="1:11" ht="15">
      <c r="A58" s="319"/>
      <c r="B58" s="501"/>
      <c r="C58" s="719"/>
      <c r="D58" s="720"/>
      <c r="E58" s="321"/>
      <c r="F58" s="322"/>
      <c r="G58" s="318"/>
      <c r="H58" s="318"/>
      <c r="I58" s="318"/>
      <c r="J58" s="318"/>
      <c r="K58" s="857"/>
    </row>
    <row r="59" spans="1:11" ht="15">
      <c r="A59" s="319"/>
      <c r="B59" s="501"/>
      <c r="C59" s="719"/>
      <c r="D59" s="719"/>
      <c r="E59" s="274"/>
      <c r="F59" s="318"/>
      <c r="G59" s="318"/>
      <c r="H59" s="318"/>
      <c r="I59" s="318"/>
      <c r="J59" s="318"/>
      <c r="K59" s="857"/>
    </row>
    <row r="60" spans="1:11" ht="15">
      <c r="A60" s="319"/>
      <c r="B60" s="501"/>
      <c r="C60" s="719"/>
      <c r="D60" s="720"/>
      <c r="E60" s="321"/>
      <c r="F60" s="322"/>
      <c r="G60" s="318"/>
      <c r="H60" s="318"/>
      <c r="I60" s="318"/>
      <c r="J60" s="318"/>
      <c r="K60" s="857"/>
    </row>
    <row r="61" spans="1:11" ht="15">
      <c r="A61" s="319"/>
      <c r="B61" s="501"/>
      <c r="C61" s="719"/>
      <c r="D61" s="720"/>
      <c r="E61" s="321"/>
      <c r="F61" s="322"/>
      <c r="G61" s="318"/>
      <c r="H61" s="318"/>
      <c r="I61" s="318"/>
      <c r="J61" s="318"/>
      <c r="K61" s="857"/>
    </row>
    <row r="62" spans="1:11" ht="15">
      <c r="A62" s="319"/>
      <c r="B62" s="501"/>
      <c r="C62" s="719"/>
      <c r="D62" s="719"/>
      <c r="E62" s="274"/>
      <c r="F62" s="318"/>
      <c r="G62" s="318"/>
      <c r="H62" s="318"/>
      <c r="I62" s="318"/>
      <c r="J62" s="318"/>
      <c r="K62" s="857"/>
    </row>
    <row r="63" spans="1:11" ht="15">
      <c r="A63" s="319"/>
      <c r="B63" s="501"/>
      <c r="C63" s="719"/>
      <c r="D63" s="720"/>
      <c r="E63" s="321"/>
      <c r="F63" s="322"/>
      <c r="G63" s="318"/>
      <c r="H63" s="318"/>
      <c r="I63" s="318"/>
      <c r="J63" s="318"/>
      <c r="K63" s="857"/>
    </row>
    <row r="64" spans="1:11" ht="15">
      <c r="A64" s="319"/>
      <c r="B64" s="501"/>
      <c r="C64" s="719"/>
      <c r="D64" s="720"/>
      <c r="E64" s="321"/>
      <c r="F64" s="322"/>
      <c r="G64" s="318"/>
      <c r="H64" s="318"/>
      <c r="I64" s="318"/>
      <c r="J64" s="318"/>
      <c r="K64" s="857"/>
    </row>
    <row r="65" spans="1:11" ht="15">
      <c r="A65" s="319"/>
      <c r="B65" s="501"/>
      <c r="C65" s="719"/>
      <c r="D65" s="719"/>
      <c r="E65" s="274"/>
      <c r="F65" s="318"/>
      <c r="G65" s="318"/>
      <c r="H65" s="318"/>
      <c r="I65" s="318"/>
      <c r="J65" s="318"/>
      <c r="K65" s="857"/>
    </row>
    <row r="66" spans="1:11" ht="15">
      <c r="A66" s="319"/>
      <c r="B66" s="501"/>
      <c r="C66" s="719"/>
      <c r="D66" s="720"/>
      <c r="E66" s="321"/>
      <c r="F66" s="322"/>
      <c r="G66" s="318"/>
      <c r="H66" s="318"/>
      <c r="I66" s="318"/>
      <c r="J66" s="318"/>
      <c r="K66" s="857"/>
    </row>
    <row r="67" spans="1:11" ht="15">
      <c r="A67" s="319"/>
      <c r="B67" s="501"/>
      <c r="C67" s="719"/>
      <c r="D67" s="720"/>
      <c r="E67" s="321"/>
      <c r="F67" s="322"/>
      <c r="G67" s="318"/>
      <c r="H67" s="318"/>
      <c r="I67" s="318"/>
      <c r="J67" s="318"/>
      <c r="K67" s="857"/>
    </row>
    <row r="68" spans="1:11" ht="15">
      <c r="A68" s="319"/>
      <c r="B68" s="501"/>
      <c r="C68" s="719"/>
      <c r="D68" s="719"/>
      <c r="E68" s="274"/>
      <c r="F68" s="318"/>
      <c r="G68" s="318"/>
      <c r="H68" s="318"/>
      <c r="I68" s="318"/>
      <c r="J68" s="318"/>
      <c r="K68" s="857"/>
    </row>
    <row r="69" spans="1:11" ht="15">
      <c r="A69" s="319"/>
      <c r="B69" s="501"/>
      <c r="C69" s="719"/>
      <c r="D69" s="720"/>
      <c r="E69" s="321"/>
      <c r="F69" s="322"/>
      <c r="G69" s="318"/>
      <c r="H69" s="318"/>
      <c r="I69" s="318"/>
      <c r="J69" s="318"/>
      <c r="K69" s="857"/>
    </row>
    <row r="70" spans="1:11" ht="15">
      <c r="A70" s="319"/>
      <c r="B70" s="501"/>
      <c r="C70" s="719"/>
      <c r="D70" s="720"/>
      <c r="E70" s="321"/>
      <c r="F70" s="322"/>
      <c r="G70" s="318"/>
      <c r="H70" s="318"/>
      <c r="I70" s="318"/>
      <c r="J70" s="318"/>
      <c r="K70" s="857"/>
    </row>
    <row r="71" spans="1:11" ht="15">
      <c r="A71" s="319"/>
      <c r="B71" s="501"/>
      <c r="C71" s="719"/>
      <c r="D71" s="719"/>
      <c r="E71" s="274"/>
      <c r="F71" s="318"/>
      <c r="G71" s="318"/>
      <c r="H71" s="318"/>
      <c r="I71" s="318"/>
      <c r="J71" s="318"/>
      <c r="K71" s="857"/>
    </row>
    <row r="72" spans="1:11" ht="15">
      <c r="A72" s="319"/>
      <c r="B72" s="501"/>
      <c r="C72" s="719"/>
      <c r="D72" s="720"/>
      <c r="E72" s="321"/>
      <c r="F72" s="322"/>
      <c r="G72" s="318"/>
      <c r="H72" s="318"/>
      <c r="I72" s="318"/>
      <c r="J72" s="318"/>
      <c r="K72" s="857"/>
    </row>
    <row r="73" spans="1:11" ht="15">
      <c r="A73" s="319"/>
      <c r="B73" s="501"/>
      <c r="C73" s="719"/>
      <c r="D73" s="720"/>
      <c r="E73" s="321"/>
      <c r="F73" s="322"/>
      <c r="G73" s="318"/>
      <c r="H73" s="318"/>
      <c r="I73" s="318"/>
      <c r="J73" s="318"/>
      <c r="K73" s="857"/>
    </row>
    <row r="74" spans="1:11" ht="15">
      <c r="A74" s="319"/>
      <c r="B74" s="501"/>
      <c r="C74" s="719"/>
      <c r="D74" s="719"/>
      <c r="E74" s="274"/>
      <c r="F74" s="318"/>
      <c r="G74" s="318"/>
      <c r="H74" s="318"/>
      <c r="I74" s="318"/>
      <c r="J74" s="318"/>
      <c r="K74" s="857"/>
    </row>
    <row r="75" spans="1:11" ht="15">
      <c r="A75" s="319"/>
      <c r="B75" s="501"/>
      <c r="C75" s="719"/>
      <c r="D75" s="720"/>
      <c r="E75" s="321"/>
      <c r="F75" s="322"/>
      <c r="G75" s="318"/>
      <c r="H75" s="318"/>
      <c r="I75" s="318"/>
      <c r="J75" s="318"/>
      <c r="K75" s="857"/>
    </row>
    <row r="76" spans="1:11" ht="15">
      <c r="A76" s="319"/>
      <c r="B76" s="501"/>
      <c r="C76" s="719"/>
      <c r="D76" s="720"/>
      <c r="E76" s="321"/>
      <c r="F76" s="322"/>
      <c r="G76" s="318"/>
      <c r="H76" s="318"/>
      <c r="I76" s="318"/>
      <c r="J76" s="318"/>
      <c r="K76" s="857"/>
    </row>
    <row r="77" spans="1:11" ht="15">
      <c r="A77" s="319"/>
      <c r="B77" s="501"/>
      <c r="C77" s="719"/>
      <c r="D77" s="719"/>
      <c r="E77" s="274"/>
      <c r="F77" s="318"/>
      <c r="G77" s="318"/>
      <c r="H77" s="318"/>
      <c r="I77" s="318"/>
      <c r="J77" s="318"/>
      <c r="K77" s="857"/>
    </row>
    <row r="78" spans="1:11" ht="15">
      <c r="A78" s="319"/>
      <c r="B78" s="501"/>
      <c r="C78" s="719"/>
      <c r="D78" s="720"/>
      <c r="E78" s="321"/>
      <c r="F78" s="322"/>
      <c r="G78" s="318"/>
      <c r="H78" s="318"/>
      <c r="I78" s="318"/>
      <c r="J78" s="318"/>
      <c r="K78" s="857"/>
    </row>
    <row r="79" spans="1:11" ht="15">
      <c r="A79" s="319"/>
      <c r="B79" s="501"/>
      <c r="C79" s="719"/>
      <c r="D79" s="720"/>
      <c r="E79" s="321"/>
      <c r="F79" s="322"/>
      <c r="G79" s="318"/>
      <c r="H79" s="318"/>
      <c r="I79" s="318"/>
      <c r="J79" s="318"/>
      <c r="K79" s="857"/>
    </row>
    <row r="80" spans="1:11" ht="15">
      <c r="A80" s="319"/>
      <c r="B80" s="501"/>
      <c r="C80" s="719"/>
      <c r="D80" s="719"/>
      <c r="E80" s="274"/>
      <c r="F80" s="318"/>
      <c r="G80" s="318"/>
      <c r="H80" s="318"/>
      <c r="I80" s="318"/>
      <c r="J80" s="318"/>
      <c r="K80" s="857"/>
    </row>
    <row r="81" spans="1:11" ht="15">
      <c r="A81" s="319"/>
      <c r="B81" s="501"/>
      <c r="C81" s="719"/>
      <c r="D81" s="720"/>
      <c r="E81" s="321"/>
      <c r="F81" s="322"/>
      <c r="G81" s="318"/>
      <c r="H81" s="318"/>
      <c r="I81" s="318"/>
      <c r="J81" s="318"/>
      <c r="K81" s="857"/>
    </row>
    <row r="82" spans="1:11" ht="15">
      <c r="A82" s="319"/>
      <c r="B82" s="501"/>
      <c r="C82" s="719"/>
      <c r="D82" s="720"/>
      <c r="E82" s="321"/>
      <c r="F82" s="322"/>
      <c r="G82" s="318"/>
      <c r="H82" s="318"/>
      <c r="I82" s="318"/>
      <c r="J82" s="318"/>
      <c r="K82" s="857"/>
    </row>
    <row r="83" spans="1:11" ht="15">
      <c r="A83" s="319"/>
      <c r="B83" s="501"/>
      <c r="C83" s="719"/>
      <c r="D83" s="720"/>
      <c r="E83" s="321"/>
      <c r="F83" s="322"/>
      <c r="G83" s="318"/>
      <c r="H83" s="318"/>
      <c r="I83" s="318"/>
      <c r="J83" s="318"/>
      <c r="K83" s="857"/>
    </row>
    <row r="84" spans="1:11" ht="15">
      <c r="A84" s="319"/>
      <c r="B84" s="501"/>
      <c r="C84" s="719"/>
      <c r="D84" s="719"/>
      <c r="E84" s="274"/>
      <c r="F84" s="318"/>
      <c r="G84" s="318"/>
      <c r="H84" s="318"/>
      <c r="I84" s="318"/>
      <c r="J84" s="318"/>
      <c r="K84" s="857"/>
    </row>
    <row r="85" spans="1:11" ht="15">
      <c r="A85" s="319"/>
      <c r="B85" s="501"/>
      <c r="C85" s="719"/>
      <c r="D85" s="720"/>
      <c r="E85" s="321"/>
      <c r="F85" s="322"/>
      <c r="G85" s="318"/>
      <c r="H85" s="318"/>
      <c r="I85" s="318"/>
      <c r="J85" s="318"/>
      <c r="K85" s="857"/>
    </row>
    <row r="86" spans="1:11" ht="15">
      <c r="A86" s="319"/>
      <c r="B86" s="501"/>
      <c r="C86" s="719"/>
      <c r="D86" s="720"/>
      <c r="E86" s="321"/>
      <c r="F86" s="322"/>
      <c r="G86" s="318"/>
      <c r="H86" s="318"/>
      <c r="I86" s="318"/>
      <c r="J86" s="318"/>
      <c r="K86" s="857"/>
    </row>
    <row r="87" spans="1:11" ht="15">
      <c r="A87" s="319"/>
      <c r="B87" s="501"/>
      <c r="C87" s="719"/>
      <c r="D87" s="719"/>
      <c r="E87" s="274"/>
      <c r="F87" s="318"/>
      <c r="G87" s="318"/>
      <c r="H87" s="318"/>
      <c r="I87" s="318"/>
      <c r="J87" s="318"/>
      <c r="K87" s="857"/>
    </row>
    <row r="88" spans="1:11" ht="15">
      <c r="A88" s="319"/>
      <c r="B88" s="501"/>
      <c r="C88" s="719"/>
      <c r="D88" s="720"/>
      <c r="E88" s="321"/>
      <c r="F88" s="322"/>
      <c r="G88" s="318"/>
      <c r="H88" s="318"/>
      <c r="I88" s="318"/>
      <c r="J88" s="318"/>
      <c r="K88" s="857"/>
    </row>
    <row r="89" spans="1:11" ht="15">
      <c r="A89" s="319"/>
      <c r="B89" s="501"/>
      <c r="C89" s="719"/>
      <c r="D89" s="720"/>
      <c r="E89" s="321"/>
      <c r="F89" s="322"/>
      <c r="G89" s="318"/>
      <c r="H89" s="318"/>
      <c r="I89" s="318"/>
      <c r="J89" s="318"/>
      <c r="K89" s="857"/>
    </row>
    <row r="90" spans="1:11" ht="15">
      <c r="A90" s="319"/>
      <c r="B90" s="501"/>
      <c r="C90" s="719"/>
      <c r="D90" s="719"/>
      <c r="E90" s="274"/>
      <c r="F90" s="318"/>
      <c r="G90" s="318"/>
      <c r="H90" s="318"/>
      <c r="I90" s="318"/>
      <c r="J90" s="318"/>
      <c r="K90" s="857"/>
    </row>
    <row r="91" spans="1:11" ht="15">
      <c r="A91" s="319"/>
      <c r="B91" s="501"/>
      <c r="C91" s="719"/>
      <c r="D91" s="720"/>
      <c r="E91" s="321"/>
      <c r="F91" s="322"/>
      <c r="G91" s="318"/>
      <c r="H91" s="318"/>
      <c r="I91" s="318"/>
      <c r="J91" s="318"/>
      <c r="K91" s="857"/>
    </row>
    <row r="92" spans="1:11" ht="15">
      <c r="A92" s="319"/>
      <c r="B92" s="501"/>
      <c r="C92" s="719"/>
      <c r="D92" s="720"/>
      <c r="E92" s="321"/>
      <c r="F92" s="322"/>
      <c r="G92" s="318"/>
      <c r="H92" s="318"/>
      <c r="I92" s="318"/>
      <c r="J92" s="318"/>
      <c r="K92" s="857"/>
    </row>
    <row r="93" spans="1:11" ht="15">
      <c r="A93" s="319"/>
      <c r="B93" s="501"/>
      <c r="C93" s="719"/>
      <c r="D93" s="719"/>
      <c r="E93" s="274"/>
      <c r="F93" s="318"/>
      <c r="G93" s="318"/>
      <c r="H93" s="318"/>
      <c r="I93" s="318"/>
      <c r="J93" s="318"/>
      <c r="K93" s="857"/>
    </row>
    <row r="94" spans="1:11" ht="15">
      <c r="A94" s="319"/>
      <c r="B94" s="501"/>
      <c r="C94" s="719"/>
      <c r="D94" s="720"/>
      <c r="E94" s="321"/>
      <c r="F94" s="322"/>
      <c r="G94" s="318"/>
      <c r="H94" s="318"/>
      <c r="I94" s="318"/>
      <c r="J94" s="318"/>
      <c r="K94" s="857"/>
    </row>
    <row r="95" spans="1:11" ht="15">
      <c r="A95" s="319"/>
      <c r="B95" s="501"/>
      <c r="C95" s="719"/>
      <c r="D95" s="720"/>
      <c r="E95" s="321"/>
      <c r="F95" s="322"/>
      <c r="G95" s="318"/>
      <c r="H95" s="318"/>
      <c r="I95" s="318"/>
      <c r="J95" s="318"/>
      <c r="K95" s="857"/>
    </row>
    <row r="96" spans="1:11" ht="15">
      <c r="A96" s="319"/>
      <c r="B96" s="501"/>
      <c r="C96" s="719"/>
      <c r="D96" s="719"/>
      <c r="E96" s="274"/>
      <c r="F96" s="318"/>
      <c r="G96" s="318"/>
      <c r="H96" s="318"/>
      <c r="I96" s="318"/>
      <c r="J96" s="318"/>
      <c r="K96" s="857"/>
    </row>
    <row r="97" spans="1:11" ht="15">
      <c r="A97" s="319"/>
      <c r="B97" s="501"/>
      <c r="C97" s="719"/>
      <c r="D97" s="720"/>
      <c r="E97" s="321"/>
      <c r="F97" s="322"/>
      <c r="G97" s="318"/>
      <c r="H97" s="318"/>
      <c r="I97" s="318"/>
      <c r="J97" s="318"/>
      <c r="K97" s="857"/>
    </row>
    <row r="98" spans="1:11" ht="15">
      <c r="A98" s="319"/>
      <c r="B98" s="501"/>
      <c r="C98" s="719"/>
      <c r="D98" s="720"/>
      <c r="E98" s="321"/>
      <c r="F98" s="322"/>
      <c r="G98" s="318"/>
      <c r="H98" s="318"/>
      <c r="I98" s="318"/>
      <c r="J98" s="318"/>
      <c r="K98" s="857"/>
    </row>
    <row r="99" spans="1:11" ht="15">
      <c r="A99" s="319"/>
      <c r="B99" s="501"/>
      <c r="C99" s="719"/>
      <c r="D99" s="719"/>
      <c r="E99" s="274"/>
      <c r="F99" s="318"/>
      <c r="G99" s="318"/>
      <c r="H99" s="318"/>
      <c r="I99" s="318"/>
      <c r="J99" s="318"/>
      <c r="K99" s="857"/>
    </row>
    <row r="100" spans="1:11" ht="15">
      <c r="A100" s="319"/>
      <c r="B100" s="501"/>
      <c r="C100" s="719"/>
      <c r="D100" s="720"/>
      <c r="E100" s="321"/>
      <c r="F100" s="322"/>
      <c r="G100" s="318"/>
      <c r="H100" s="318"/>
      <c r="I100" s="318"/>
      <c r="J100" s="318"/>
      <c r="K100" s="857"/>
    </row>
    <row r="101" spans="1:11" ht="15">
      <c r="A101" s="319"/>
      <c r="B101" s="501"/>
      <c r="C101" s="719"/>
      <c r="D101" s="720"/>
      <c r="E101" s="321"/>
      <c r="F101" s="322"/>
      <c r="G101" s="318"/>
      <c r="H101" s="318"/>
      <c r="I101" s="318"/>
      <c r="J101" s="318"/>
      <c r="K101" s="857"/>
    </row>
    <row r="102" spans="1:11" ht="15">
      <c r="A102" s="319"/>
      <c r="B102" s="501"/>
      <c r="C102" s="719"/>
      <c r="D102" s="719"/>
      <c r="E102" s="274"/>
      <c r="F102" s="318"/>
      <c r="G102" s="318"/>
      <c r="H102" s="318"/>
      <c r="I102" s="318"/>
      <c r="J102" s="318"/>
      <c r="K102" s="857"/>
    </row>
    <row r="103" spans="1:11" ht="15">
      <c r="A103" s="319"/>
      <c r="B103" s="501"/>
      <c r="C103" s="719"/>
      <c r="D103" s="720"/>
      <c r="E103" s="321"/>
      <c r="F103" s="322"/>
      <c r="G103" s="318"/>
      <c r="H103" s="318"/>
      <c r="I103" s="318"/>
      <c r="J103" s="318"/>
      <c r="K103" s="857"/>
    </row>
    <row r="104" spans="1:11" ht="15">
      <c r="A104" s="319"/>
      <c r="B104" s="501"/>
      <c r="C104" s="719"/>
      <c r="D104" s="720"/>
      <c r="E104" s="321"/>
      <c r="F104" s="322"/>
      <c r="G104" s="318"/>
      <c r="H104" s="318"/>
      <c r="I104" s="318"/>
      <c r="J104" s="318"/>
      <c r="K104" s="857"/>
    </row>
    <row r="105" spans="1:11" ht="15">
      <c r="A105" s="319"/>
      <c r="B105" s="501"/>
      <c r="C105" s="719"/>
      <c r="D105" s="719"/>
      <c r="E105" s="274"/>
      <c r="F105" s="318"/>
      <c r="G105" s="318"/>
      <c r="H105" s="318"/>
      <c r="I105" s="318"/>
      <c r="J105" s="318"/>
      <c r="K105" s="857"/>
    </row>
    <row r="106" spans="1:11" ht="15">
      <c r="A106" s="319"/>
      <c r="B106" s="501"/>
      <c r="C106" s="719"/>
      <c r="D106" s="720"/>
      <c r="E106" s="321"/>
      <c r="F106" s="322"/>
      <c r="G106" s="318"/>
      <c r="H106" s="318"/>
      <c r="I106" s="318"/>
      <c r="J106" s="318"/>
      <c r="K106" s="857"/>
    </row>
    <row r="107" spans="1:11" ht="15">
      <c r="A107" s="319"/>
      <c r="B107" s="501"/>
      <c r="C107" s="719"/>
      <c r="D107" s="720"/>
      <c r="E107" s="321"/>
      <c r="F107" s="322"/>
      <c r="G107" s="318"/>
      <c r="H107" s="318"/>
      <c r="I107" s="318"/>
      <c r="J107" s="318"/>
      <c r="K107" s="857"/>
    </row>
    <row r="108" spans="1:11" ht="15">
      <c r="A108" s="319"/>
      <c r="B108" s="501"/>
      <c r="C108" s="719"/>
      <c r="D108" s="719"/>
      <c r="E108" s="274"/>
      <c r="F108" s="318"/>
      <c r="G108" s="318"/>
      <c r="H108" s="318"/>
      <c r="I108" s="318"/>
      <c r="J108" s="318"/>
      <c r="K108" s="857"/>
    </row>
    <row r="109" spans="1:11" ht="15">
      <c r="A109" s="319"/>
      <c r="B109" s="501"/>
      <c r="C109" s="719"/>
      <c r="D109" s="720"/>
      <c r="E109" s="321"/>
      <c r="F109" s="322"/>
      <c r="G109" s="318"/>
      <c r="H109" s="318"/>
      <c r="I109" s="318"/>
      <c r="J109" s="318"/>
      <c r="K109" s="857"/>
    </row>
    <row r="110" spans="1:11" ht="15">
      <c r="A110" s="319"/>
      <c r="B110" s="501"/>
      <c r="C110" s="719"/>
      <c r="D110" s="720"/>
      <c r="E110" s="321"/>
      <c r="F110" s="322"/>
      <c r="G110" s="318"/>
      <c r="H110" s="318"/>
      <c r="I110" s="318"/>
      <c r="J110" s="318"/>
      <c r="K110" s="857"/>
    </row>
    <row r="111" spans="1:11" ht="15">
      <c r="A111" s="319"/>
      <c r="B111" s="501"/>
      <c r="C111" s="719"/>
      <c r="D111" s="720"/>
      <c r="E111" s="321"/>
      <c r="F111" s="322"/>
      <c r="G111" s="318"/>
      <c r="H111" s="318"/>
      <c r="I111" s="318"/>
      <c r="J111" s="318"/>
      <c r="K111" s="857"/>
    </row>
    <row r="112" spans="1:11" ht="15">
      <c r="A112" s="319"/>
      <c r="B112" s="501"/>
      <c r="C112" s="719"/>
      <c r="D112" s="719"/>
      <c r="E112" s="274"/>
      <c r="F112" s="318"/>
      <c r="G112" s="318"/>
      <c r="H112" s="318"/>
      <c r="I112" s="318"/>
      <c r="J112" s="318"/>
      <c r="K112" s="857"/>
    </row>
    <row r="113" spans="1:11" ht="15">
      <c r="A113" s="319"/>
      <c r="B113" s="501"/>
      <c r="C113" s="719"/>
      <c r="D113" s="720"/>
      <c r="E113" s="321"/>
      <c r="F113" s="322"/>
      <c r="G113" s="318"/>
      <c r="H113" s="318"/>
      <c r="I113" s="318"/>
      <c r="J113" s="318"/>
      <c r="K113" s="857"/>
    </row>
    <row r="114" spans="1:11" ht="15">
      <c r="A114" s="319"/>
      <c r="B114" s="501"/>
      <c r="C114" s="719"/>
      <c r="D114" s="720"/>
      <c r="E114" s="321"/>
      <c r="F114" s="322"/>
      <c r="G114" s="318"/>
      <c r="H114" s="318"/>
      <c r="I114" s="318"/>
      <c r="J114" s="318"/>
      <c r="K114" s="857"/>
    </row>
    <row r="115" spans="1:11" ht="15">
      <c r="A115" s="319"/>
      <c r="B115" s="501"/>
      <c r="C115" s="719"/>
      <c r="D115" s="719"/>
      <c r="E115" s="274"/>
      <c r="F115" s="318"/>
      <c r="G115" s="318"/>
      <c r="H115" s="318"/>
      <c r="I115" s="318"/>
      <c r="J115" s="318"/>
      <c r="K115" s="857"/>
    </row>
    <row r="116" spans="1:11" ht="15">
      <c r="A116" s="319"/>
      <c r="B116" s="501"/>
      <c r="C116" s="719"/>
      <c r="D116" s="720"/>
      <c r="E116" s="321"/>
      <c r="F116" s="322"/>
      <c r="G116" s="318"/>
      <c r="H116" s="318"/>
      <c r="I116" s="318"/>
      <c r="J116" s="318"/>
      <c r="K116" s="857"/>
    </row>
    <row r="117" spans="1:11" ht="15">
      <c r="A117" s="319"/>
      <c r="B117" s="501"/>
      <c r="C117" s="719"/>
      <c r="D117" s="720"/>
      <c r="E117" s="321"/>
      <c r="F117" s="322"/>
      <c r="G117" s="318"/>
      <c r="H117" s="318"/>
      <c r="I117" s="318"/>
      <c r="J117" s="318"/>
      <c r="K117" s="857"/>
    </row>
    <row r="118" spans="1:11" ht="15">
      <c r="A118" s="319"/>
      <c r="B118" s="501"/>
      <c r="C118" s="719"/>
      <c r="D118" s="719"/>
      <c r="E118" s="274"/>
      <c r="F118" s="318"/>
      <c r="G118" s="318"/>
      <c r="H118" s="318"/>
      <c r="I118" s="318"/>
      <c r="J118" s="318"/>
      <c r="K118" s="857"/>
    </row>
    <row r="119" spans="1:11" ht="15">
      <c r="A119" s="319"/>
      <c r="B119" s="501"/>
      <c r="C119" s="719"/>
      <c r="D119" s="720"/>
      <c r="E119" s="321"/>
      <c r="F119" s="322"/>
      <c r="G119" s="318"/>
      <c r="H119" s="318"/>
      <c r="I119" s="318"/>
      <c r="J119" s="318"/>
      <c r="K119" s="857"/>
    </row>
    <row r="120" spans="1:11" ht="15">
      <c r="A120" s="319"/>
      <c r="B120" s="501"/>
      <c r="C120" s="719"/>
      <c r="D120" s="720"/>
      <c r="E120" s="321"/>
      <c r="F120" s="322"/>
      <c r="G120" s="318"/>
      <c r="H120" s="318"/>
      <c r="I120" s="318"/>
      <c r="J120" s="318"/>
      <c r="K120" s="857"/>
    </row>
    <row r="121" spans="1:11" ht="15">
      <c r="A121" s="319"/>
      <c r="B121" s="501"/>
      <c r="C121" s="719"/>
      <c r="D121" s="720"/>
      <c r="E121" s="321"/>
      <c r="F121" s="322"/>
      <c r="G121" s="318"/>
      <c r="H121" s="318"/>
      <c r="I121" s="318"/>
      <c r="J121" s="318"/>
      <c r="K121" s="857"/>
    </row>
    <row r="122" spans="1:11" ht="15">
      <c r="A122" s="319"/>
      <c r="B122" s="501"/>
      <c r="C122" s="719"/>
      <c r="D122" s="719"/>
      <c r="E122" s="274"/>
      <c r="F122" s="318"/>
      <c r="G122" s="318"/>
      <c r="H122" s="318"/>
      <c r="I122" s="318"/>
      <c r="J122" s="318"/>
      <c r="K122" s="857"/>
    </row>
    <row r="123" spans="1:11" ht="15">
      <c r="A123" s="319"/>
      <c r="B123" s="501"/>
      <c r="C123" s="719"/>
      <c r="D123" s="720"/>
      <c r="E123" s="321"/>
      <c r="F123" s="322"/>
      <c r="G123" s="318"/>
      <c r="H123" s="318"/>
      <c r="I123" s="318"/>
      <c r="J123" s="318"/>
      <c r="K123" s="857"/>
    </row>
    <row r="124" spans="1:11" ht="15">
      <c r="A124" s="319"/>
      <c r="B124" s="501"/>
      <c r="C124" s="719"/>
      <c r="D124" s="720"/>
      <c r="E124" s="321"/>
      <c r="F124" s="322"/>
      <c r="G124" s="318"/>
      <c r="H124" s="318"/>
      <c r="I124" s="318"/>
      <c r="J124" s="318"/>
      <c r="K124" s="857"/>
    </row>
    <row r="125" spans="1:11" ht="15">
      <c r="A125" s="319"/>
      <c r="B125" s="501"/>
      <c r="C125" s="719"/>
      <c r="D125" s="719"/>
      <c r="E125" s="274"/>
      <c r="F125" s="318"/>
      <c r="G125" s="318"/>
      <c r="H125" s="318"/>
      <c r="I125" s="318"/>
      <c r="J125" s="318"/>
      <c r="K125" s="857"/>
    </row>
    <row r="126" spans="1:11" ht="15">
      <c r="A126" s="319"/>
      <c r="B126" s="501"/>
      <c r="C126" s="719"/>
      <c r="D126" s="720"/>
      <c r="E126" s="321"/>
      <c r="F126" s="322"/>
      <c r="G126" s="318"/>
      <c r="H126" s="318"/>
      <c r="I126" s="318"/>
      <c r="J126" s="318"/>
      <c r="K126" s="857"/>
    </row>
    <row r="127" spans="1:11" ht="15">
      <c r="A127" s="319"/>
      <c r="B127" s="501"/>
      <c r="C127" s="719"/>
      <c r="D127" s="720"/>
      <c r="E127" s="321"/>
      <c r="F127" s="322"/>
      <c r="G127" s="318"/>
      <c r="H127" s="318"/>
      <c r="I127" s="318"/>
      <c r="J127" s="318"/>
      <c r="K127" s="857"/>
    </row>
    <row r="128" spans="1:11" ht="15">
      <c r="A128" s="319"/>
      <c r="B128" s="501"/>
      <c r="C128" s="719"/>
      <c r="D128" s="719"/>
      <c r="E128" s="274"/>
      <c r="F128" s="318"/>
      <c r="G128" s="318"/>
      <c r="H128" s="318"/>
      <c r="I128" s="318"/>
      <c r="J128" s="318"/>
      <c r="K128" s="857"/>
    </row>
    <row r="129" spans="1:11" ht="15">
      <c r="A129" s="319"/>
      <c r="B129" s="501"/>
      <c r="C129" s="719"/>
      <c r="D129" s="720"/>
      <c r="E129" s="321"/>
      <c r="F129" s="322"/>
      <c r="G129" s="318"/>
      <c r="H129" s="318"/>
      <c r="I129" s="318"/>
      <c r="J129" s="318"/>
      <c r="K129" s="857"/>
    </row>
    <row r="130" spans="1:11" ht="15">
      <c r="A130" s="319"/>
      <c r="B130" s="501"/>
      <c r="C130" s="719"/>
      <c r="D130" s="720"/>
      <c r="E130" s="321"/>
      <c r="F130" s="322"/>
      <c r="G130" s="318"/>
      <c r="H130" s="318"/>
      <c r="I130" s="318"/>
      <c r="J130" s="318"/>
      <c r="K130" s="857"/>
    </row>
    <row r="131" spans="1:11" ht="15">
      <c r="A131" s="319"/>
      <c r="B131" s="501"/>
      <c r="C131" s="719"/>
      <c r="D131" s="720"/>
      <c r="E131" s="321"/>
      <c r="F131" s="322"/>
      <c r="G131" s="318"/>
      <c r="H131" s="318"/>
      <c r="I131" s="318"/>
      <c r="J131" s="318"/>
      <c r="K131" s="857"/>
    </row>
    <row r="132" spans="1:11" ht="15">
      <c r="A132" s="319"/>
      <c r="B132" s="501"/>
      <c r="C132" s="719"/>
      <c r="D132" s="719"/>
      <c r="E132" s="274"/>
      <c r="F132" s="318"/>
      <c r="G132" s="318"/>
      <c r="H132" s="318"/>
      <c r="I132" s="318"/>
      <c r="J132" s="318"/>
      <c r="K132" s="857"/>
    </row>
    <row r="133" spans="1:11" ht="15">
      <c r="A133" s="319"/>
      <c r="B133" s="501"/>
      <c r="C133" s="719"/>
      <c r="D133" s="720"/>
      <c r="E133" s="321"/>
      <c r="F133" s="322"/>
      <c r="G133" s="318"/>
      <c r="H133" s="318"/>
      <c r="I133" s="318"/>
      <c r="J133" s="318"/>
      <c r="K133" s="857"/>
    </row>
    <row r="134" spans="1:11" ht="15">
      <c r="A134" s="319"/>
      <c r="B134" s="501"/>
      <c r="C134" s="719"/>
      <c r="D134" s="720"/>
      <c r="E134" s="321"/>
      <c r="F134" s="322"/>
      <c r="G134" s="318"/>
      <c r="H134" s="318"/>
      <c r="I134" s="318"/>
      <c r="J134" s="318"/>
      <c r="K134" s="857"/>
    </row>
    <row r="135" spans="1:11" ht="15">
      <c r="A135" s="319"/>
      <c r="B135" s="501"/>
      <c r="C135" s="719"/>
      <c r="D135" s="719"/>
      <c r="E135" s="274"/>
      <c r="F135" s="318"/>
      <c r="G135" s="318"/>
      <c r="H135" s="318"/>
      <c r="I135" s="318"/>
      <c r="J135" s="318"/>
      <c r="K135" s="857"/>
    </row>
    <row r="136" spans="1:11" ht="15">
      <c r="A136" s="319"/>
      <c r="B136" s="501"/>
      <c r="C136" s="719"/>
      <c r="D136" s="720"/>
      <c r="E136" s="321"/>
      <c r="F136" s="322"/>
      <c r="G136" s="318"/>
      <c r="H136" s="318"/>
      <c r="I136" s="318"/>
      <c r="J136" s="318"/>
      <c r="K136" s="857"/>
    </row>
    <row r="137" spans="1:11" ht="15">
      <c r="A137" s="319"/>
      <c r="B137" s="501"/>
      <c r="C137" s="719"/>
      <c r="D137" s="720"/>
      <c r="E137" s="321"/>
      <c r="F137" s="322"/>
      <c r="G137" s="318"/>
      <c r="H137" s="318"/>
      <c r="I137" s="318"/>
      <c r="J137" s="318"/>
      <c r="K137" s="857"/>
    </row>
    <row r="138" spans="1:11" ht="15">
      <c r="A138" s="319"/>
      <c r="B138" s="501"/>
      <c r="C138" s="719"/>
      <c r="D138" s="719"/>
      <c r="E138" s="274"/>
      <c r="F138" s="318"/>
      <c r="G138" s="318"/>
      <c r="H138" s="318"/>
      <c r="I138" s="318"/>
      <c r="J138" s="318"/>
      <c r="K138" s="857"/>
    </row>
    <row r="139" spans="1:11" ht="15">
      <c r="A139" s="319"/>
      <c r="B139" s="501"/>
      <c r="C139" s="719"/>
      <c r="D139" s="720"/>
      <c r="E139" s="321"/>
      <c r="F139" s="322"/>
      <c r="G139" s="318"/>
      <c r="H139" s="318"/>
      <c r="I139" s="318"/>
      <c r="J139" s="318"/>
      <c r="K139" s="857"/>
    </row>
    <row r="140" spans="1:11" ht="15">
      <c r="A140" s="319"/>
      <c r="B140" s="501"/>
      <c r="C140" s="719"/>
      <c r="D140" s="720"/>
      <c r="E140" s="321"/>
      <c r="F140" s="322"/>
      <c r="G140" s="318"/>
      <c r="H140" s="318"/>
      <c r="I140" s="318"/>
      <c r="J140" s="318"/>
      <c r="K140" s="857"/>
    </row>
    <row r="141" spans="1:11" ht="15">
      <c r="A141" s="319"/>
      <c r="B141" s="501"/>
      <c r="C141" s="719"/>
      <c r="D141" s="719"/>
      <c r="E141" s="274"/>
      <c r="F141" s="318"/>
      <c r="G141" s="318"/>
      <c r="H141" s="318"/>
      <c r="I141" s="318"/>
      <c r="J141" s="318"/>
      <c r="K141" s="857"/>
    </row>
    <row r="142" spans="1:11" ht="15">
      <c r="A142" s="319"/>
      <c r="B142" s="501"/>
      <c r="C142" s="719"/>
      <c r="D142" s="720"/>
      <c r="E142" s="321"/>
      <c r="F142" s="322"/>
      <c r="G142" s="318"/>
      <c r="H142" s="318"/>
      <c r="I142" s="318"/>
      <c r="J142" s="318"/>
      <c r="K142" s="857"/>
    </row>
    <row r="143" spans="1:11" ht="15">
      <c r="A143" s="319"/>
      <c r="B143" s="501"/>
      <c r="C143" s="719"/>
      <c r="D143" s="720"/>
      <c r="E143" s="321"/>
      <c r="F143" s="322"/>
      <c r="G143" s="318"/>
      <c r="H143" s="318"/>
      <c r="I143" s="318"/>
      <c r="J143" s="318"/>
      <c r="K143" s="857"/>
    </row>
    <row r="144" spans="1:11" ht="15">
      <c r="A144" s="319"/>
      <c r="B144" s="501"/>
      <c r="C144" s="719"/>
      <c r="D144" s="719"/>
      <c r="E144" s="274"/>
      <c r="F144" s="318"/>
      <c r="G144" s="318"/>
      <c r="H144" s="318"/>
      <c r="I144" s="318"/>
      <c r="J144" s="318"/>
      <c r="K144" s="857"/>
    </row>
    <row r="145" spans="1:11" ht="15">
      <c r="A145" s="319"/>
      <c r="B145" s="501"/>
      <c r="C145" s="719"/>
      <c r="D145" s="720"/>
      <c r="E145" s="321"/>
      <c r="F145" s="322"/>
      <c r="G145" s="318"/>
      <c r="H145" s="318"/>
      <c r="I145" s="318"/>
      <c r="J145" s="318"/>
      <c r="K145" s="857"/>
    </row>
    <row r="146" spans="1:11" ht="15">
      <c r="A146" s="319"/>
      <c r="B146" s="501"/>
      <c r="C146" s="719"/>
      <c r="D146" s="720"/>
      <c r="E146" s="321"/>
      <c r="F146" s="322"/>
      <c r="G146" s="318"/>
      <c r="H146" s="318"/>
      <c r="I146" s="318"/>
      <c r="J146" s="318"/>
      <c r="K146" s="857"/>
    </row>
    <row r="147" spans="1:11" ht="15">
      <c r="A147" s="319"/>
      <c r="B147" s="501"/>
      <c r="C147" s="719"/>
      <c r="D147" s="719"/>
      <c r="E147" s="274"/>
      <c r="F147" s="318"/>
      <c r="G147" s="318"/>
      <c r="H147" s="318"/>
      <c r="I147" s="318"/>
      <c r="J147" s="318"/>
      <c r="K147" s="857"/>
    </row>
    <row r="148" spans="1:11" ht="15">
      <c r="A148" s="319"/>
      <c r="B148" s="501"/>
      <c r="C148" s="719"/>
      <c r="D148" s="720"/>
      <c r="E148" s="321"/>
      <c r="F148" s="322"/>
      <c r="G148" s="318"/>
      <c r="H148" s="318"/>
      <c r="I148" s="318"/>
      <c r="J148" s="318"/>
      <c r="K148" s="857"/>
    </row>
    <row r="149" spans="1:11" ht="15">
      <c r="A149" s="319"/>
      <c r="B149" s="501"/>
      <c r="C149" s="719"/>
      <c r="D149" s="720"/>
      <c r="E149" s="321"/>
      <c r="F149" s="322"/>
      <c r="G149" s="318"/>
      <c r="H149" s="318"/>
      <c r="I149" s="318"/>
      <c r="J149" s="318"/>
      <c r="K149" s="857"/>
    </row>
    <row r="150" spans="1:11" ht="15">
      <c r="A150" s="319"/>
      <c r="B150" s="501"/>
      <c r="C150" s="719"/>
      <c r="D150" s="719"/>
      <c r="E150" s="274"/>
      <c r="F150" s="318"/>
      <c r="G150" s="318"/>
      <c r="H150" s="318"/>
      <c r="I150" s="318"/>
      <c r="J150" s="318"/>
      <c r="K150" s="857"/>
    </row>
    <row r="151" spans="1:11" ht="15">
      <c r="A151" s="319"/>
      <c r="B151" s="501"/>
      <c r="C151" s="719"/>
      <c r="D151" s="720"/>
      <c r="E151" s="321"/>
      <c r="F151" s="322"/>
      <c r="G151" s="318"/>
      <c r="H151" s="318"/>
      <c r="I151" s="318"/>
      <c r="J151" s="318"/>
      <c r="K151" s="857"/>
    </row>
    <row r="152" spans="1:11" ht="15">
      <c r="A152" s="319"/>
      <c r="B152" s="501"/>
      <c r="C152" s="719"/>
      <c r="D152" s="720"/>
      <c r="E152" s="321"/>
      <c r="F152" s="322"/>
      <c r="G152" s="318"/>
      <c r="H152" s="318"/>
      <c r="I152" s="318"/>
      <c r="J152" s="318"/>
      <c r="K152" s="857"/>
    </row>
    <row r="153" spans="1:11" ht="15">
      <c r="A153" s="319"/>
      <c r="B153" s="501"/>
      <c r="C153" s="719"/>
      <c r="D153" s="719"/>
      <c r="E153" s="274"/>
      <c r="F153" s="318"/>
      <c r="G153" s="318"/>
      <c r="H153" s="318"/>
      <c r="I153" s="318"/>
      <c r="J153" s="318"/>
      <c r="K153" s="857"/>
    </row>
    <row r="154" spans="1:11" ht="15">
      <c r="A154" s="319"/>
      <c r="B154" s="501"/>
      <c r="C154" s="719"/>
      <c r="D154" s="719"/>
      <c r="E154" s="274"/>
      <c r="F154" s="318"/>
      <c r="G154" s="318"/>
      <c r="H154" s="318"/>
      <c r="I154" s="318"/>
      <c r="J154" s="318"/>
      <c r="K154" s="857"/>
    </row>
    <row r="155" spans="1:11" ht="15">
      <c r="A155" s="319"/>
      <c r="B155" s="501"/>
      <c r="C155" s="719"/>
      <c r="D155" s="719"/>
      <c r="E155" s="274"/>
      <c r="F155" s="318"/>
      <c r="G155" s="318"/>
      <c r="H155" s="318"/>
      <c r="I155" s="318"/>
      <c r="J155" s="318"/>
      <c r="K155" s="857"/>
    </row>
    <row r="156" spans="1:11" ht="15">
      <c r="A156" s="319"/>
      <c r="B156" s="501"/>
      <c r="C156" s="719"/>
      <c r="D156" s="719"/>
      <c r="E156" s="274"/>
      <c r="F156" s="318"/>
      <c r="G156" s="318"/>
      <c r="H156" s="318"/>
      <c r="I156" s="318"/>
      <c r="J156" s="318"/>
      <c r="K156" s="857"/>
    </row>
    <row r="157" spans="1:11" ht="15">
      <c r="A157" s="319"/>
      <c r="B157" s="501"/>
      <c r="C157" s="719"/>
      <c r="D157" s="719"/>
      <c r="E157" s="274"/>
      <c r="F157" s="318"/>
      <c r="G157" s="318"/>
      <c r="H157" s="318"/>
      <c r="I157" s="318"/>
      <c r="J157" s="318"/>
      <c r="K157" s="857"/>
    </row>
    <row r="158" spans="1:11" ht="15">
      <c r="A158" s="319"/>
      <c r="B158" s="501"/>
      <c r="C158" s="719"/>
      <c r="D158" s="719"/>
      <c r="E158" s="274"/>
      <c r="F158" s="318"/>
      <c r="G158" s="318"/>
      <c r="H158" s="318"/>
      <c r="I158" s="318"/>
      <c r="J158" s="318"/>
      <c r="K158" s="857"/>
    </row>
    <row r="159" spans="1:11" ht="15">
      <c r="A159" s="319"/>
      <c r="B159" s="501"/>
      <c r="C159" s="719"/>
      <c r="D159" s="719"/>
      <c r="E159" s="274"/>
      <c r="F159" s="318"/>
      <c r="G159" s="318"/>
      <c r="H159" s="318"/>
      <c r="I159" s="318"/>
      <c r="J159" s="318"/>
      <c r="K159" s="857"/>
    </row>
    <row r="160" spans="1:11" ht="15">
      <c r="A160" s="319"/>
      <c r="B160" s="501"/>
      <c r="C160" s="719"/>
      <c r="D160" s="719"/>
      <c r="E160" s="274"/>
      <c r="F160" s="318"/>
      <c r="G160" s="318"/>
      <c r="H160" s="318"/>
      <c r="I160" s="318"/>
      <c r="J160" s="318"/>
      <c r="K160" s="857"/>
    </row>
    <row r="161" spans="1:11" ht="15">
      <c r="A161" s="319"/>
      <c r="B161" s="501"/>
      <c r="C161" s="719"/>
      <c r="D161" s="719"/>
      <c r="E161" s="274"/>
      <c r="F161" s="318"/>
      <c r="G161" s="318"/>
      <c r="H161" s="318"/>
      <c r="I161" s="318"/>
      <c r="J161" s="318"/>
      <c r="K161" s="857"/>
    </row>
    <row r="162" spans="1:11" ht="15">
      <c r="A162" s="319"/>
      <c r="B162" s="501"/>
      <c r="C162" s="719"/>
      <c r="D162" s="719"/>
      <c r="E162" s="274"/>
      <c r="F162" s="318"/>
      <c r="G162" s="318"/>
      <c r="H162" s="318"/>
      <c r="I162" s="318"/>
      <c r="J162" s="318"/>
      <c r="K162" s="857"/>
    </row>
    <row r="163" spans="1:11" ht="15">
      <c r="A163" s="319"/>
      <c r="B163" s="501"/>
      <c r="C163" s="719"/>
      <c r="D163" s="719"/>
      <c r="E163" s="274"/>
      <c r="F163" s="318"/>
      <c r="G163" s="318"/>
      <c r="H163" s="318"/>
      <c r="I163" s="318"/>
      <c r="J163" s="318"/>
      <c r="K163" s="857"/>
    </row>
    <row r="164" spans="1:11" ht="15">
      <c r="A164" s="319"/>
      <c r="B164" s="501"/>
      <c r="C164" s="719"/>
      <c r="D164" s="719"/>
      <c r="E164" s="274"/>
      <c r="F164" s="318"/>
      <c r="G164" s="318"/>
      <c r="H164" s="318"/>
      <c r="I164" s="318"/>
      <c r="J164" s="318"/>
      <c r="K164" s="857"/>
    </row>
    <row r="165" spans="1:11" ht="15">
      <c r="A165" s="319"/>
      <c r="B165" s="501"/>
      <c r="C165" s="719"/>
      <c r="D165" s="719"/>
      <c r="E165" s="274"/>
      <c r="F165" s="318"/>
      <c r="G165" s="318"/>
      <c r="H165" s="318"/>
      <c r="I165" s="318"/>
      <c r="J165" s="318"/>
      <c r="K165" s="857"/>
    </row>
    <row r="166" spans="1:11" ht="15">
      <c r="A166" s="319"/>
      <c r="B166" s="501"/>
      <c r="C166" s="719"/>
      <c r="D166" s="719"/>
      <c r="E166" s="274"/>
      <c r="F166" s="318"/>
      <c r="G166" s="318"/>
      <c r="H166" s="318"/>
      <c r="I166" s="318"/>
      <c r="J166" s="318"/>
      <c r="K166" s="857"/>
    </row>
    <row r="167" spans="1:11" ht="15">
      <c r="A167" s="319"/>
      <c r="B167" s="501"/>
      <c r="C167" s="719"/>
      <c r="D167" s="719"/>
      <c r="E167" s="274"/>
      <c r="F167" s="318"/>
      <c r="G167" s="318"/>
      <c r="H167" s="318"/>
      <c r="I167" s="318"/>
      <c r="J167" s="318"/>
      <c r="K167" s="857"/>
    </row>
    <row r="168" spans="1:11" ht="15">
      <c r="A168" s="319"/>
      <c r="B168" s="501"/>
      <c r="C168" s="719"/>
      <c r="D168" s="719"/>
      <c r="E168" s="274"/>
      <c r="F168" s="318"/>
      <c r="G168" s="318"/>
      <c r="H168" s="318"/>
      <c r="I168" s="318"/>
      <c r="J168" s="318"/>
      <c r="K168" s="857"/>
    </row>
    <row r="169" spans="1:11" ht="15">
      <c r="A169" s="319"/>
      <c r="B169" s="501"/>
      <c r="C169" s="719"/>
      <c r="D169" s="719"/>
      <c r="E169" s="274"/>
      <c r="F169" s="318"/>
      <c r="G169" s="318"/>
      <c r="H169" s="318"/>
      <c r="I169" s="318"/>
      <c r="J169" s="318"/>
      <c r="K169" s="857"/>
    </row>
    <row r="170" spans="1:11" ht="15">
      <c r="A170" s="319"/>
      <c r="B170" s="501"/>
      <c r="C170" s="719"/>
      <c r="D170" s="719"/>
      <c r="E170" s="274"/>
      <c r="F170" s="318"/>
      <c r="G170" s="318"/>
      <c r="H170" s="318"/>
      <c r="I170" s="318"/>
      <c r="J170" s="318"/>
      <c r="K170" s="857"/>
    </row>
    <row r="171" spans="1:11" ht="15">
      <c r="A171" s="319"/>
      <c r="B171" s="501"/>
      <c r="C171" s="719"/>
      <c r="D171" s="719"/>
      <c r="E171" s="274"/>
      <c r="F171" s="318"/>
      <c r="G171" s="318"/>
      <c r="H171" s="318"/>
      <c r="I171" s="318"/>
      <c r="J171" s="318"/>
      <c r="K171" s="857"/>
    </row>
    <row r="172" spans="1:11" ht="15">
      <c r="A172" s="319"/>
      <c r="B172" s="501"/>
      <c r="C172" s="719"/>
      <c r="D172" s="719"/>
      <c r="E172" s="274"/>
      <c r="F172" s="318"/>
      <c r="G172" s="318"/>
      <c r="H172" s="318"/>
      <c r="I172" s="318"/>
      <c r="J172" s="318"/>
      <c r="K172" s="857"/>
    </row>
    <row r="173" spans="1:11" ht="15">
      <c r="A173" s="319"/>
      <c r="B173" s="501"/>
      <c r="C173" s="719"/>
      <c r="D173" s="719"/>
      <c r="E173" s="274"/>
      <c r="F173" s="318"/>
      <c r="G173" s="318"/>
      <c r="H173" s="318"/>
      <c r="I173" s="318"/>
      <c r="J173" s="318"/>
      <c r="K173" s="857"/>
    </row>
    <row r="174" spans="1:11" ht="15">
      <c r="A174" s="319"/>
      <c r="B174" s="501"/>
      <c r="C174" s="719"/>
      <c r="D174" s="719"/>
      <c r="E174" s="274"/>
      <c r="F174" s="318"/>
      <c r="G174" s="318"/>
      <c r="H174" s="318"/>
      <c r="I174" s="318"/>
      <c r="J174" s="318"/>
      <c r="K174" s="857"/>
    </row>
    <row r="175" spans="1:11" ht="15">
      <c r="A175" s="319"/>
      <c r="B175" s="501"/>
      <c r="C175" s="719"/>
      <c r="D175" s="719"/>
      <c r="E175" s="274"/>
      <c r="F175" s="318"/>
      <c r="G175" s="318"/>
      <c r="H175" s="318"/>
      <c r="I175" s="318"/>
      <c r="J175" s="318"/>
      <c r="K175" s="857"/>
    </row>
    <row r="176" spans="1:11" ht="15">
      <c r="A176" s="319"/>
      <c r="B176" s="501"/>
      <c r="C176" s="719"/>
      <c r="D176" s="719"/>
      <c r="E176" s="274"/>
      <c r="F176" s="318"/>
      <c r="G176" s="318"/>
      <c r="H176" s="318"/>
      <c r="I176" s="318"/>
      <c r="J176" s="318"/>
      <c r="K176" s="857"/>
    </row>
    <row r="177" spans="1:11" ht="15">
      <c r="A177" s="319"/>
      <c r="B177" s="501"/>
      <c r="C177" s="719"/>
      <c r="D177" s="719"/>
      <c r="E177" s="274"/>
      <c r="F177" s="318"/>
      <c r="G177" s="318"/>
      <c r="H177" s="318"/>
      <c r="I177" s="318"/>
      <c r="J177" s="318"/>
      <c r="K177" s="857"/>
    </row>
    <row r="178" spans="1:11" ht="15">
      <c r="A178" s="319"/>
      <c r="B178" s="501"/>
      <c r="C178" s="719"/>
      <c r="D178" s="719"/>
      <c r="E178" s="274"/>
      <c r="F178" s="318"/>
      <c r="G178" s="318"/>
      <c r="H178" s="318"/>
      <c r="I178" s="318"/>
      <c r="J178" s="318"/>
      <c r="K178" s="857"/>
    </row>
    <row r="179" spans="1:11" ht="15">
      <c r="A179" s="319"/>
      <c r="B179" s="501"/>
      <c r="C179" s="719"/>
      <c r="D179" s="719"/>
      <c r="E179" s="274"/>
      <c r="F179" s="318"/>
      <c r="G179" s="318"/>
      <c r="H179" s="318"/>
      <c r="I179" s="318"/>
      <c r="J179" s="318"/>
      <c r="K179" s="857"/>
    </row>
    <row r="180" spans="1:11" ht="15">
      <c r="A180" s="319"/>
      <c r="B180" s="501"/>
      <c r="C180" s="719"/>
      <c r="D180" s="719"/>
      <c r="E180" s="274"/>
      <c r="F180" s="318"/>
      <c r="G180" s="318"/>
      <c r="H180" s="318"/>
      <c r="I180" s="318"/>
      <c r="J180" s="318"/>
      <c r="K180" s="857"/>
    </row>
    <row r="181" spans="1:11" ht="15">
      <c r="A181" s="319"/>
      <c r="B181" s="501"/>
      <c r="C181" s="719"/>
      <c r="D181" s="719"/>
      <c r="E181" s="274"/>
      <c r="F181" s="318"/>
      <c r="G181" s="318"/>
      <c r="H181" s="318"/>
      <c r="I181" s="318"/>
      <c r="J181" s="318"/>
      <c r="K181" s="857"/>
    </row>
    <row r="182" spans="1:11" ht="15">
      <c r="A182" s="319"/>
      <c r="B182" s="501"/>
      <c r="C182" s="719"/>
      <c r="D182" s="719"/>
      <c r="E182" s="274"/>
      <c r="F182" s="318"/>
      <c r="G182" s="318"/>
      <c r="H182" s="318"/>
      <c r="I182" s="318"/>
      <c r="J182" s="318"/>
      <c r="K182" s="857"/>
    </row>
    <row r="183" spans="1:11" ht="15">
      <c r="A183" s="319"/>
      <c r="B183" s="501"/>
      <c r="C183" s="719"/>
      <c r="D183" s="719"/>
      <c r="E183" s="274"/>
      <c r="F183" s="318"/>
      <c r="G183" s="318"/>
      <c r="H183" s="318"/>
      <c r="I183" s="318"/>
      <c r="J183" s="318"/>
      <c r="K183" s="857"/>
    </row>
    <row r="184" spans="1:11" ht="15">
      <c r="A184" s="319"/>
      <c r="B184" s="501"/>
      <c r="C184" s="719"/>
      <c r="D184" s="719"/>
      <c r="E184" s="274"/>
      <c r="F184" s="318"/>
      <c r="G184" s="318"/>
      <c r="H184" s="318"/>
      <c r="I184" s="318"/>
      <c r="J184" s="318"/>
      <c r="K184" s="857"/>
    </row>
    <row r="185" spans="1:11" ht="15">
      <c r="A185" s="319"/>
      <c r="B185" s="501"/>
      <c r="C185" s="719"/>
      <c r="D185" s="719"/>
      <c r="E185" s="274"/>
      <c r="F185" s="318"/>
      <c r="G185" s="318"/>
      <c r="H185" s="318"/>
      <c r="I185" s="318"/>
      <c r="J185" s="318"/>
      <c r="K185" s="857"/>
    </row>
    <row r="186" spans="1:11" ht="15">
      <c r="A186" s="319"/>
      <c r="B186" s="501"/>
      <c r="C186" s="719"/>
      <c r="D186" s="719"/>
      <c r="E186" s="274"/>
      <c r="F186" s="318"/>
      <c r="G186" s="318"/>
      <c r="H186" s="318"/>
      <c r="I186" s="318"/>
      <c r="J186" s="318"/>
      <c r="K186" s="857"/>
    </row>
    <row r="187" spans="1:11" ht="15">
      <c r="A187" s="319"/>
      <c r="B187" s="501"/>
      <c r="C187" s="719"/>
      <c r="D187" s="719"/>
      <c r="E187" s="274"/>
      <c r="F187" s="318"/>
      <c r="G187" s="318"/>
      <c r="H187" s="318"/>
      <c r="I187" s="318"/>
      <c r="J187" s="318"/>
      <c r="K187" s="857"/>
    </row>
    <row r="188" spans="1:11" ht="15">
      <c r="A188" s="319"/>
      <c r="B188" s="501"/>
      <c r="C188" s="719"/>
      <c r="D188" s="719"/>
      <c r="E188" s="274"/>
      <c r="F188" s="318"/>
      <c r="G188" s="318"/>
      <c r="H188" s="318"/>
      <c r="I188" s="318"/>
      <c r="J188" s="318"/>
      <c r="K188" s="857"/>
    </row>
    <row r="189" spans="1:11" ht="15">
      <c r="A189" s="319"/>
      <c r="B189" s="501"/>
      <c r="C189" s="719"/>
      <c r="D189" s="719"/>
      <c r="E189" s="274"/>
      <c r="F189" s="318"/>
      <c r="G189" s="318"/>
      <c r="H189" s="318"/>
      <c r="I189" s="318"/>
      <c r="J189" s="318"/>
      <c r="K189" s="857"/>
    </row>
    <row r="190" spans="1:11" ht="15">
      <c r="A190" s="319"/>
      <c r="B190" s="501"/>
      <c r="C190" s="719"/>
      <c r="D190" s="719"/>
      <c r="E190" s="274"/>
      <c r="F190" s="318"/>
      <c r="G190" s="318"/>
      <c r="H190" s="318"/>
      <c r="I190" s="318"/>
      <c r="J190" s="318"/>
      <c r="K190" s="857"/>
    </row>
    <row r="191" spans="1:11" ht="15">
      <c r="A191" s="319"/>
      <c r="B191" s="501"/>
      <c r="C191" s="719"/>
      <c r="D191" s="719"/>
      <c r="E191" s="274"/>
      <c r="F191" s="318"/>
      <c r="G191" s="318"/>
      <c r="H191" s="318"/>
      <c r="I191" s="318"/>
      <c r="J191" s="318"/>
      <c r="K191" s="857"/>
    </row>
    <row r="192" spans="1:11" ht="15">
      <c r="A192" s="319"/>
      <c r="B192" s="501"/>
      <c r="C192" s="719"/>
      <c r="D192" s="719"/>
      <c r="E192" s="274"/>
      <c r="F192" s="318"/>
      <c r="G192" s="318"/>
      <c r="H192" s="318"/>
      <c r="I192" s="318"/>
      <c r="J192" s="318"/>
      <c r="K192" s="857"/>
    </row>
    <row r="193" spans="1:11" ht="15">
      <c r="A193" s="319"/>
      <c r="B193" s="501"/>
      <c r="C193" s="719"/>
      <c r="D193" s="719"/>
      <c r="E193" s="274"/>
      <c r="F193" s="318"/>
      <c r="G193" s="318"/>
      <c r="H193" s="318"/>
      <c r="I193" s="318"/>
      <c r="J193" s="318"/>
      <c r="K193" s="857"/>
    </row>
    <row r="194" spans="1:11" ht="15">
      <c r="A194" s="319"/>
      <c r="B194" s="501"/>
      <c r="C194" s="719"/>
      <c r="D194" s="719"/>
      <c r="E194" s="274"/>
      <c r="F194" s="318"/>
      <c r="G194" s="318"/>
      <c r="H194" s="318"/>
      <c r="I194" s="318"/>
      <c r="J194" s="318"/>
      <c r="K194" s="857"/>
    </row>
    <row r="195" spans="1:11" ht="15">
      <c r="A195" s="319"/>
      <c r="B195" s="501"/>
      <c r="C195" s="719"/>
      <c r="D195" s="719"/>
      <c r="E195" s="274"/>
      <c r="F195" s="318"/>
      <c r="G195" s="318"/>
      <c r="H195" s="318"/>
      <c r="I195" s="318"/>
      <c r="J195" s="318"/>
      <c r="K195" s="857"/>
    </row>
    <row r="196" spans="1:11" ht="15">
      <c r="A196" s="319"/>
      <c r="B196" s="501"/>
      <c r="C196" s="719"/>
      <c r="D196" s="719"/>
      <c r="E196" s="274"/>
      <c r="F196" s="318"/>
      <c r="G196" s="318"/>
      <c r="H196" s="318"/>
      <c r="I196" s="318"/>
      <c r="J196" s="318"/>
      <c r="K196" s="857"/>
    </row>
    <row r="197" spans="1:11" ht="15">
      <c r="A197" s="319"/>
      <c r="B197" s="501"/>
      <c r="C197" s="719"/>
      <c r="D197" s="719"/>
      <c r="E197" s="274"/>
      <c r="F197" s="318"/>
      <c r="G197" s="318"/>
      <c r="H197" s="318"/>
      <c r="I197" s="318"/>
      <c r="J197" s="318"/>
      <c r="K197" s="857"/>
    </row>
    <row r="198" spans="1:11" ht="15">
      <c r="A198" s="319"/>
      <c r="B198" s="501"/>
      <c r="C198" s="719"/>
      <c r="D198" s="719"/>
      <c r="E198" s="274"/>
      <c r="F198" s="318"/>
      <c r="G198" s="318"/>
      <c r="H198" s="318"/>
      <c r="I198" s="318"/>
      <c r="J198" s="318"/>
      <c r="K198" s="857"/>
    </row>
    <row r="199" spans="1:11" ht="15">
      <c r="A199" s="319"/>
      <c r="B199" s="501"/>
      <c r="C199" s="719"/>
      <c r="D199" s="719"/>
      <c r="E199" s="274"/>
      <c r="F199" s="318"/>
      <c r="G199" s="318"/>
      <c r="H199" s="318"/>
      <c r="I199" s="318"/>
      <c r="J199" s="318"/>
      <c r="K199" s="857"/>
    </row>
    <row r="200" spans="1:11" ht="15">
      <c r="A200" s="319"/>
      <c r="B200" s="501"/>
      <c r="C200" s="719"/>
      <c r="D200" s="719"/>
      <c r="E200" s="274"/>
      <c r="F200" s="318"/>
      <c r="G200" s="318"/>
      <c r="H200" s="318"/>
      <c r="I200" s="318"/>
      <c r="J200" s="318"/>
      <c r="K200" s="857"/>
    </row>
    <row r="201" spans="1:11" ht="15">
      <c r="A201" s="319"/>
      <c r="B201" s="501"/>
      <c r="C201" s="719"/>
      <c r="D201" s="719"/>
      <c r="E201" s="274"/>
      <c r="F201" s="318"/>
      <c r="G201" s="318"/>
      <c r="H201" s="318"/>
      <c r="I201" s="318"/>
      <c r="J201" s="318"/>
      <c r="K201" s="857"/>
    </row>
    <row r="202" spans="1:11" ht="15">
      <c r="A202" s="319"/>
      <c r="B202" s="501"/>
      <c r="C202" s="719"/>
      <c r="D202" s="719"/>
      <c r="E202" s="274"/>
      <c r="F202" s="318"/>
      <c r="G202" s="318"/>
      <c r="H202" s="318"/>
      <c r="I202" s="318"/>
      <c r="J202" s="318"/>
      <c r="K202" s="857"/>
    </row>
    <row r="203" spans="1:11" ht="15">
      <c r="A203" s="319"/>
      <c r="B203" s="501"/>
      <c r="C203" s="719"/>
      <c r="D203" s="719"/>
      <c r="E203" s="274"/>
      <c r="F203" s="318"/>
      <c r="G203" s="318"/>
      <c r="H203" s="318"/>
      <c r="I203" s="318"/>
      <c r="J203" s="318"/>
      <c r="K203" s="857"/>
    </row>
    <row r="204" spans="1:11" ht="15">
      <c r="A204" s="319"/>
      <c r="B204" s="501"/>
      <c r="C204" s="719"/>
      <c r="D204" s="719"/>
      <c r="E204" s="274"/>
      <c r="F204" s="318"/>
      <c r="G204" s="318"/>
      <c r="H204" s="318"/>
      <c r="I204" s="318"/>
      <c r="J204" s="318"/>
      <c r="K204" s="857"/>
    </row>
    <row r="205" spans="1:11" ht="15">
      <c r="A205" s="319"/>
      <c r="B205" s="501"/>
      <c r="C205" s="719"/>
      <c r="D205" s="719"/>
      <c r="E205" s="274"/>
      <c r="F205" s="318"/>
      <c r="G205" s="318"/>
      <c r="H205" s="318"/>
      <c r="I205" s="318"/>
      <c r="J205" s="318"/>
      <c r="K205" s="857"/>
    </row>
    <row r="206" spans="1:11" ht="15">
      <c r="A206" s="319"/>
      <c r="B206" s="501"/>
      <c r="C206" s="719"/>
      <c r="D206" s="719"/>
      <c r="E206" s="274"/>
      <c r="F206" s="318"/>
      <c r="G206" s="318"/>
      <c r="H206" s="318"/>
      <c r="I206" s="318"/>
      <c r="J206" s="318"/>
      <c r="K206" s="857"/>
    </row>
    <row r="207" spans="1:11" ht="15">
      <c r="A207" s="319"/>
      <c r="B207" s="501"/>
      <c r="C207" s="719"/>
      <c r="D207" s="719"/>
      <c r="E207" s="274"/>
      <c r="F207" s="318"/>
      <c r="G207" s="318"/>
      <c r="H207" s="318"/>
      <c r="I207" s="318"/>
      <c r="J207" s="318"/>
      <c r="K207" s="857"/>
    </row>
    <row r="208" spans="1:11" ht="15">
      <c r="A208" s="319"/>
      <c r="B208" s="501"/>
      <c r="C208" s="719"/>
      <c r="D208" s="719"/>
      <c r="E208" s="274"/>
      <c r="F208" s="318"/>
      <c r="G208" s="318"/>
      <c r="H208" s="318"/>
      <c r="I208" s="318"/>
      <c r="J208" s="318"/>
      <c r="K208" s="857"/>
    </row>
    <row r="209" spans="1:11" ht="15">
      <c r="A209" s="319"/>
      <c r="B209" s="501"/>
      <c r="C209" s="719"/>
      <c r="D209" s="719"/>
      <c r="E209" s="274"/>
      <c r="F209" s="318"/>
      <c r="G209" s="318"/>
      <c r="H209" s="318"/>
      <c r="I209" s="318"/>
      <c r="J209" s="318"/>
      <c r="K209" s="857"/>
    </row>
    <row r="210" spans="1:11" ht="15">
      <c r="A210" s="319"/>
      <c r="B210" s="501"/>
      <c r="C210" s="719"/>
      <c r="D210" s="719"/>
      <c r="E210" s="274"/>
      <c r="F210" s="318"/>
      <c r="G210" s="318"/>
      <c r="H210" s="318"/>
      <c r="I210" s="318"/>
      <c r="J210" s="318"/>
      <c r="K210" s="857"/>
    </row>
    <row r="211" spans="1:11" ht="15">
      <c r="A211" s="319"/>
      <c r="B211" s="501"/>
      <c r="C211" s="719"/>
      <c r="D211" s="719"/>
      <c r="E211" s="274"/>
      <c r="F211" s="318"/>
      <c r="G211" s="318"/>
      <c r="H211" s="318"/>
      <c r="I211" s="318"/>
      <c r="J211" s="318"/>
      <c r="K211" s="857"/>
    </row>
    <row r="212" spans="1:11" ht="15">
      <c r="A212" s="319"/>
      <c r="B212" s="501"/>
      <c r="C212" s="719"/>
      <c r="D212" s="719"/>
      <c r="E212" s="274"/>
      <c r="F212" s="318"/>
      <c r="G212" s="318"/>
      <c r="H212" s="318"/>
      <c r="I212" s="318"/>
      <c r="J212" s="318"/>
      <c r="K212" s="857"/>
    </row>
    <row r="213" spans="1:11" ht="15">
      <c r="A213" s="319"/>
      <c r="B213" s="501"/>
      <c r="C213" s="719"/>
      <c r="D213" s="719"/>
      <c r="E213" s="274"/>
      <c r="F213" s="318"/>
      <c r="G213" s="318"/>
      <c r="H213" s="318"/>
      <c r="I213" s="318"/>
      <c r="J213" s="318"/>
      <c r="K213" s="857"/>
    </row>
    <row r="214" spans="1:11" ht="15">
      <c r="A214" s="319"/>
      <c r="B214" s="501"/>
      <c r="C214" s="719"/>
      <c r="D214" s="719"/>
      <c r="E214" s="274"/>
      <c r="F214" s="318"/>
      <c r="G214" s="318"/>
      <c r="H214" s="318"/>
      <c r="I214" s="318"/>
      <c r="J214" s="318"/>
      <c r="K214" s="857"/>
    </row>
    <row r="215" spans="1:11" ht="15">
      <c r="A215" s="319"/>
      <c r="B215" s="501"/>
      <c r="C215" s="719"/>
      <c r="D215" s="719"/>
      <c r="E215" s="274"/>
      <c r="F215" s="318"/>
      <c r="G215" s="318"/>
      <c r="H215" s="318"/>
      <c r="I215" s="318"/>
      <c r="J215" s="318"/>
      <c r="K215" s="857"/>
    </row>
    <row r="216" spans="1:11" ht="15">
      <c r="A216" s="319"/>
      <c r="B216" s="501"/>
      <c r="C216" s="719"/>
      <c r="D216" s="719"/>
      <c r="E216" s="274"/>
      <c r="F216" s="318"/>
      <c r="G216" s="318"/>
      <c r="H216" s="318"/>
      <c r="I216" s="318"/>
      <c r="J216" s="318"/>
      <c r="K216" s="857"/>
    </row>
    <row r="217" spans="1:11" ht="15">
      <c r="A217" s="319"/>
      <c r="B217" s="501"/>
      <c r="C217" s="719"/>
      <c r="D217" s="719"/>
      <c r="E217" s="274"/>
      <c r="F217" s="318"/>
      <c r="G217" s="318"/>
      <c r="H217" s="318"/>
      <c r="I217" s="318"/>
      <c r="J217" s="318"/>
      <c r="K217" s="857"/>
    </row>
    <row r="218" spans="1:11" ht="15">
      <c r="A218" s="319"/>
      <c r="B218" s="501"/>
      <c r="C218" s="719"/>
      <c r="D218" s="719"/>
      <c r="E218" s="274"/>
      <c r="F218" s="318"/>
      <c r="G218" s="318"/>
      <c r="H218" s="318"/>
      <c r="I218" s="318"/>
      <c r="J218" s="318"/>
      <c r="K218" s="857"/>
    </row>
    <row r="219" spans="1:11" ht="15">
      <c r="A219" s="319"/>
      <c r="B219" s="501"/>
      <c r="C219" s="719"/>
      <c r="D219" s="719"/>
      <c r="E219" s="274"/>
      <c r="F219" s="318"/>
      <c r="G219" s="318"/>
      <c r="H219" s="318"/>
      <c r="I219" s="318"/>
      <c r="J219" s="318"/>
      <c r="K219" s="857"/>
    </row>
    <row r="220" spans="1:11" ht="15">
      <c r="A220" s="319"/>
      <c r="B220" s="501"/>
      <c r="C220" s="719"/>
      <c r="D220" s="719"/>
      <c r="E220" s="274"/>
      <c r="F220" s="318"/>
      <c r="G220" s="318"/>
      <c r="H220" s="318"/>
      <c r="I220" s="318"/>
      <c r="J220" s="318"/>
      <c r="K220" s="857"/>
    </row>
    <row r="221" spans="1:11" ht="15">
      <c r="A221" s="319"/>
      <c r="B221" s="501"/>
      <c r="C221" s="719"/>
      <c r="D221" s="719"/>
      <c r="E221" s="274"/>
      <c r="F221" s="318"/>
      <c r="G221" s="318"/>
      <c r="H221" s="318"/>
      <c r="I221" s="318"/>
      <c r="J221" s="318"/>
      <c r="K221" s="857"/>
    </row>
    <row r="222" spans="1:11" ht="15">
      <c r="A222" s="319"/>
      <c r="B222" s="501"/>
      <c r="C222" s="719"/>
      <c r="D222" s="719"/>
      <c r="E222" s="274"/>
      <c r="F222" s="318"/>
      <c r="G222" s="318"/>
      <c r="H222" s="318"/>
      <c r="I222" s="318"/>
      <c r="J222" s="318"/>
      <c r="K222" s="857"/>
    </row>
    <row r="223" spans="1:11" ht="15">
      <c r="A223" s="319"/>
      <c r="B223" s="501"/>
      <c r="C223" s="719"/>
      <c r="D223" s="719"/>
      <c r="E223" s="274"/>
      <c r="F223" s="318"/>
      <c r="G223" s="318"/>
      <c r="H223" s="318"/>
      <c r="I223" s="318"/>
      <c r="J223" s="318"/>
      <c r="K223" s="857"/>
    </row>
    <row r="224" spans="1:11" ht="15">
      <c r="A224" s="319"/>
      <c r="B224" s="501"/>
      <c r="C224" s="719"/>
      <c r="D224" s="719"/>
      <c r="E224" s="274"/>
      <c r="F224" s="318"/>
      <c r="G224" s="318"/>
      <c r="H224" s="318"/>
      <c r="I224" s="318"/>
      <c r="J224" s="318"/>
      <c r="K224" s="857"/>
    </row>
    <row r="225" spans="1:11" ht="15">
      <c r="A225" s="319"/>
      <c r="B225" s="501"/>
      <c r="C225" s="719"/>
      <c r="D225" s="719"/>
      <c r="E225" s="274"/>
      <c r="F225" s="318"/>
      <c r="G225" s="318"/>
      <c r="H225" s="318"/>
      <c r="I225" s="318"/>
      <c r="J225" s="318"/>
      <c r="K225" s="857"/>
    </row>
    <row r="226" spans="1:11" ht="15">
      <c r="A226" s="319"/>
      <c r="B226" s="501"/>
      <c r="C226" s="719"/>
      <c r="D226" s="719"/>
      <c r="E226" s="274"/>
      <c r="F226" s="318"/>
      <c r="G226" s="318"/>
      <c r="H226" s="318"/>
      <c r="I226" s="318"/>
      <c r="J226" s="318"/>
      <c r="K226" s="857"/>
    </row>
    <row r="227" spans="1:11" ht="15">
      <c r="A227" s="319"/>
      <c r="B227" s="501"/>
      <c r="C227" s="719"/>
      <c r="D227" s="719"/>
      <c r="E227" s="274"/>
      <c r="F227" s="318"/>
      <c r="G227" s="318"/>
      <c r="H227" s="318"/>
      <c r="I227" s="318"/>
      <c r="J227" s="318"/>
      <c r="K227" s="857"/>
    </row>
    <row r="228" spans="1:11" ht="15">
      <c r="A228" s="319"/>
      <c r="B228" s="501"/>
      <c r="C228" s="719"/>
      <c r="D228" s="719"/>
      <c r="E228" s="274"/>
      <c r="F228" s="318"/>
      <c r="G228" s="318"/>
      <c r="H228" s="318"/>
      <c r="I228" s="318"/>
      <c r="J228" s="318"/>
      <c r="K228" s="857"/>
    </row>
    <row r="229" spans="1:11" ht="15">
      <c r="A229" s="319"/>
      <c r="B229" s="501"/>
      <c r="C229" s="719"/>
      <c r="D229" s="719"/>
      <c r="E229" s="274"/>
      <c r="F229" s="318"/>
      <c r="G229" s="318"/>
      <c r="H229" s="318"/>
      <c r="I229" s="318"/>
      <c r="J229" s="318"/>
      <c r="K229" s="857"/>
    </row>
    <row r="230" spans="1:11" ht="15">
      <c r="A230" s="319"/>
      <c r="B230" s="501"/>
      <c r="C230" s="719"/>
      <c r="D230" s="719"/>
      <c r="E230" s="274"/>
      <c r="F230" s="318"/>
      <c r="G230" s="318"/>
      <c r="H230" s="318"/>
      <c r="I230" s="318"/>
      <c r="J230" s="318"/>
      <c r="K230" s="857"/>
    </row>
    <row r="231" spans="1:11" ht="15">
      <c r="A231" s="319"/>
      <c r="B231" s="501"/>
      <c r="C231" s="719"/>
      <c r="D231" s="719"/>
      <c r="E231" s="274"/>
      <c r="F231" s="318"/>
      <c r="G231" s="318"/>
      <c r="H231" s="318"/>
      <c r="I231" s="318"/>
      <c r="J231" s="318"/>
      <c r="K231" s="857"/>
    </row>
    <row r="232" spans="1:11" ht="15">
      <c r="A232" s="319"/>
      <c r="B232" s="501"/>
      <c r="C232" s="719"/>
      <c r="D232" s="719"/>
      <c r="E232" s="274"/>
      <c r="F232" s="318"/>
      <c r="G232" s="318"/>
      <c r="H232" s="318"/>
      <c r="I232" s="318"/>
      <c r="J232" s="318"/>
      <c r="K232" s="857"/>
    </row>
    <row r="233" spans="1:11" ht="15">
      <c r="A233" s="319"/>
      <c r="B233" s="501"/>
      <c r="C233" s="719"/>
      <c r="D233" s="719"/>
      <c r="E233" s="274"/>
      <c r="F233" s="318"/>
      <c r="G233" s="318"/>
      <c r="H233" s="318"/>
      <c r="I233" s="318"/>
      <c r="J233" s="318"/>
      <c r="K233" s="857"/>
    </row>
    <row r="234" spans="1:11" ht="15">
      <c r="A234" s="319"/>
      <c r="B234" s="501"/>
      <c r="C234" s="719"/>
      <c r="D234" s="719"/>
      <c r="E234" s="274"/>
      <c r="F234" s="318"/>
      <c r="G234" s="318"/>
      <c r="H234" s="318"/>
      <c r="I234" s="318"/>
      <c r="J234" s="318"/>
      <c r="K234" s="857"/>
    </row>
    <row r="235" spans="1:11" ht="15">
      <c r="A235" s="319"/>
      <c r="B235" s="501"/>
      <c r="C235" s="719"/>
      <c r="D235" s="719"/>
      <c r="E235" s="274"/>
      <c r="F235" s="318"/>
      <c r="G235" s="318"/>
      <c r="H235" s="318"/>
      <c r="I235" s="318"/>
      <c r="J235" s="318"/>
      <c r="K235" s="857"/>
    </row>
    <row r="236" spans="1:11" ht="15">
      <c r="A236" s="319"/>
      <c r="B236" s="501"/>
      <c r="C236" s="719"/>
      <c r="D236" s="719"/>
      <c r="E236" s="274"/>
      <c r="F236" s="318"/>
      <c r="G236" s="318"/>
      <c r="H236" s="318"/>
      <c r="I236" s="318"/>
      <c r="J236" s="318"/>
      <c r="K236" s="857"/>
    </row>
    <row r="237" spans="1:11" ht="15">
      <c r="A237" s="319"/>
      <c r="B237" s="501"/>
      <c r="C237" s="719"/>
      <c r="D237" s="719"/>
      <c r="E237" s="274"/>
      <c r="F237" s="318"/>
      <c r="G237" s="318"/>
      <c r="H237" s="318"/>
      <c r="I237" s="318"/>
      <c r="J237" s="318"/>
      <c r="K237" s="857"/>
    </row>
    <row r="238" spans="1:11" ht="15">
      <c r="A238" s="319"/>
      <c r="B238" s="501"/>
      <c r="C238" s="719"/>
      <c r="D238" s="719"/>
      <c r="E238" s="274"/>
      <c r="F238" s="318"/>
      <c r="G238" s="318"/>
      <c r="H238" s="318"/>
      <c r="I238" s="318"/>
      <c r="J238" s="318"/>
      <c r="K238" s="857"/>
    </row>
    <row r="239" spans="1:11" ht="15">
      <c r="A239" s="319"/>
      <c r="B239" s="501"/>
      <c r="C239" s="719"/>
      <c r="D239" s="719"/>
      <c r="E239" s="274"/>
      <c r="F239" s="318"/>
      <c r="G239" s="318"/>
      <c r="H239" s="318"/>
      <c r="I239" s="318"/>
      <c r="J239" s="318"/>
      <c r="K239" s="857"/>
    </row>
    <row r="240" spans="1:11" ht="15">
      <c r="A240" s="319"/>
      <c r="B240" s="501"/>
      <c r="C240" s="719"/>
      <c r="D240" s="719"/>
      <c r="E240" s="274"/>
      <c r="F240" s="318"/>
      <c r="G240" s="318"/>
      <c r="H240" s="318"/>
      <c r="I240" s="318"/>
      <c r="J240" s="318"/>
      <c r="K240" s="857"/>
    </row>
    <row r="241" spans="1:11" ht="15">
      <c r="A241" s="319"/>
      <c r="B241" s="501"/>
      <c r="C241" s="719"/>
      <c r="D241" s="719"/>
      <c r="E241" s="274"/>
      <c r="F241" s="318"/>
      <c r="G241" s="318"/>
      <c r="H241" s="318"/>
      <c r="I241" s="318"/>
      <c r="J241" s="318"/>
      <c r="K241" s="857"/>
    </row>
    <row r="242" spans="1:11" ht="15">
      <c r="A242" s="319"/>
      <c r="B242" s="501"/>
      <c r="C242" s="719"/>
      <c r="D242" s="719"/>
      <c r="E242" s="274"/>
      <c r="F242" s="318"/>
      <c r="G242" s="318"/>
      <c r="H242" s="318"/>
      <c r="I242" s="318"/>
      <c r="J242" s="318"/>
      <c r="K242" s="857"/>
    </row>
    <row r="243" spans="1:11" ht="15">
      <c r="A243" s="319"/>
      <c r="B243" s="501"/>
      <c r="C243" s="719"/>
      <c r="D243" s="719"/>
      <c r="E243" s="274"/>
      <c r="F243" s="318"/>
      <c r="G243" s="318"/>
      <c r="H243" s="318"/>
      <c r="I243" s="318"/>
      <c r="J243" s="318"/>
      <c r="K243" s="857"/>
    </row>
    <row r="244" spans="1:11" ht="15">
      <c r="A244" s="319"/>
      <c r="B244" s="501"/>
      <c r="C244" s="719"/>
      <c r="D244" s="719"/>
      <c r="E244" s="274"/>
      <c r="F244" s="318"/>
      <c r="G244" s="318"/>
      <c r="H244" s="318"/>
      <c r="I244" s="318"/>
      <c r="J244" s="318"/>
      <c r="K244" s="857"/>
    </row>
    <row r="245" spans="1:11" ht="15">
      <c r="A245" s="319"/>
      <c r="B245" s="501"/>
      <c r="C245" s="719"/>
      <c r="D245" s="719"/>
      <c r="E245" s="274"/>
      <c r="F245" s="318"/>
      <c r="G245" s="318"/>
      <c r="H245" s="318"/>
      <c r="I245" s="318"/>
      <c r="J245" s="318"/>
      <c r="K245" s="857"/>
    </row>
    <row r="246" spans="1:11" ht="15">
      <c r="A246" s="319"/>
      <c r="B246" s="501"/>
      <c r="C246" s="719"/>
      <c r="D246" s="719"/>
      <c r="E246" s="274"/>
      <c r="F246" s="318"/>
      <c r="G246" s="318"/>
      <c r="H246" s="318"/>
      <c r="I246" s="318"/>
      <c r="J246" s="318"/>
      <c r="K246" s="857"/>
    </row>
    <row r="247" spans="1:11" ht="15">
      <c r="A247" s="319"/>
      <c r="B247" s="501"/>
      <c r="C247" s="719"/>
      <c r="D247" s="719"/>
      <c r="E247" s="274"/>
      <c r="F247" s="318"/>
      <c r="G247" s="318"/>
      <c r="H247" s="318"/>
      <c r="I247" s="318"/>
      <c r="J247" s="318"/>
      <c r="K247" s="857"/>
    </row>
    <row r="248" spans="1:11" ht="15">
      <c r="A248" s="319"/>
      <c r="B248" s="501"/>
      <c r="C248" s="719"/>
      <c r="D248" s="719"/>
      <c r="E248" s="274"/>
      <c r="F248" s="318"/>
      <c r="G248" s="318"/>
      <c r="H248" s="318"/>
      <c r="I248" s="318"/>
      <c r="J248" s="318"/>
      <c r="K248" s="857"/>
    </row>
    <row r="249" spans="1:11" ht="15">
      <c r="A249" s="319"/>
      <c r="B249" s="501"/>
      <c r="C249" s="719"/>
      <c r="D249" s="719"/>
      <c r="E249" s="274"/>
      <c r="F249" s="318"/>
      <c r="G249" s="318"/>
      <c r="H249" s="318"/>
      <c r="I249" s="318"/>
      <c r="J249" s="318"/>
      <c r="K249" s="857"/>
    </row>
    <row r="250" spans="1:11" ht="15">
      <c r="A250" s="319"/>
      <c r="B250" s="501"/>
      <c r="C250" s="719"/>
      <c r="D250" s="719"/>
      <c r="E250" s="274"/>
      <c r="F250" s="318"/>
      <c r="G250" s="318"/>
      <c r="H250" s="318"/>
      <c r="I250" s="318"/>
      <c r="J250" s="318"/>
      <c r="K250" s="857"/>
    </row>
    <row r="251" spans="1:11" ht="15">
      <c r="A251" s="319"/>
      <c r="B251" s="501"/>
      <c r="C251" s="719"/>
      <c r="D251" s="719"/>
      <c r="E251" s="274"/>
      <c r="F251" s="318"/>
      <c r="G251" s="318"/>
      <c r="H251" s="318"/>
      <c r="I251" s="318"/>
      <c r="J251" s="318"/>
      <c r="K251" s="857"/>
    </row>
    <row r="252" spans="1:11" ht="15">
      <c r="A252" s="319"/>
      <c r="B252" s="501"/>
      <c r="C252" s="719"/>
      <c r="D252" s="719"/>
      <c r="E252" s="274"/>
      <c r="F252" s="318"/>
      <c r="G252" s="318"/>
      <c r="H252" s="318"/>
      <c r="I252" s="318"/>
      <c r="J252" s="318"/>
      <c r="K252" s="857"/>
    </row>
    <row r="253" spans="1:11" ht="15">
      <c r="A253" s="319"/>
      <c r="B253" s="501"/>
      <c r="C253" s="719"/>
      <c r="D253" s="719"/>
      <c r="E253" s="274"/>
      <c r="F253" s="318"/>
      <c r="G253" s="318"/>
      <c r="H253" s="318"/>
      <c r="I253" s="318"/>
      <c r="J253" s="318"/>
      <c r="K253" s="857"/>
    </row>
    <row r="254" spans="1:11" ht="15">
      <c r="A254" s="319"/>
      <c r="B254" s="501"/>
      <c r="C254" s="719"/>
      <c r="D254" s="719"/>
      <c r="E254" s="274"/>
      <c r="F254" s="318"/>
      <c r="G254" s="318"/>
      <c r="H254" s="318"/>
      <c r="I254" s="318"/>
      <c r="J254" s="318"/>
      <c r="K254" s="857"/>
    </row>
    <row r="255" spans="1:11" ht="15">
      <c r="A255" s="319"/>
      <c r="B255" s="501"/>
      <c r="C255" s="719"/>
      <c r="D255" s="719"/>
      <c r="E255" s="274"/>
      <c r="F255" s="318"/>
      <c r="G255" s="318"/>
      <c r="H255" s="318"/>
      <c r="I255" s="318"/>
      <c r="J255" s="318"/>
      <c r="K255" s="857"/>
    </row>
    <row r="256" spans="1:11" ht="15">
      <c r="A256" s="319"/>
      <c r="B256" s="501"/>
      <c r="C256" s="719"/>
      <c r="D256" s="719"/>
      <c r="E256" s="274"/>
      <c r="F256" s="318"/>
      <c r="G256" s="318"/>
      <c r="H256" s="318"/>
      <c r="I256" s="318"/>
      <c r="J256" s="318"/>
      <c r="K256" s="857"/>
    </row>
    <row r="257" spans="1:11" ht="15">
      <c r="A257" s="319"/>
      <c r="B257" s="501"/>
      <c r="C257" s="719"/>
      <c r="D257" s="719"/>
      <c r="E257" s="274"/>
      <c r="F257" s="318"/>
      <c r="G257" s="318"/>
      <c r="H257" s="318"/>
      <c r="I257" s="318"/>
      <c r="J257" s="318"/>
      <c r="K257" s="857"/>
    </row>
    <row r="258" spans="1:11" ht="15">
      <c r="A258" s="319"/>
      <c r="B258" s="501"/>
      <c r="C258" s="719"/>
      <c r="D258" s="719"/>
      <c r="E258" s="274"/>
      <c r="F258" s="318"/>
      <c r="G258" s="318"/>
      <c r="H258" s="318"/>
      <c r="I258" s="318"/>
      <c r="J258" s="318"/>
      <c r="K258" s="857"/>
    </row>
    <row r="259" spans="1:11" ht="15">
      <c r="A259" s="319"/>
      <c r="B259" s="501"/>
      <c r="C259" s="719"/>
      <c r="D259" s="719"/>
      <c r="E259" s="274"/>
      <c r="F259" s="318"/>
      <c r="G259" s="318"/>
      <c r="H259" s="318"/>
      <c r="I259" s="318"/>
      <c r="J259" s="318"/>
      <c r="K259" s="857"/>
    </row>
    <row r="260" spans="1:11" ht="15">
      <c r="A260" s="319"/>
      <c r="B260" s="501"/>
      <c r="C260" s="719"/>
      <c r="D260" s="719"/>
      <c r="E260" s="274"/>
      <c r="F260" s="318"/>
      <c r="G260" s="318"/>
      <c r="H260" s="318"/>
      <c r="I260" s="318"/>
      <c r="J260" s="318"/>
      <c r="K260" s="857"/>
    </row>
    <row r="261" spans="1:11" ht="15">
      <c r="A261" s="319"/>
      <c r="B261" s="501"/>
      <c r="C261" s="719"/>
      <c r="D261" s="719"/>
      <c r="E261" s="274"/>
      <c r="F261" s="318"/>
      <c r="G261" s="318"/>
      <c r="H261" s="318"/>
      <c r="I261" s="318"/>
      <c r="J261" s="318"/>
      <c r="K261" s="857"/>
    </row>
    <row r="262" spans="1:11" ht="15">
      <c r="A262" s="319"/>
      <c r="B262" s="501"/>
      <c r="C262" s="719"/>
      <c r="D262" s="719"/>
      <c r="E262" s="274"/>
      <c r="F262" s="318"/>
      <c r="G262" s="318"/>
      <c r="H262" s="318"/>
      <c r="I262" s="318"/>
      <c r="J262" s="318"/>
      <c r="K262" s="857"/>
    </row>
    <row r="263" spans="1:11" ht="15">
      <c r="A263" s="319"/>
      <c r="B263" s="501"/>
      <c r="C263" s="719"/>
      <c r="D263" s="719"/>
      <c r="E263" s="274"/>
      <c r="F263" s="318"/>
      <c r="G263" s="318"/>
      <c r="H263" s="318"/>
      <c r="I263" s="318"/>
      <c r="J263" s="318"/>
      <c r="K263" s="857"/>
    </row>
    <row r="264" spans="1:11" ht="15">
      <c r="A264" s="319"/>
      <c r="B264" s="501"/>
      <c r="C264" s="719"/>
      <c r="D264" s="719"/>
      <c r="E264" s="274"/>
      <c r="F264" s="318"/>
      <c r="G264" s="318"/>
      <c r="H264" s="318"/>
      <c r="I264" s="318"/>
      <c r="J264" s="318"/>
      <c r="K264" s="857"/>
    </row>
    <row r="265" spans="1:11" ht="15">
      <c r="A265" s="319"/>
      <c r="B265" s="501"/>
      <c r="C265" s="719"/>
      <c r="D265" s="719"/>
      <c r="E265" s="274"/>
      <c r="F265" s="318"/>
      <c r="G265" s="318"/>
      <c r="H265" s="318"/>
      <c r="I265" s="318"/>
      <c r="J265" s="318"/>
      <c r="K265" s="857"/>
    </row>
    <row r="266" spans="1:11" ht="15">
      <c r="A266" s="319"/>
      <c r="B266" s="501"/>
      <c r="C266" s="719"/>
      <c r="D266" s="719"/>
      <c r="E266" s="274"/>
      <c r="F266" s="318"/>
      <c r="G266" s="318"/>
      <c r="H266" s="318"/>
      <c r="I266" s="318"/>
      <c r="J266" s="318"/>
      <c r="K266" s="857"/>
    </row>
    <row r="267" spans="1:11" ht="15">
      <c r="A267" s="319"/>
      <c r="B267" s="501"/>
      <c r="C267" s="719"/>
      <c r="D267" s="719"/>
      <c r="E267" s="274"/>
      <c r="F267" s="318"/>
      <c r="G267" s="318"/>
      <c r="H267" s="318"/>
      <c r="I267" s="318"/>
      <c r="J267" s="318"/>
      <c r="K267" s="857"/>
    </row>
    <row r="268" spans="1:11" ht="15">
      <c r="A268" s="319"/>
      <c r="B268" s="501"/>
      <c r="C268" s="719"/>
      <c r="D268" s="719"/>
      <c r="E268" s="274"/>
      <c r="F268" s="318"/>
      <c r="G268" s="318"/>
      <c r="H268" s="318"/>
      <c r="I268" s="318"/>
      <c r="J268" s="318"/>
      <c r="K268" s="857"/>
    </row>
    <row r="269" spans="1:11" ht="15">
      <c r="A269" s="319"/>
      <c r="B269" s="501"/>
      <c r="C269" s="719"/>
      <c r="D269" s="719"/>
      <c r="E269" s="274"/>
      <c r="F269" s="318"/>
      <c r="G269" s="318"/>
      <c r="H269" s="318"/>
      <c r="I269" s="318"/>
      <c r="J269" s="318"/>
      <c r="K269" s="857"/>
    </row>
    <row r="270" spans="1:11" ht="15">
      <c r="A270" s="319"/>
      <c r="B270" s="501"/>
      <c r="C270" s="719"/>
      <c r="D270" s="719"/>
      <c r="E270" s="274"/>
      <c r="F270" s="318"/>
      <c r="G270" s="318"/>
      <c r="H270" s="318"/>
      <c r="I270" s="318"/>
      <c r="J270" s="318"/>
      <c r="K270" s="857"/>
    </row>
    <row r="271" spans="1:11" ht="15">
      <c r="A271" s="319"/>
      <c r="B271" s="501"/>
      <c r="C271" s="719"/>
      <c r="D271" s="719"/>
      <c r="E271" s="274"/>
      <c r="F271" s="318"/>
      <c r="G271" s="318"/>
      <c r="H271" s="318"/>
      <c r="I271" s="318"/>
      <c r="J271" s="318"/>
      <c r="K271" s="857"/>
    </row>
    <row r="272" spans="1:11" ht="15">
      <c r="A272" s="319"/>
      <c r="B272" s="501"/>
      <c r="C272" s="719"/>
      <c r="D272" s="719"/>
      <c r="E272" s="274"/>
      <c r="F272" s="318"/>
      <c r="G272" s="318"/>
      <c r="H272" s="318"/>
      <c r="I272" s="318"/>
      <c r="J272" s="318"/>
      <c r="K272" s="857"/>
    </row>
    <row r="273" spans="1:11" ht="15">
      <c r="A273" s="319"/>
      <c r="B273" s="501"/>
      <c r="C273" s="719"/>
      <c r="D273" s="719"/>
      <c r="E273" s="274"/>
      <c r="F273" s="318"/>
      <c r="G273" s="318"/>
      <c r="H273" s="318"/>
      <c r="I273" s="318"/>
      <c r="J273" s="318"/>
      <c r="K273" s="857"/>
    </row>
    <row r="274" spans="1:11" ht="15">
      <c r="A274" s="319"/>
      <c r="B274" s="501"/>
      <c r="C274" s="719"/>
      <c r="D274" s="719"/>
      <c r="E274" s="274"/>
      <c r="F274" s="318"/>
      <c r="G274" s="318"/>
      <c r="H274" s="318"/>
      <c r="I274" s="318"/>
      <c r="J274" s="318"/>
      <c r="K274" s="857"/>
    </row>
    <row r="275" spans="1:11" ht="15">
      <c r="A275" s="319"/>
      <c r="B275" s="501"/>
      <c r="C275" s="719"/>
      <c r="D275" s="719"/>
      <c r="E275" s="274"/>
      <c r="F275" s="318"/>
      <c r="G275" s="318"/>
      <c r="H275" s="318"/>
      <c r="I275" s="318"/>
      <c r="J275" s="318"/>
      <c r="K275" s="857"/>
    </row>
    <row r="276" spans="1:11" ht="15">
      <c r="A276" s="319"/>
      <c r="B276" s="501"/>
      <c r="C276" s="719"/>
      <c r="D276" s="719"/>
      <c r="E276" s="274"/>
      <c r="F276" s="318"/>
      <c r="G276" s="318"/>
      <c r="H276" s="318"/>
      <c r="I276" s="318"/>
      <c r="J276" s="318"/>
      <c r="K276" s="857"/>
    </row>
    <row r="277" spans="1:11" ht="15">
      <c r="A277" s="319"/>
      <c r="B277" s="501"/>
      <c r="C277" s="719"/>
      <c r="D277" s="719"/>
      <c r="E277" s="274"/>
      <c r="F277" s="318"/>
      <c r="G277" s="318"/>
      <c r="H277" s="318"/>
      <c r="I277" s="318"/>
      <c r="J277" s="318"/>
      <c r="K277" s="857"/>
    </row>
    <row r="278" spans="1:11" ht="15">
      <c r="A278" s="319"/>
      <c r="B278" s="501"/>
      <c r="C278" s="719"/>
      <c r="D278" s="719"/>
      <c r="E278" s="274"/>
      <c r="F278" s="318"/>
      <c r="G278" s="318"/>
      <c r="H278" s="318"/>
      <c r="I278" s="318"/>
      <c r="J278" s="318"/>
      <c r="K278" s="857"/>
    </row>
    <row r="279" spans="1:11" ht="15">
      <c r="A279" s="319"/>
      <c r="B279" s="501"/>
      <c r="C279" s="719"/>
      <c r="D279" s="719"/>
      <c r="E279" s="274"/>
      <c r="F279" s="318"/>
      <c r="G279" s="318"/>
      <c r="H279" s="318"/>
      <c r="I279" s="318"/>
      <c r="J279" s="318"/>
      <c r="K279" s="857"/>
    </row>
    <row r="280" spans="1:11" ht="15">
      <c r="A280" s="319"/>
      <c r="B280" s="501"/>
      <c r="C280" s="719"/>
      <c r="D280" s="719"/>
      <c r="E280" s="274"/>
      <c r="F280" s="318"/>
      <c r="G280" s="318"/>
      <c r="H280" s="318"/>
      <c r="I280" s="318"/>
      <c r="J280" s="318"/>
      <c r="K280" s="857"/>
    </row>
    <row r="281" spans="1:11" ht="15">
      <c r="A281" s="319"/>
      <c r="B281" s="501"/>
      <c r="C281" s="719"/>
      <c r="D281" s="719"/>
      <c r="E281" s="274"/>
      <c r="F281" s="318"/>
      <c r="G281" s="318"/>
      <c r="H281" s="318"/>
      <c r="I281" s="318"/>
      <c r="J281" s="318"/>
      <c r="K281" s="857"/>
    </row>
    <row r="282" spans="1:11" ht="15">
      <c r="A282" s="319"/>
      <c r="B282" s="501"/>
      <c r="C282" s="719"/>
      <c r="D282" s="719"/>
      <c r="E282" s="274"/>
      <c r="F282" s="318"/>
      <c r="G282" s="318"/>
      <c r="H282" s="318"/>
      <c r="I282" s="318"/>
      <c r="J282" s="318"/>
      <c r="K282" s="857"/>
    </row>
    <row r="283" spans="1:11" ht="15">
      <c r="A283" s="319"/>
      <c r="B283" s="501"/>
      <c r="C283" s="719"/>
      <c r="D283" s="719"/>
      <c r="E283" s="274"/>
      <c r="F283" s="318"/>
      <c r="G283" s="318"/>
      <c r="H283" s="318"/>
      <c r="I283" s="318"/>
      <c r="J283" s="318"/>
      <c r="K283" s="857"/>
    </row>
    <row r="284" spans="1:11" ht="15">
      <c r="A284" s="319"/>
      <c r="B284" s="501"/>
      <c r="C284" s="719"/>
      <c r="D284" s="719"/>
      <c r="E284" s="274"/>
      <c r="F284" s="318"/>
      <c r="G284" s="318"/>
      <c r="H284" s="318"/>
      <c r="I284" s="318"/>
      <c r="J284" s="318"/>
      <c r="K284" s="857"/>
    </row>
    <row r="285" spans="1:11" ht="15">
      <c r="A285" s="319"/>
      <c r="B285" s="501"/>
      <c r="C285" s="719"/>
      <c r="D285" s="719"/>
      <c r="E285" s="274"/>
      <c r="F285" s="318"/>
      <c r="G285" s="318"/>
      <c r="H285" s="318"/>
      <c r="I285" s="318"/>
      <c r="J285" s="318"/>
      <c r="K285" s="857"/>
    </row>
    <row r="286" spans="1:11" ht="15">
      <c r="A286" s="319"/>
      <c r="B286" s="501"/>
      <c r="C286" s="719"/>
      <c r="D286" s="719"/>
      <c r="E286" s="274"/>
      <c r="F286" s="318"/>
      <c r="G286" s="318"/>
      <c r="H286" s="318"/>
      <c r="I286" s="318"/>
      <c r="J286" s="318"/>
      <c r="K286" s="857"/>
    </row>
    <row r="287" spans="1:11" ht="15">
      <c r="A287" s="319"/>
      <c r="B287" s="501"/>
      <c r="C287" s="719"/>
      <c r="D287" s="719"/>
      <c r="E287" s="274"/>
      <c r="F287" s="318"/>
      <c r="G287" s="318"/>
      <c r="H287" s="318"/>
      <c r="I287" s="318"/>
      <c r="J287" s="318"/>
      <c r="K287" s="857"/>
    </row>
    <row r="288" spans="1:11" ht="15">
      <c r="A288" s="319"/>
      <c r="B288" s="501"/>
      <c r="C288" s="719"/>
      <c r="D288" s="719"/>
      <c r="E288" s="274"/>
      <c r="F288" s="318"/>
      <c r="G288" s="318"/>
      <c r="H288" s="318"/>
      <c r="I288" s="318"/>
      <c r="J288" s="318"/>
      <c r="K288" s="857"/>
    </row>
    <row r="289" spans="1:11" ht="15">
      <c r="A289" s="319"/>
      <c r="B289" s="501"/>
      <c r="C289" s="719"/>
      <c r="D289" s="719"/>
      <c r="E289" s="274"/>
      <c r="F289" s="318"/>
      <c r="G289" s="318"/>
      <c r="H289" s="318"/>
      <c r="I289" s="318"/>
      <c r="J289" s="318"/>
      <c r="K289" s="857"/>
    </row>
    <row r="290" spans="1:11" ht="15">
      <c r="A290" s="319"/>
      <c r="B290" s="501"/>
      <c r="C290" s="719"/>
      <c r="D290" s="719"/>
      <c r="E290" s="274"/>
      <c r="F290" s="318"/>
      <c r="G290" s="318"/>
      <c r="H290" s="318"/>
      <c r="I290" s="318"/>
      <c r="J290" s="318"/>
      <c r="K290" s="857"/>
    </row>
    <row r="291" spans="1:11" ht="15">
      <c r="A291" s="319"/>
      <c r="B291" s="501"/>
      <c r="C291" s="719"/>
      <c r="D291" s="719"/>
      <c r="E291" s="274"/>
      <c r="F291" s="318"/>
      <c r="G291" s="318"/>
      <c r="H291" s="318"/>
      <c r="I291" s="318"/>
      <c r="J291" s="318"/>
      <c r="K291" s="857"/>
    </row>
    <row r="292" spans="1:11" ht="15">
      <c r="A292" s="319"/>
      <c r="B292" s="501"/>
      <c r="C292" s="719"/>
      <c r="D292" s="719"/>
      <c r="E292" s="274"/>
      <c r="F292" s="318"/>
      <c r="G292" s="318"/>
      <c r="H292" s="318"/>
      <c r="I292" s="318"/>
      <c r="J292" s="318"/>
      <c r="K292" s="857"/>
    </row>
    <row r="293" spans="1:11" ht="15">
      <c r="A293" s="319"/>
      <c r="B293" s="501"/>
      <c r="C293" s="719"/>
      <c r="D293" s="719"/>
      <c r="E293" s="274"/>
      <c r="F293" s="318"/>
      <c r="G293" s="318"/>
      <c r="H293" s="318"/>
      <c r="I293" s="318"/>
      <c r="J293" s="318"/>
      <c r="K293" s="857"/>
    </row>
    <row r="294" spans="1:11" ht="15">
      <c r="A294" s="319"/>
      <c r="B294" s="501"/>
      <c r="C294" s="719"/>
      <c r="D294" s="719"/>
      <c r="E294" s="274"/>
      <c r="F294" s="318"/>
      <c r="G294" s="318"/>
      <c r="H294" s="318"/>
      <c r="I294" s="318"/>
      <c r="J294" s="318"/>
      <c r="K294" s="857"/>
    </row>
    <row r="295" spans="1:11" ht="15">
      <c r="A295" s="319"/>
      <c r="B295" s="501"/>
      <c r="C295" s="719"/>
      <c r="D295" s="719"/>
      <c r="E295" s="274"/>
      <c r="F295" s="318"/>
      <c r="G295" s="318"/>
      <c r="H295" s="318"/>
      <c r="I295" s="318"/>
      <c r="J295" s="318"/>
      <c r="K295" s="857"/>
    </row>
    <row r="296" spans="1:11" ht="15">
      <c r="A296" s="319"/>
      <c r="B296" s="501"/>
      <c r="C296" s="719"/>
      <c r="D296" s="719"/>
      <c r="E296" s="274"/>
      <c r="F296" s="318"/>
      <c r="G296" s="318"/>
      <c r="H296" s="318"/>
      <c r="I296" s="318"/>
      <c r="J296" s="318"/>
      <c r="K296" s="857"/>
    </row>
    <row r="297" spans="1:11" ht="15">
      <c r="A297" s="319"/>
      <c r="B297" s="501"/>
      <c r="C297" s="719"/>
      <c r="D297" s="719"/>
      <c r="E297" s="274"/>
      <c r="F297" s="318"/>
      <c r="G297" s="318"/>
      <c r="H297" s="318"/>
      <c r="I297" s="318"/>
      <c r="J297" s="318"/>
      <c r="K297" s="857"/>
    </row>
    <row r="298" spans="1:11" ht="15">
      <c r="A298" s="319"/>
      <c r="B298" s="501"/>
      <c r="C298" s="719"/>
      <c r="D298" s="719"/>
      <c r="E298" s="274"/>
      <c r="F298" s="318"/>
      <c r="G298" s="318"/>
      <c r="H298" s="318"/>
      <c r="I298" s="318"/>
      <c r="J298" s="318"/>
      <c r="K298" s="857"/>
    </row>
    <row r="299" spans="1:11" ht="15">
      <c r="A299" s="319"/>
      <c r="B299" s="501"/>
      <c r="C299" s="719"/>
      <c r="D299" s="719"/>
      <c r="E299" s="274"/>
      <c r="F299" s="318"/>
      <c r="G299" s="318"/>
      <c r="H299" s="318"/>
      <c r="I299" s="318"/>
      <c r="J299" s="318"/>
      <c r="K299" s="857"/>
    </row>
    <row r="300" spans="1:11" ht="15">
      <c r="A300" s="319"/>
      <c r="B300" s="501"/>
      <c r="C300" s="719"/>
      <c r="D300" s="719"/>
      <c r="E300" s="274"/>
      <c r="F300" s="318"/>
      <c r="G300" s="318"/>
      <c r="H300" s="318"/>
      <c r="I300" s="318"/>
      <c r="J300" s="318"/>
      <c r="K300" s="857"/>
    </row>
    <row r="301" spans="1:11" ht="15">
      <c r="A301" s="319"/>
      <c r="B301" s="501"/>
      <c r="C301" s="719"/>
      <c r="D301" s="719"/>
      <c r="E301" s="274"/>
      <c r="F301" s="318"/>
      <c r="G301" s="318"/>
      <c r="H301" s="318"/>
      <c r="I301" s="318"/>
      <c r="J301" s="318"/>
      <c r="K301" s="857"/>
    </row>
    <row r="302" spans="1:11" ht="15">
      <c r="A302" s="319"/>
      <c r="B302" s="501"/>
      <c r="C302" s="719"/>
      <c r="D302" s="719"/>
      <c r="E302" s="274"/>
      <c r="F302" s="318"/>
      <c r="G302" s="318"/>
      <c r="H302" s="318"/>
      <c r="I302" s="318"/>
      <c r="J302" s="318"/>
      <c r="K302" s="857"/>
    </row>
    <row r="303" spans="1:11" ht="15">
      <c r="A303" s="319"/>
      <c r="B303" s="501"/>
      <c r="C303" s="719"/>
      <c r="D303" s="719"/>
      <c r="E303" s="274"/>
      <c r="F303" s="318"/>
      <c r="G303" s="318"/>
      <c r="H303" s="318"/>
      <c r="I303" s="318"/>
      <c r="J303" s="318"/>
      <c r="K303" s="857"/>
    </row>
    <row r="304" spans="1:11" ht="15">
      <c r="A304" s="319"/>
      <c r="B304" s="501"/>
      <c r="C304" s="719"/>
      <c r="D304" s="719"/>
      <c r="E304" s="274"/>
      <c r="F304" s="318"/>
      <c r="G304" s="318"/>
      <c r="H304" s="318"/>
      <c r="I304" s="318"/>
      <c r="J304" s="318"/>
      <c r="K304" s="857"/>
    </row>
    <row r="305" spans="1:11" ht="15">
      <c r="A305" s="319"/>
      <c r="B305" s="501"/>
      <c r="C305" s="719"/>
      <c r="D305" s="719"/>
      <c r="E305" s="274"/>
      <c r="F305" s="318"/>
      <c r="G305" s="318"/>
      <c r="H305" s="318"/>
      <c r="I305" s="318"/>
      <c r="J305" s="318"/>
      <c r="K305" s="857"/>
    </row>
    <row r="306" spans="1:11" ht="15">
      <c r="A306" s="319"/>
      <c r="B306" s="501"/>
      <c r="C306" s="719"/>
      <c r="D306" s="719"/>
      <c r="E306" s="274"/>
      <c r="F306" s="318"/>
      <c r="G306" s="318"/>
      <c r="H306" s="318"/>
      <c r="I306" s="318"/>
      <c r="J306" s="318"/>
      <c r="K306" s="857"/>
    </row>
    <row r="307" spans="1:11" ht="15">
      <c r="A307" s="319"/>
      <c r="B307" s="501"/>
      <c r="C307" s="719"/>
      <c r="D307" s="719"/>
      <c r="E307" s="274"/>
      <c r="F307" s="318"/>
      <c r="G307" s="318"/>
      <c r="H307" s="318"/>
      <c r="I307" s="318"/>
      <c r="J307" s="318"/>
      <c r="K307" s="857"/>
    </row>
    <row r="308" spans="1:11" ht="15">
      <c r="A308" s="319"/>
      <c r="B308" s="501"/>
      <c r="C308" s="719"/>
      <c r="D308" s="719"/>
      <c r="E308" s="274"/>
      <c r="F308" s="318"/>
      <c r="G308" s="318"/>
      <c r="H308" s="318"/>
      <c r="I308" s="318"/>
      <c r="J308" s="318"/>
      <c r="K308" s="857"/>
    </row>
    <row r="309" spans="1:11" ht="15">
      <c r="A309" s="319"/>
      <c r="B309" s="501"/>
      <c r="C309" s="719"/>
      <c r="D309" s="719"/>
      <c r="E309" s="274"/>
      <c r="F309" s="318"/>
      <c r="G309" s="318"/>
      <c r="H309" s="318"/>
      <c r="I309" s="318"/>
      <c r="J309" s="318"/>
      <c r="K309" s="857"/>
    </row>
    <row r="310" spans="1:11" ht="15">
      <c r="A310" s="319"/>
      <c r="B310" s="501"/>
      <c r="C310" s="719"/>
      <c r="D310" s="719"/>
      <c r="E310" s="274"/>
      <c r="F310" s="318"/>
      <c r="G310" s="318"/>
      <c r="H310" s="318"/>
      <c r="I310" s="318"/>
      <c r="J310" s="318"/>
      <c r="K310" s="857"/>
    </row>
    <row r="311" spans="1:11" ht="15">
      <c r="A311" s="319"/>
      <c r="B311" s="501"/>
      <c r="C311" s="719"/>
      <c r="D311" s="719"/>
      <c r="E311" s="274"/>
      <c r="F311" s="318"/>
      <c r="G311" s="318"/>
      <c r="H311" s="318"/>
      <c r="I311" s="318"/>
      <c r="J311" s="318"/>
      <c r="K311" s="857"/>
    </row>
    <row r="312" spans="1:11" ht="15">
      <c r="A312" s="319"/>
      <c r="B312" s="501"/>
      <c r="C312" s="719"/>
      <c r="D312" s="719"/>
      <c r="E312" s="274"/>
      <c r="F312" s="318"/>
      <c r="G312" s="318"/>
      <c r="H312" s="318"/>
      <c r="I312" s="318"/>
      <c r="J312" s="318"/>
      <c r="K312" s="857"/>
    </row>
    <row r="313" spans="1:11" ht="15">
      <c r="A313" s="319"/>
      <c r="B313" s="501"/>
      <c r="C313" s="719"/>
      <c r="D313" s="719"/>
      <c r="E313" s="274"/>
      <c r="F313" s="318"/>
      <c r="G313" s="318"/>
      <c r="H313" s="318"/>
      <c r="I313" s="318"/>
      <c r="J313" s="318"/>
      <c r="K313" s="857"/>
    </row>
    <row r="314" spans="1:11" ht="15">
      <c r="A314" s="319"/>
      <c r="B314" s="501"/>
      <c r="C314" s="719"/>
      <c r="D314" s="719"/>
      <c r="E314" s="274"/>
      <c r="F314" s="318"/>
      <c r="G314" s="318"/>
      <c r="H314" s="318"/>
      <c r="I314" s="318"/>
      <c r="J314" s="318"/>
      <c r="K314" s="857"/>
    </row>
    <row r="315" spans="1:11" ht="15">
      <c r="A315" s="319"/>
      <c r="B315" s="501"/>
      <c r="C315" s="719"/>
      <c r="D315" s="719"/>
      <c r="E315" s="274"/>
      <c r="F315" s="318"/>
      <c r="G315" s="318"/>
      <c r="H315" s="318"/>
      <c r="I315" s="318"/>
      <c r="J315" s="318"/>
      <c r="K315" s="857"/>
    </row>
    <row r="316" spans="1:11" ht="15">
      <c r="A316" s="319"/>
      <c r="B316" s="501"/>
      <c r="C316" s="719"/>
      <c r="D316" s="719"/>
      <c r="E316" s="274"/>
      <c r="F316" s="318"/>
      <c r="G316" s="318"/>
      <c r="H316" s="318"/>
      <c r="I316" s="318"/>
      <c r="J316" s="318"/>
      <c r="K316" s="857"/>
    </row>
    <row r="317" spans="1:11" ht="15">
      <c r="A317" s="319"/>
      <c r="B317" s="501"/>
      <c r="C317" s="719"/>
      <c r="D317" s="719"/>
      <c r="E317" s="274"/>
      <c r="F317" s="318"/>
      <c r="G317" s="318"/>
      <c r="H317" s="318"/>
      <c r="I317" s="318"/>
      <c r="J317" s="318"/>
      <c r="K317" s="857"/>
    </row>
    <row r="318" spans="1:11" ht="15">
      <c r="A318" s="319"/>
      <c r="B318" s="501"/>
      <c r="C318" s="719"/>
      <c r="D318" s="719"/>
      <c r="E318" s="274"/>
      <c r="F318" s="318"/>
      <c r="G318" s="318"/>
      <c r="H318" s="318"/>
      <c r="I318" s="318"/>
      <c r="J318" s="318"/>
      <c r="K318" s="857"/>
    </row>
    <row r="319" spans="1:11" ht="15">
      <c r="A319" s="319"/>
      <c r="B319" s="501"/>
      <c r="C319" s="719"/>
      <c r="D319" s="719"/>
      <c r="E319" s="274"/>
      <c r="F319" s="318"/>
      <c r="G319" s="318"/>
      <c r="H319" s="318"/>
      <c r="I319" s="318"/>
      <c r="J319" s="318"/>
      <c r="K319" s="857"/>
    </row>
    <row r="320" spans="1:11" ht="15">
      <c r="A320" s="319"/>
      <c r="B320" s="501"/>
      <c r="C320" s="719"/>
      <c r="D320" s="719"/>
      <c r="E320" s="274"/>
      <c r="F320" s="318"/>
      <c r="G320" s="318"/>
      <c r="H320" s="318"/>
      <c r="I320" s="318"/>
      <c r="J320" s="318"/>
      <c r="K320" s="857"/>
    </row>
    <row r="321" spans="1:11" ht="15">
      <c r="A321" s="319"/>
      <c r="B321" s="501"/>
      <c r="C321" s="719"/>
      <c r="D321" s="719"/>
      <c r="E321" s="274"/>
      <c r="F321" s="318"/>
      <c r="G321" s="318"/>
      <c r="H321" s="318"/>
      <c r="I321" s="318"/>
      <c r="J321" s="318"/>
      <c r="K321" s="857"/>
    </row>
    <row r="322" spans="1:11" ht="15">
      <c r="A322" s="319"/>
      <c r="B322" s="501"/>
      <c r="C322" s="719"/>
      <c r="D322" s="719"/>
      <c r="E322" s="274"/>
      <c r="F322" s="318"/>
      <c r="G322" s="318"/>
      <c r="H322" s="318"/>
      <c r="I322" s="318"/>
      <c r="J322" s="318"/>
      <c r="K322" s="857"/>
    </row>
    <row r="323" spans="1:11" ht="15">
      <c r="A323" s="319"/>
      <c r="B323" s="501"/>
      <c r="C323" s="719"/>
      <c r="D323" s="719"/>
      <c r="E323" s="274"/>
      <c r="F323" s="318"/>
      <c r="G323" s="318"/>
      <c r="H323" s="318"/>
      <c r="I323" s="318"/>
      <c r="J323" s="318"/>
      <c r="K323" s="857"/>
    </row>
    <row r="324" spans="1:11" ht="15">
      <c r="A324" s="319"/>
      <c r="B324" s="501"/>
      <c r="C324" s="719"/>
      <c r="D324" s="719"/>
      <c r="E324" s="274"/>
      <c r="F324" s="318"/>
      <c r="G324" s="318"/>
      <c r="H324" s="318"/>
      <c r="I324" s="318"/>
      <c r="J324" s="318"/>
      <c r="K324" s="857"/>
    </row>
    <row r="325" spans="1:11" ht="15">
      <c r="A325" s="319"/>
      <c r="B325" s="501"/>
      <c r="C325" s="719"/>
      <c r="D325" s="719"/>
      <c r="E325" s="274"/>
      <c r="F325" s="318"/>
      <c r="G325" s="318"/>
      <c r="H325" s="318"/>
      <c r="I325" s="318"/>
      <c r="J325" s="318"/>
      <c r="K325" s="857"/>
    </row>
    <row r="326" spans="1:11" ht="15">
      <c r="A326" s="319"/>
      <c r="B326" s="501"/>
      <c r="C326" s="719"/>
      <c r="D326" s="719"/>
      <c r="E326" s="274"/>
      <c r="F326" s="318"/>
      <c r="G326" s="318"/>
      <c r="H326" s="318"/>
      <c r="I326" s="318"/>
      <c r="J326" s="318"/>
      <c r="K326" s="857"/>
    </row>
    <row r="327" spans="1:11" ht="15">
      <c r="A327" s="319"/>
      <c r="B327" s="501"/>
      <c r="C327" s="719"/>
      <c r="D327" s="719"/>
      <c r="E327" s="274"/>
      <c r="F327" s="318"/>
      <c r="G327" s="318"/>
      <c r="H327" s="318"/>
      <c r="I327" s="318"/>
      <c r="J327" s="318"/>
      <c r="K327" s="857"/>
    </row>
    <row r="328" spans="1:11" ht="15">
      <c r="A328" s="319"/>
      <c r="B328" s="501"/>
      <c r="C328" s="719"/>
      <c r="D328" s="719"/>
      <c r="E328" s="274"/>
      <c r="F328" s="318"/>
      <c r="G328" s="318"/>
      <c r="H328" s="318"/>
      <c r="I328" s="318"/>
      <c r="J328" s="318"/>
      <c r="K328" s="857"/>
    </row>
    <row r="329" spans="1:11" ht="15">
      <c r="A329" s="319"/>
      <c r="B329" s="501"/>
      <c r="C329" s="719"/>
      <c r="D329" s="719"/>
      <c r="E329" s="274"/>
      <c r="F329" s="318"/>
      <c r="G329" s="318"/>
      <c r="H329" s="318"/>
      <c r="I329" s="318"/>
      <c r="J329" s="318"/>
      <c r="K329" s="857"/>
    </row>
    <row r="330" spans="1:11" ht="15">
      <c r="A330" s="319"/>
      <c r="B330" s="501"/>
      <c r="C330" s="719"/>
      <c r="D330" s="719"/>
      <c r="E330" s="274"/>
      <c r="F330" s="318"/>
      <c r="G330" s="318"/>
      <c r="H330" s="318"/>
      <c r="I330" s="318"/>
      <c r="J330" s="318"/>
      <c r="K330" s="857"/>
    </row>
    <row r="331" spans="1:11" ht="15">
      <c r="A331" s="319"/>
      <c r="B331" s="501"/>
      <c r="C331" s="719"/>
      <c r="D331" s="719"/>
      <c r="E331" s="274"/>
      <c r="F331" s="318"/>
      <c r="G331" s="318"/>
      <c r="H331" s="318"/>
      <c r="I331" s="318"/>
      <c r="J331" s="318"/>
      <c r="K331" s="857"/>
    </row>
    <row r="332" spans="1:11" ht="15">
      <c r="A332" s="319"/>
      <c r="B332" s="501"/>
      <c r="C332" s="719"/>
      <c r="D332" s="719"/>
      <c r="E332" s="274"/>
      <c r="F332" s="318"/>
      <c r="G332" s="318"/>
      <c r="H332" s="318"/>
      <c r="I332" s="318"/>
      <c r="J332" s="318"/>
      <c r="K332" s="857"/>
    </row>
    <row r="333" spans="1:11" ht="15">
      <c r="A333" s="319"/>
      <c r="B333" s="501"/>
      <c r="C333" s="719"/>
      <c r="D333" s="719"/>
      <c r="E333" s="274"/>
      <c r="F333" s="318"/>
      <c r="G333" s="318"/>
      <c r="H333" s="318"/>
      <c r="I333" s="318"/>
      <c r="J333" s="318"/>
      <c r="K333" s="857"/>
    </row>
    <row r="334" spans="1:11" ht="15">
      <c r="A334" s="319"/>
      <c r="B334" s="501"/>
      <c r="C334" s="719"/>
      <c r="D334" s="719"/>
      <c r="E334" s="274"/>
      <c r="F334" s="318"/>
      <c r="G334" s="318"/>
      <c r="H334" s="318"/>
      <c r="I334" s="318"/>
      <c r="J334" s="318"/>
      <c r="K334" s="857"/>
    </row>
    <row r="335" spans="1:11" ht="15">
      <c r="A335" s="319"/>
      <c r="B335" s="501"/>
      <c r="C335" s="719"/>
      <c r="D335" s="719"/>
      <c r="E335" s="274"/>
      <c r="F335" s="318"/>
      <c r="G335" s="318"/>
      <c r="H335" s="318"/>
      <c r="I335" s="318"/>
      <c r="J335" s="318"/>
      <c r="K335" s="857"/>
    </row>
    <row r="336" spans="1:11" ht="15">
      <c r="A336" s="319"/>
      <c r="B336" s="501"/>
      <c r="C336" s="719"/>
      <c r="D336" s="719"/>
      <c r="E336" s="274"/>
      <c r="F336" s="318"/>
      <c r="G336" s="318"/>
      <c r="H336" s="318"/>
      <c r="I336" s="318"/>
      <c r="J336" s="318"/>
      <c r="K336" s="857"/>
    </row>
    <row r="337" spans="1:11" ht="15">
      <c r="A337" s="319"/>
      <c r="B337" s="501"/>
      <c r="C337" s="719"/>
      <c r="D337" s="719"/>
      <c r="E337" s="274"/>
      <c r="F337" s="318"/>
      <c r="G337" s="318"/>
      <c r="H337" s="318"/>
      <c r="I337" s="318"/>
      <c r="J337" s="318"/>
      <c r="K337" s="857"/>
    </row>
    <row r="338" spans="1:11" ht="15">
      <c r="A338" s="319"/>
      <c r="B338" s="501"/>
      <c r="C338" s="719"/>
      <c r="D338" s="719"/>
      <c r="E338" s="274"/>
      <c r="F338" s="318"/>
      <c r="G338" s="318"/>
      <c r="H338" s="318"/>
      <c r="I338" s="318"/>
      <c r="J338" s="318"/>
      <c r="K338" s="857"/>
    </row>
    <row r="339" spans="1:11" ht="15">
      <c r="A339" s="319"/>
      <c r="B339" s="501"/>
      <c r="C339" s="719"/>
      <c r="D339" s="719"/>
      <c r="E339" s="274"/>
      <c r="F339" s="318"/>
      <c r="G339" s="318"/>
      <c r="H339" s="318"/>
      <c r="I339" s="318"/>
      <c r="J339" s="318"/>
      <c r="K339" s="857"/>
    </row>
    <row r="340" spans="1:11" ht="15">
      <c r="A340" s="319"/>
      <c r="B340" s="501"/>
      <c r="C340" s="719"/>
      <c r="D340" s="719"/>
      <c r="E340" s="274"/>
      <c r="F340" s="318"/>
      <c r="G340" s="318"/>
      <c r="H340" s="318"/>
      <c r="I340" s="318"/>
      <c r="J340" s="318"/>
      <c r="K340" s="857"/>
    </row>
    <row r="341" spans="1:11" ht="15">
      <c r="A341" s="319"/>
      <c r="B341" s="501"/>
      <c r="C341" s="719"/>
      <c r="D341" s="719"/>
      <c r="E341" s="274"/>
      <c r="F341" s="318"/>
      <c r="G341" s="318"/>
      <c r="H341" s="318"/>
      <c r="I341" s="318"/>
      <c r="J341" s="318"/>
      <c r="K341" s="857"/>
    </row>
    <row r="342" spans="1:11" ht="15">
      <c r="A342" s="319"/>
      <c r="B342" s="501"/>
      <c r="C342" s="719"/>
      <c r="D342" s="719"/>
      <c r="E342" s="274"/>
      <c r="F342" s="318"/>
      <c r="G342" s="318"/>
      <c r="H342" s="318"/>
      <c r="I342" s="318"/>
      <c r="J342" s="318"/>
      <c r="K342" s="857"/>
    </row>
    <row r="343" spans="1:11" ht="15">
      <c r="A343" s="319"/>
      <c r="B343" s="501"/>
      <c r="C343" s="719"/>
      <c r="D343" s="719"/>
      <c r="E343" s="274"/>
      <c r="F343" s="318"/>
      <c r="G343" s="318"/>
      <c r="H343" s="318"/>
      <c r="I343" s="318"/>
      <c r="J343" s="318"/>
      <c r="K343" s="857"/>
    </row>
    <row r="344" spans="1:11" ht="15">
      <c r="A344" s="319"/>
      <c r="B344" s="501"/>
      <c r="C344" s="719"/>
      <c r="D344" s="719"/>
      <c r="E344" s="274"/>
      <c r="F344" s="318"/>
      <c r="G344" s="318"/>
      <c r="H344" s="318"/>
      <c r="I344" s="318"/>
      <c r="J344" s="318"/>
      <c r="K344" s="857"/>
    </row>
    <row r="345" spans="1:11" ht="15">
      <c r="A345" s="319"/>
      <c r="B345" s="501"/>
      <c r="C345" s="719"/>
      <c r="D345" s="719"/>
      <c r="E345" s="274"/>
      <c r="F345" s="318"/>
      <c r="G345" s="318"/>
      <c r="H345" s="318"/>
      <c r="I345" s="318"/>
      <c r="J345" s="318"/>
      <c r="K345" s="857"/>
    </row>
    <row r="346" spans="1:11" ht="15">
      <c r="A346" s="319"/>
      <c r="B346" s="501"/>
      <c r="C346" s="719"/>
      <c r="D346" s="719"/>
      <c r="E346" s="274"/>
      <c r="F346" s="318"/>
      <c r="G346" s="318"/>
      <c r="H346" s="318"/>
      <c r="I346" s="318"/>
      <c r="J346" s="318"/>
      <c r="K346" s="857"/>
    </row>
    <row r="347" spans="1:11" ht="15">
      <c r="A347" s="319"/>
      <c r="B347" s="501"/>
      <c r="C347" s="719"/>
      <c r="D347" s="719"/>
      <c r="E347" s="274"/>
      <c r="F347" s="318"/>
      <c r="G347" s="318"/>
      <c r="H347" s="318"/>
      <c r="I347" s="318"/>
      <c r="J347" s="318"/>
      <c r="K347" s="857"/>
    </row>
    <row r="348" spans="1:11" ht="15">
      <c r="A348" s="319"/>
      <c r="B348" s="501"/>
      <c r="C348" s="719"/>
      <c r="D348" s="719"/>
      <c r="E348" s="274"/>
      <c r="F348" s="318"/>
      <c r="G348" s="318"/>
      <c r="H348" s="318"/>
      <c r="I348" s="318"/>
      <c r="J348" s="318"/>
      <c r="K348" s="857"/>
    </row>
    <row r="349" spans="1:11" ht="15">
      <c r="A349" s="319"/>
      <c r="B349" s="501"/>
      <c r="C349" s="719"/>
      <c r="D349" s="719"/>
      <c r="E349" s="274"/>
      <c r="F349" s="318"/>
      <c r="G349" s="318"/>
      <c r="H349" s="318"/>
      <c r="I349" s="318"/>
      <c r="J349" s="318"/>
      <c r="K349" s="857"/>
    </row>
    <row r="350" spans="1:11" ht="15">
      <c r="A350" s="319"/>
      <c r="B350" s="501"/>
      <c r="C350" s="719"/>
      <c r="D350" s="719"/>
      <c r="E350" s="274"/>
      <c r="F350" s="318"/>
      <c r="G350" s="318"/>
      <c r="H350" s="318"/>
      <c r="I350" s="318"/>
      <c r="J350" s="318"/>
      <c r="K350" s="857"/>
    </row>
    <row r="351" spans="1:11" ht="15">
      <c r="A351" s="319"/>
      <c r="B351" s="501"/>
      <c r="C351" s="719"/>
      <c r="D351" s="719"/>
      <c r="E351" s="274"/>
      <c r="F351" s="318"/>
      <c r="G351" s="318"/>
      <c r="H351" s="318"/>
      <c r="I351" s="318"/>
      <c r="J351" s="318"/>
      <c r="K351" s="857"/>
    </row>
    <row r="352" spans="1:11" ht="15">
      <c r="A352" s="319"/>
      <c r="B352" s="501"/>
      <c r="C352" s="719"/>
      <c r="D352" s="719"/>
      <c r="E352" s="274"/>
      <c r="F352" s="318"/>
      <c r="G352" s="318"/>
      <c r="H352" s="318"/>
      <c r="I352" s="318"/>
      <c r="J352" s="318"/>
      <c r="K352" s="857"/>
    </row>
    <row r="353" spans="1:11" ht="15">
      <c r="A353" s="319"/>
      <c r="B353" s="501"/>
      <c r="C353" s="719"/>
      <c r="D353" s="719"/>
      <c r="E353" s="274"/>
      <c r="F353" s="318"/>
      <c r="G353" s="318"/>
      <c r="H353" s="318"/>
      <c r="I353" s="318"/>
      <c r="J353" s="318"/>
      <c r="K353" s="857"/>
    </row>
    <row r="354" spans="1:11" ht="15">
      <c r="A354" s="319"/>
      <c r="B354" s="501"/>
      <c r="C354" s="719"/>
      <c r="D354" s="719"/>
      <c r="E354" s="274"/>
      <c r="F354" s="318"/>
      <c r="G354" s="318"/>
      <c r="H354" s="318"/>
      <c r="I354" s="318"/>
      <c r="J354" s="318"/>
      <c r="K354" s="857"/>
    </row>
    <row r="355" spans="1:11" ht="15">
      <c r="A355" s="319"/>
      <c r="B355" s="501"/>
      <c r="C355" s="719"/>
      <c r="D355" s="719"/>
      <c r="E355" s="274"/>
      <c r="F355" s="318"/>
      <c r="G355" s="318"/>
      <c r="H355" s="318"/>
      <c r="I355" s="318"/>
      <c r="J355" s="318"/>
      <c r="K355" s="857"/>
    </row>
    <row r="356" spans="1:11" ht="15">
      <c r="A356" s="319"/>
      <c r="B356" s="501"/>
      <c r="C356" s="719"/>
      <c r="D356" s="719"/>
      <c r="E356" s="274"/>
      <c r="F356" s="318"/>
      <c r="G356" s="318"/>
      <c r="H356" s="318"/>
      <c r="I356" s="318"/>
      <c r="J356" s="318"/>
      <c r="K356" s="857"/>
    </row>
    <row r="357" spans="1:11" ht="15">
      <c r="A357" s="319"/>
      <c r="B357" s="501"/>
      <c r="C357" s="719"/>
      <c r="D357" s="719"/>
      <c r="E357" s="274"/>
      <c r="F357" s="318"/>
      <c r="G357" s="318"/>
      <c r="H357" s="318"/>
      <c r="I357" s="318"/>
      <c r="J357" s="318"/>
      <c r="K357" s="857"/>
    </row>
    <row r="358" spans="1:11" ht="15">
      <c r="A358" s="319"/>
      <c r="B358" s="501"/>
      <c r="C358" s="719"/>
      <c r="D358" s="719"/>
      <c r="E358" s="274"/>
      <c r="F358" s="318"/>
      <c r="G358" s="318"/>
      <c r="H358" s="318"/>
      <c r="I358" s="318"/>
      <c r="J358" s="318"/>
      <c r="K358" s="857"/>
    </row>
    <row r="359" spans="1:11" ht="15">
      <c r="A359" s="319"/>
      <c r="B359" s="501"/>
      <c r="C359" s="719"/>
      <c r="D359" s="719"/>
      <c r="E359" s="274"/>
      <c r="F359" s="318"/>
      <c r="G359" s="318"/>
      <c r="H359" s="318"/>
      <c r="I359" s="318"/>
      <c r="J359" s="318"/>
      <c r="K359" s="857"/>
    </row>
    <row r="360" spans="1:11" ht="15">
      <c r="A360" s="319"/>
      <c r="B360" s="501"/>
      <c r="C360" s="719"/>
      <c r="D360" s="719"/>
      <c r="E360" s="274"/>
      <c r="F360" s="318"/>
      <c r="G360" s="318"/>
      <c r="H360" s="318"/>
      <c r="I360" s="318"/>
      <c r="J360" s="318"/>
      <c r="K360" s="857"/>
    </row>
    <row r="361" spans="1:11" ht="15">
      <c r="A361" s="319"/>
      <c r="B361" s="501"/>
      <c r="C361" s="719"/>
      <c r="D361" s="719"/>
      <c r="E361" s="274"/>
      <c r="F361" s="318"/>
      <c r="G361" s="318"/>
      <c r="H361" s="318"/>
      <c r="I361" s="318"/>
      <c r="J361" s="318"/>
      <c r="K361" s="857"/>
    </row>
    <row r="362" spans="1:11" ht="15">
      <c r="A362" s="319"/>
      <c r="B362" s="501"/>
      <c r="C362" s="719"/>
      <c r="D362" s="719"/>
      <c r="E362" s="274"/>
      <c r="F362" s="318"/>
      <c r="G362" s="318"/>
      <c r="H362" s="318"/>
      <c r="I362" s="318"/>
      <c r="J362" s="318"/>
      <c r="K362" s="857"/>
    </row>
    <row r="363" spans="1:11" ht="15">
      <c r="A363" s="319"/>
      <c r="B363" s="501"/>
      <c r="C363" s="719"/>
      <c r="D363" s="719"/>
      <c r="E363" s="274"/>
      <c r="F363" s="318"/>
      <c r="G363" s="318"/>
      <c r="H363" s="318"/>
      <c r="I363" s="318"/>
      <c r="J363" s="318"/>
      <c r="K363" s="857"/>
    </row>
    <row r="364" spans="1:11" ht="15">
      <c r="A364" s="319"/>
      <c r="B364" s="501"/>
      <c r="C364" s="719"/>
      <c r="D364" s="719"/>
      <c r="E364" s="274"/>
      <c r="F364" s="318"/>
      <c r="G364" s="318"/>
      <c r="H364" s="318"/>
      <c r="I364" s="318"/>
      <c r="J364" s="318"/>
      <c r="K364" s="857"/>
    </row>
    <row r="365" spans="1:11" ht="15">
      <c r="A365" s="319"/>
      <c r="B365" s="501"/>
      <c r="C365" s="719"/>
      <c r="D365" s="719"/>
      <c r="E365" s="274"/>
      <c r="F365" s="318"/>
      <c r="G365" s="318"/>
      <c r="H365" s="318"/>
      <c r="I365" s="318"/>
      <c r="J365" s="318"/>
      <c r="K365" s="857"/>
    </row>
    <row r="366" spans="1:11" ht="15">
      <c r="A366" s="319"/>
      <c r="B366" s="501"/>
      <c r="C366" s="719"/>
      <c r="D366" s="719"/>
      <c r="E366" s="274"/>
      <c r="F366" s="318"/>
      <c r="G366" s="318"/>
      <c r="H366" s="318"/>
      <c r="I366" s="318"/>
      <c r="J366" s="318"/>
      <c r="K366" s="857"/>
    </row>
    <row r="367" spans="1:11" ht="15">
      <c r="A367" s="319"/>
      <c r="B367" s="501"/>
      <c r="C367" s="719"/>
      <c r="D367" s="719"/>
      <c r="E367" s="274"/>
      <c r="F367" s="318"/>
      <c r="G367" s="318"/>
      <c r="H367" s="318"/>
      <c r="I367" s="318"/>
      <c r="J367" s="318"/>
      <c r="K367" s="857"/>
    </row>
    <row r="368" spans="1:11" ht="15">
      <c r="A368" s="319"/>
      <c r="B368" s="501"/>
      <c r="C368" s="719"/>
      <c r="D368" s="719"/>
      <c r="E368" s="274"/>
      <c r="F368" s="318"/>
      <c r="G368" s="318"/>
      <c r="H368" s="318"/>
      <c r="I368" s="318"/>
      <c r="J368" s="318"/>
      <c r="K368" s="857"/>
    </row>
    <row r="369" spans="1:11" ht="15">
      <c r="A369" s="319"/>
      <c r="B369" s="501"/>
      <c r="C369" s="719"/>
      <c r="D369" s="719"/>
      <c r="E369" s="274"/>
      <c r="F369" s="318"/>
      <c r="G369" s="318"/>
      <c r="H369" s="318"/>
      <c r="I369" s="318"/>
      <c r="J369" s="318"/>
      <c r="K369" s="857"/>
    </row>
    <row r="370" spans="1:11" ht="15">
      <c r="A370" s="319"/>
      <c r="B370" s="501"/>
      <c r="C370" s="719"/>
      <c r="D370" s="719"/>
      <c r="E370" s="274"/>
      <c r="F370" s="318"/>
      <c r="G370" s="318"/>
      <c r="H370" s="318"/>
      <c r="I370" s="318"/>
      <c r="J370" s="318"/>
      <c r="K370" s="857"/>
    </row>
    <row r="371" spans="1:11" ht="15">
      <c r="A371" s="319"/>
      <c r="B371" s="501"/>
      <c r="C371" s="719"/>
      <c r="D371" s="719"/>
      <c r="E371" s="274"/>
      <c r="F371" s="318"/>
      <c r="G371" s="318"/>
      <c r="H371" s="318"/>
      <c r="I371" s="318"/>
      <c r="J371" s="318"/>
      <c r="K371" s="857"/>
    </row>
    <row r="372" spans="1:11" ht="15">
      <c r="A372" s="319"/>
      <c r="B372" s="501"/>
      <c r="C372" s="719"/>
      <c r="D372" s="719"/>
      <c r="E372" s="274"/>
      <c r="F372" s="318"/>
      <c r="G372" s="318"/>
      <c r="H372" s="318"/>
      <c r="I372" s="318"/>
      <c r="J372" s="318"/>
      <c r="K372" s="857"/>
    </row>
    <row r="373" spans="1:11" ht="15">
      <c r="A373" s="319"/>
      <c r="B373" s="501"/>
      <c r="C373" s="719"/>
      <c r="D373" s="719"/>
      <c r="E373" s="274"/>
      <c r="F373" s="318"/>
      <c r="G373" s="318"/>
      <c r="H373" s="318"/>
      <c r="I373" s="318"/>
      <c r="J373" s="318"/>
      <c r="K373" s="857"/>
    </row>
    <row r="374" spans="1:11" ht="15">
      <c r="A374" s="319"/>
      <c r="B374" s="501"/>
      <c r="C374" s="719"/>
      <c r="D374" s="719"/>
      <c r="E374" s="274"/>
      <c r="F374" s="318"/>
      <c r="G374" s="318"/>
      <c r="H374" s="318"/>
      <c r="I374" s="318"/>
      <c r="J374" s="318"/>
      <c r="K374" s="857"/>
    </row>
    <row r="375" spans="1:11" ht="15">
      <c r="A375" s="319"/>
      <c r="B375" s="501"/>
      <c r="C375" s="719"/>
      <c r="D375" s="719"/>
      <c r="E375" s="274"/>
      <c r="F375" s="318"/>
      <c r="G375" s="318"/>
      <c r="H375" s="318"/>
      <c r="I375" s="318"/>
      <c r="J375" s="318"/>
      <c r="K375" s="857"/>
    </row>
    <row r="376" spans="1:11" ht="15">
      <c r="A376" s="319"/>
      <c r="B376" s="501"/>
      <c r="C376" s="719"/>
      <c r="D376" s="719"/>
      <c r="E376" s="274"/>
      <c r="F376" s="318"/>
      <c r="G376" s="318"/>
      <c r="H376" s="318"/>
      <c r="I376" s="318"/>
      <c r="J376" s="318"/>
      <c r="K376" s="857"/>
    </row>
    <row r="377" spans="1:11" ht="15">
      <c r="A377" s="319"/>
      <c r="B377" s="501"/>
      <c r="C377" s="719"/>
      <c r="D377" s="719"/>
      <c r="E377" s="274"/>
      <c r="F377" s="318"/>
      <c r="G377" s="318"/>
      <c r="H377" s="318"/>
      <c r="I377" s="318"/>
      <c r="J377" s="318"/>
      <c r="K377" s="857"/>
    </row>
    <row r="378" spans="1:11" ht="15">
      <c r="A378" s="319"/>
      <c r="B378" s="501"/>
      <c r="C378" s="719"/>
      <c r="D378" s="719"/>
      <c r="E378" s="274"/>
      <c r="F378" s="318"/>
      <c r="G378" s="318"/>
      <c r="H378" s="318"/>
      <c r="I378" s="318"/>
      <c r="J378" s="318"/>
      <c r="K378" s="857"/>
    </row>
    <row r="379" spans="1:11" ht="15">
      <c r="A379" s="319"/>
      <c r="B379" s="501"/>
      <c r="C379" s="719"/>
      <c r="D379" s="719"/>
      <c r="E379" s="274"/>
      <c r="F379" s="318"/>
      <c r="G379" s="318"/>
      <c r="H379" s="318"/>
      <c r="I379" s="318"/>
      <c r="J379" s="318"/>
      <c r="K379" s="857"/>
    </row>
    <row r="380" spans="1:11" ht="15">
      <c r="A380" s="319"/>
      <c r="B380" s="501"/>
      <c r="C380" s="719"/>
      <c r="D380" s="719"/>
      <c r="E380" s="274"/>
      <c r="F380" s="318"/>
      <c r="G380" s="318"/>
      <c r="H380" s="318"/>
      <c r="I380" s="318"/>
      <c r="J380" s="318"/>
      <c r="K380" s="857"/>
    </row>
    <row r="381" spans="1:11" ht="15">
      <c r="A381" s="319"/>
      <c r="B381" s="501"/>
      <c r="C381" s="719"/>
      <c r="D381" s="719"/>
      <c r="E381" s="274"/>
      <c r="F381" s="318"/>
      <c r="G381" s="318"/>
      <c r="H381" s="318"/>
      <c r="I381" s="318"/>
      <c r="J381" s="318"/>
      <c r="K381" s="857"/>
    </row>
    <row r="382" spans="1:11" ht="15">
      <c r="A382" s="319"/>
      <c r="B382" s="501"/>
      <c r="C382" s="719"/>
      <c r="D382" s="719"/>
      <c r="E382" s="274"/>
      <c r="F382" s="318"/>
      <c r="G382" s="318"/>
      <c r="H382" s="318"/>
      <c r="I382" s="318"/>
      <c r="J382" s="318"/>
      <c r="K382" s="857"/>
    </row>
    <row r="383" spans="1:11" ht="15">
      <c r="A383" s="319"/>
      <c r="B383" s="501"/>
      <c r="C383" s="719"/>
      <c r="D383" s="719"/>
      <c r="E383" s="274"/>
      <c r="F383" s="318"/>
      <c r="G383" s="318"/>
      <c r="H383" s="318"/>
      <c r="I383" s="318"/>
      <c r="J383" s="318"/>
      <c r="K383" s="857"/>
    </row>
    <row r="384" spans="1:11" ht="15">
      <c r="A384" s="319"/>
      <c r="B384" s="501"/>
      <c r="C384" s="719"/>
      <c r="D384" s="719"/>
      <c r="E384" s="274"/>
      <c r="F384" s="318"/>
      <c r="G384" s="318"/>
      <c r="H384" s="318"/>
      <c r="I384" s="318"/>
      <c r="J384" s="318"/>
      <c r="K384" s="857"/>
    </row>
    <row r="385" spans="1:11" ht="15">
      <c r="A385" s="319"/>
      <c r="B385" s="501"/>
      <c r="C385" s="719"/>
      <c r="D385" s="719"/>
      <c r="E385" s="274"/>
      <c r="F385" s="318"/>
      <c r="G385" s="318"/>
      <c r="H385" s="318"/>
      <c r="I385" s="318"/>
      <c r="J385" s="318"/>
      <c r="K385" s="857"/>
    </row>
    <row r="386" spans="1:11" ht="15">
      <c r="A386" s="319"/>
      <c r="B386" s="501"/>
      <c r="C386" s="719"/>
      <c r="D386" s="719"/>
      <c r="E386" s="274"/>
      <c r="F386" s="318"/>
      <c r="G386" s="318"/>
      <c r="H386" s="318"/>
      <c r="I386" s="318"/>
      <c r="J386" s="318"/>
      <c r="K386" s="857"/>
    </row>
    <row r="387" spans="1:11" ht="15">
      <c r="A387" s="319"/>
      <c r="B387" s="501"/>
      <c r="C387" s="719"/>
      <c r="D387" s="719"/>
      <c r="E387" s="274"/>
      <c r="F387" s="318"/>
      <c r="G387" s="318"/>
      <c r="H387" s="318"/>
      <c r="I387" s="318"/>
      <c r="J387" s="318"/>
      <c r="K387" s="857"/>
    </row>
    <row r="388" spans="1:11" ht="15">
      <c r="A388" s="319"/>
      <c r="B388" s="501"/>
      <c r="C388" s="719"/>
      <c r="D388" s="719"/>
      <c r="E388" s="274"/>
      <c r="F388" s="318"/>
      <c r="G388" s="318"/>
      <c r="H388" s="318"/>
      <c r="I388" s="318"/>
      <c r="J388" s="318"/>
      <c r="K388" s="857"/>
    </row>
    <row r="389" spans="1:11" ht="15">
      <c r="A389" s="319"/>
      <c r="B389" s="501"/>
      <c r="C389" s="719"/>
      <c r="D389" s="719"/>
      <c r="E389" s="274"/>
      <c r="F389" s="318"/>
      <c r="G389" s="318"/>
      <c r="H389" s="318"/>
      <c r="I389" s="318"/>
      <c r="J389" s="318"/>
      <c r="K389" s="857"/>
    </row>
    <row r="390" spans="1:11" ht="15">
      <c r="A390" s="319"/>
      <c r="B390" s="501"/>
      <c r="C390" s="719"/>
      <c r="D390" s="719"/>
      <c r="E390" s="274"/>
      <c r="F390" s="318"/>
      <c r="G390" s="318"/>
      <c r="H390" s="318"/>
      <c r="I390" s="318"/>
      <c r="J390" s="318"/>
      <c r="K390" s="857"/>
    </row>
    <row r="391" spans="1:11" ht="15">
      <c r="A391" s="319"/>
      <c r="B391" s="501"/>
      <c r="C391" s="719"/>
      <c r="D391" s="719"/>
      <c r="E391" s="274"/>
      <c r="F391" s="318"/>
      <c r="G391" s="318"/>
      <c r="H391" s="318"/>
      <c r="I391" s="318"/>
      <c r="J391" s="318"/>
      <c r="K391" s="857"/>
    </row>
    <row r="392" spans="1:11" ht="15">
      <c r="A392" s="319"/>
      <c r="B392" s="501"/>
      <c r="C392" s="719"/>
      <c r="D392" s="719"/>
      <c r="E392" s="274"/>
      <c r="F392" s="318"/>
      <c r="G392" s="318"/>
      <c r="H392" s="318"/>
      <c r="I392" s="318"/>
      <c r="J392" s="318"/>
      <c r="K392" s="857"/>
    </row>
    <row r="393" spans="1:11" ht="15">
      <c r="A393" s="319"/>
      <c r="B393" s="501"/>
      <c r="C393" s="719"/>
      <c r="D393" s="719"/>
      <c r="E393" s="274"/>
      <c r="F393" s="318"/>
      <c r="G393" s="318"/>
      <c r="H393" s="318"/>
      <c r="I393" s="318"/>
      <c r="J393" s="318"/>
      <c r="K393" s="857"/>
    </row>
    <row r="394" spans="1:11" ht="15">
      <c r="A394" s="319"/>
      <c r="B394" s="501"/>
      <c r="C394" s="719"/>
      <c r="D394" s="719"/>
      <c r="E394" s="274"/>
      <c r="F394" s="318"/>
      <c r="G394" s="318"/>
      <c r="H394" s="318"/>
      <c r="I394" s="318"/>
      <c r="J394" s="318"/>
      <c r="K394" s="857"/>
    </row>
    <row r="395" spans="1:11" ht="15">
      <c r="A395" s="319"/>
      <c r="B395" s="501"/>
      <c r="C395" s="719"/>
      <c r="D395" s="719"/>
      <c r="E395" s="274"/>
      <c r="F395" s="318"/>
      <c r="G395" s="318"/>
      <c r="H395" s="318"/>
      <c r="I395" s="318"/>
      <c r="J395" s="318"/>
      <c r="K395" s="857"/>
    </row>
    <row r="396" spans="1:11" ht="15">
      <c r="A396" s="319"/>
      <c r="B396" s="501"/>
      <c r="C396" s="719"/>
      <c r="D396" s="719"/>
      <c r="E396" s="274"/>
      <c r="F396" s="318"/>
      <c r="G396" s="318"/>
      <c r="H396" s="318"/>
      <c r="I396" s="318"/>
      <c r="J396" s="318"/>
      <c r="K396" s="857"/>
    </row>
    <row r="397" spans="1:11" ht="15">
      <c r="A397" s="319"/>
      <c r="B397" s="501"/>
      <c r="C397" s="719"/>
      <c r="D397" s="719"/>
      <c r="E397" s="274"/>
      <c r="F397" s="318"/>
      <c r="G397" s="318"/>
      <c r="H397" s="318"/>
      <c r="I397" s="318"/>
      <c r="J397" s="318"/>
      <c r="K397" s="857"/>
    </row>
    <row r="398" spans="1:11" ht="15">
      <c r="A398" s="319"/>
      <c r="B398" s="501"/>
      <c r="C398" s="719"/>
      <c r="D398" s="719"/>
      <c r="E398" s="274"/>
      <c r="F398" s="318"/>
      <c r="G398" s="318"/>
      <c r="H398" s="318"/>
      <c r="I398" s="318"/>
      <c r="J398" s="318"/>
      <c r="K398" s="857"/>
    </row>
    <row r="399" spans="1:11" ht="15">
      <c r="A399" s="319"/>
      <c r="B399" s="501"/>
      <c r="C399" s="719"/>
      <c r="D399" s="719"/>
      <c r="E399" s="274"/>
      <c r="F399" s="318"/>
      <c r="G399" s="318"/>
      <c r="H399" s="318"/>
      <c r="I399" s="318"/>
      <c r="J399" s="318"/>
      <c r="K399" s="857"/>
    </row>
    <row r="400" spans="1:11" ht="15">
      <c r="A400" s="319"/>
      <c r="B400" s="501"/>
      <c r="C400" s="719"/>
      <c r="D400" s="719"/>
      <c r="E400" s="274"/>
      <c r="F400" s="318"/>
      <c r="G400" s="318"/>
      <c r="H400" s="318"/>
      <c r="I400" s="318"/>
      <c r="J400" s="318"/>
      <c r="K400" s="857"/>
    </row>
    <row r="401" spans="1:11" ht="15">
      <c r="A401" s="319"/>
      <c r="B401" s="501"/>
      <c r="C401" s="719"/>
      <c r="D401" s="719"/>
      <c r="E401" s="274"/>
      <c r="F401" s="318"/>
      <c r="G401" s="318"/>
      <c r="H401" s="318"/>
      <c r="I401" s="318"/>
      <c r="J401" s="318"/>
      <c r="K401" s="857"/>
    </row>
    <row r="402" spans="1:11" ht="15">
      <c r="A402" s="319"/>
      <c r="B402" s="501"/>
      <c r="C402" s="719"/>
      <c r="D402" s="719"/>
      <c r="E402" s="274"/>
      <c r="F402" s="318"/>
      <c r="G402" s="318"/>
      <c r="H402" s="318"/>
      <c r="I402" s="318"/>
      <c r="J402" s="318"/>
      <c r="K402" s="857"/>
    </row>
    <row r="403" spans="1:11" ht="15">
      <c r="A403" s="319"/>
      <c r="B403" s="501"/>
      <c r="C403" s="719"/>
      <c r="D403" s="719"/>
      <c r="E403" s="274"/>
      <c r="F403" s="318"/>
      <c r="G403" s="318"/>
      <c r="H403" s="318"/>
      <c r="I403" s="318"/>
      <c r="J403" s="318"/>
      <c r="K403" s="857"/>
    </row>
    <row r="404" spans="1:11" ht="15">
      <c r="A404" s="319"/>
      <c r="B404" s="501"/>
      <c r="C404" s="719"/>
      <c r="D404" s="719"/>
      <c r="E404" s="274"/>
      <c r="F404" s="318"/>
      <c r="G404" s="318"/>
      <c r="H404" s="318"/>
      <c r="I404" s="318"/>
      <c r="J404" s="318"/>
      <c r="K404" s="857"/>
    </row>
    <row r="405" spans="1:11" ht="15">
      <c r="A405" s="319"/>
      <c r="B405" s="501"/>
      <c r="C405" s="719"/>
      <c r="D405" s="719"/>
      <c r="E405" s="274"/>
      <c r="F405" s="318"/>
      <c r="G405" s="318"/>
      <c r="H405" s="318"/>
      <c r="I405" s="318"/>
      <c r="J405" s="318"/>
      <c r="K405" s="857"/>
    </row>
    <row r="406" spans="1:11" ht="15">
      <c r="A406" s="319"/>
      <c r="B406" s="501"/>
      <c r="C406" s="719"/>
      <c r="D406" s="719"/>
      <c r="E406" s="274"/>
      <c r="F406" s="318"/>
      <c r="G406" s="318"/>
      <c r="H406" s="318"/>
      <c r="I406" s="318"/>
      <c r="J406" s="318"/>
      <c r="K406" s="857"/>
    </row>
    <row r="407" spans="1:11" ht="15">
      <c r="A407" s="319"/>
      <c r="B407" s="501"/>
      <c r="C407" s="719"/>
      <c r="D407" s="719"/>
      <c r="E407" s="274"/>
      <c r="F407" s="318"/>
      <c r="G407" s="318"/>
      <c r="H407" s="318"/>
      <c r="I407" s="318"/>
      <c r="J407" s="318"/>
      <c r="K407" s="857"/>
    </row>
    <row r="408" spans="1:11" ht="15">
      <c r="A408" s="319"/>
      <c r="B408" s="501"/>
      <c r="C408" s="719"/>
      <c r="D408" s="719"/>
      <c r="E408" s="274"/>
      <c r="F408" s="318"/>
      <c r="G408" s="318"/>
      <c r="H408" s="318"/>
      <c r="I408" s="318"/>
      <c r="J408" s="318"/>
      <c r="K408" s="857"/>
    </row>
    <row r="409" spans="1:11" ht="15">
      <c r="A409" s="319"/>
      <c r="B409" s="501"/>
      <c r="C409" s="719"/>
      <c r="D409" s="719"/>
      <c r="E409" s="274"/>
      <c r="F409" s="318"/>
      <c r="G409" s="318"/>
      <c r="H409" s="318"/>
      <c r="I409" s="318"/>
      <c r="J409" s="318"/>
      <c r="K409" s="857"/>
    </row>
    <row r="410" spans="1:11" ht="15">
      <c r="A410" s="319"/>
      <c r="B410" s="501"/>
      <c r="C410" s="719"/>
      <c r="D410" s="719"/>
      <c r="E410" s="274"/>
      <c r="F410" s="318"/>
      <c r="G410" s="318"/>
      <c r="H410" s="318"/>
      <c r="I410" s="318"/>
      <c r="J410" s="318"/>
      <c r="K410" s="857"/>
    </row>
    <row r="411" spans="1:11" ht="15">
      <c r="A411" s="319"/>
      <c r="B411" s="501"/>
      <c r="C411" s="719"/>
      <c r="D411" s="719"/>
      <c r="E411" s="274"/>
      <c r="F411" s="318"/>
      <c r="G411" s="318"/>
      <c r="H411" s="318"/>
      <c r="I411" s="318"/>
      <c r="J411" s="318"/>
      <c r="K411" s="857"/>
    </row>
    <row r="412" spans="1:11" ht="15">
      <c r="A412" s="319"/>
      <c r="B412" s="501"/>
      <c r="C412" s="719"/>
      <c r="D412" s="719"/>
      <c r="E412" s="274"/>
      <c r="F412" s="318"/>
      <c r="G412" s="318"/>
      <c r="H412" s="318"/>
      <c r="I412" s="318"/>
      <c r="J412" s="318"/>
      <c r="K412" s="857"/>
    </row>
    <row r="413" spans="1:11" ht="15">
      <c r="A413" s="319"/>
      <c r="B413" s="501"/>
      <c r="C413" s="719"/>
      <c r="D413" s="719"/>
      <c r="E413" s="274"/>
      <c r="F413" s="318"/>
      <c r="G413" s="318"/>
      <c r="H413" s="318"/>
      <c r="I413" s="318"/>
      <c r="J413" s="318"/>
      <c r="K413" s="857"/>
    </row>
    <row r="414" spans="1:11" ht="15">
      <c r="A414" s="319"/>
      <c r="B414" s="501"/>
      <c r="C414" s="719"/>
      <c r="D414" s="719"/>
      <c r="E414" s="274"/>
      <c r="F414" s="318"/>
      <c r="G414" s="318"/>
      <c r="H414" s="318"/>
      <c r="I414" s="318"/>
      <c r="J414" s="318"/>
      <c r="K414" s="857"/>
    </row>
    <row r="415" spans="1:11" ht="15">
      <c r="A415" s="319"/>
      <c r="B415" s="501"/>
      <c r="C415" s="719"/>
      <c r="D415" s="719"/>
      <c r="E415" s="274"/>
      <c r="F415" s="318"/>
      <c r="G415" s="318"/>
      <c r="H415" s="318"/>
      <c r="I415" s="318"/>
      <c r="J415" s="318"/>
      <c r="K415" s="857"/>
    </row>
    <row r="416" spans="1:11" ht="15">
      <c r="A416" s="319"/>
      <c r="B416" s="501"/>
      <c r="C416" s="719"/>
      <c r="D416" s="719"/>
      <c r="E416" s="274"/>
      <c r="F416" s="318"/>
      <c r="G416" s="318"/>
      <c r="H416" s="318"/>
      <c r="I416" s="318"/>
      <c r="J416" s="318"/>
      <c r="K416" s="857"/>
    </row>
    <row r="417" spans="1:11" ht="15">
      <c r="A417" s="319"/>
      <c r="B417" s="501"/>
      <c r="C417" s="719"/>
      <c r="D417" s="719"/>
      <c r="E417" s="274"/>
      <c r="F417" s="318"/>
      <c r="G417" s="318"/>
      <c r="H417" s="318"/>
      <c r="I417" s="318"/>
      <c r="J417" s="318"/>
      <c r="K417" s="857"/>
    </row>
    <row r="418" spans="1:11" ht="15">
      <c r="A418" s="319"/>
      <c r="B418" s="501"/>
      <c r="C418" s="719"/>
      <c r="D418" s="719"/>
      <c r="E418" s="274"/>
      <c r="F418" s="318"/>
      <c r="G418" s="318"/>
      <c r="H418" s="318"/>
      <c r="I418" s="318"/>
      <c r="J418" s="318"/>
      <c r="K418" s="857"/>
    </row>
    <row r="419" spans="1:11" ht="15">
      <c r="A419" s="319"/>
      <c r="B419" s="501"/>
      <c r="C419" s="719"/>
      <c r="D419" s="719"/>
      <c r="E419" s="274"/>
      <c r="F419" s="318"/>
      <c r="G419" s="318"/>
      <c r="H419" s="318"/>
      <c r="I419" s="318"/>
      <c r="J419" s="318"/>
      <c r="K419" s="857"/>
    </row>
    <row r="420" spans="1:11" ht="15">
      <c r="A420" s="319"/>
      <c r="B420" s="501"/>
      <c r="C420" s="719"/>
      <c r="D420" s="719"/>
      <c r="E420" s="274"/>
      <c r="F420" s="318"/>
      <c r="G420" s="318"/>
      <c r="H420" s="318"/>
      <c r="I420" s="318"/>
      <c r="J420" s="318"/>
      <c r="K420" s="857"/>
    </row>
    <row r="421" spans="1:11" ht="15">
      <c r="A421" s="319"/>
      <c r="B421" s="501"/>
      <c r="C421" s="719"/>
      <c r="D421" s="719"/>
      <c r="E421" s="274"/>
      <c r="F421" s="318"/>
      <c r="G421" s="318"/>
      <c r="H421" s="318"/>
      <c r="I421" s="318"/>
      <c r="J421" s="318"/>
      <c r="K421" s="857"/>
    </row>
    <row r="422" spans="1:11" ht="15">
      <c r="A422" s="319"/>
      <c r="B422" s="501"/>
      <c r="C422" s="719"/>
      <c r="D422" s="719"/>
      <c r="E422" s="274"/>
      <c r="F422" s="318"/>
      <c r="G422" s="318"/>
      <c r="H422" s="318"/>
      <c r="I422" s="318"/>
      <c r="J422" s="318"/>
      <c r="K422" s="857"/>
    </row>
    <row r="423" spans="1:11" ht="15">
      <c r="A423" s="319"/>
      <c r="B423" s="501"/>
      <c r="C423" s="719"/>
      <c r="D423" s="719"/>
      <c r="E423" s="274"/>
      <c r="F423" s="318"/>
      <c r="G423" s="318"/>
      <c r="H423" s="318"/>
      <c r="I423" s="318"/>
      <c r="J423" s="318"/>
      <c r="K423" s="857"/>
    </row>
    <row r="424" spans="1:11" ht="15">
      <c r="A424" s="319"/>
      <c r="B424" s="501"/>
      <c r="C424" s="719"/>
      <c r="D424" s="719"/>
      <c r="E424" s="274"/>
      <c r="F424" s="318"/>
      <c r="G424" s="318"/>
      <c r="H424" s="318"/>
      <c r="I424" s="318"/>
      <c r="J424" s="318"/>
      <c r="K424" s="857"/>
    </row>
    <row r="425" spans="1:11" ht="15">
      <c r="A425" s="319"/>
      <c r="B425" s="501"/>
      <c r="C425" s="719"/>
      <c r="D425" s="719"/>
      <c r="E425" s="274"/>
      <c r="F425" s="318"/>
      <c r="G425" s="318"/>
      <c r="H425" s="318"/>
      <c r="I425" s="318"/>
      <c r="J425" s="318"/>
      <c r="K425" s="857"/>
    </row>
    <row r="426" spans="1:11" ht="15">
      <c r="A426" s="319"/>
      <c r="B426" s="501"/>
      <c r="C426" s="719"/>
      <c r="D426" s="719"/>
      <c r="E426" s="274"/>
      <c r="F426" s="318"/>
      <c r="G426" s="318"/>
      <c r="H426" s="318"/>
      <c r="I426" s="318"/>
      <c r="J426" s="318"/>
      <c r="K426" s="857"/>
    </row>
    <row r="427" spans="1:11" ht="15">
      <c r="A427" s="319"/>
      <c r="B427" s="501"/>
      <c r="C427" s="719"/>
      <c r="D427" s="719"/>
      <c r="E427" s="274"/>
      <c r="F427" s="318"/>
      <c r="G427" s="318"/>
      <c r="H427" s="318"/>
      <c r="I427" s="318"/>
      <c r="J427" s="318"/>
      <c r="K427" s="857"/>
    </row>
    <row r="428" spans="1:11" ht="15">
      <c r="A428" s="319"/>
      <c r="B428" s="501"/>
      <c r="C428" s="719"/>
      <c r="D428" s="719"/>
      <c r="E428" s="274"/>
      <c r="F428" s="318"/>
      <c r="G428" s="318"/>
      <c r="H428" s="318"/>
      <c r="I428" s="318"/>
      <c r="J428" s="318"/>
      <c r="K428" s="857"/>
    </row>
    <row r="429" spans="1:11" ht="15">
      <c r="A429" s="319"/>
      <c r="B429" s="501"/>
      <c r="C429" s="719"/>
      <c r="D429" s="719"/>
      <c r="E429" s="274"/>
      <c r="F429" s="318"/>
      <c r="G429" s="318"/>
      <c r="H429" s="318"/>
      <c r="I429" s="318"/>
      <c r="J429" s="318"/>
      <c r="K429" s="857"/>
    </row>
    <row r="430" spans="1:11" ht="15">
      <c r="A430" s="319"/>
      <c r="B430" s="501"/>
      <c r="C430" s="719"/>
      <c r="D430" s="719"/>
      <c r="E430" s="274"/>
      <c r="F430" s="318"/>
      <c r="G430" s="318"/>
      <c r="H430" s="318"/>
      <c r="I430" s="318"/>
      <c r="J430" s="318"/>
      <c r="K430" s="857"/>
    </row>
    <row r="431" spans="1:11" ht="15">
      <c r="A431" s="319"/>
      <c r="B431" s="501"/>
      <c r="C431" s="719"/>
      <c r="D431" s="719"/>
      <c r="E431" s="274"/>
      <c r="F431" s="318"/>
      <c r="G431" s="318"/>
      <c r="H431" s="318"/>
      <c r="I431" s="318"/>
      <c r="J431" s="318"/>
      <c r="K431" s="857"/>
    </row>
    <row r="432" spans="1:11" ht="15">
      <c r="A432" s="319"/>
      <c r="B432" s="501"/>
      <c r="C432" s="719"/>
      <c r="D432" s="719"/>
      <c r="E432" s="274"/>
      <c r="F432" s="318"/>
      <c r="G432" s="318"/>
      <c r="H432" s="318"/>
      <c r="I432" s="318"/>
      <c r="J432" s="318"/>
      <c r="K432" s="857"/>
    </row>
    <row r="433" spans="1:11" ht="15">
      <c r="A433" s="319"/>
      <c r="B433" s="501"/>
      <c r="C433" s="719"/>
      <c r="D433" s="719"/>
      <c r="E433" s="274"/>
      <c r="F433" s="318"/>
      <c r="G433" s="318"/>
      <c r="H433" s="318"/>
      <c r="I433" s="318"/>
      <c r="J433" s="318"/>
      <c r="K433" s="857"/>
    </row>
    <row r="434" spans="1:11" ht="15">
      <c r="A434" s="319"/>
      <c r="B434" s="501"/>
      <c r="C434" s="719"/>
      <c r="D434" s="719"/>
      <c r="E434" s="274"/>
      <c r="F434" s="318"/>
      <c r="G434" s="318"/>
      <c r="H434" s="318"/>
      <c r="I434" s="318"/>
      <c r="J434" s="318"/>
      <c r="K434" s="857"/>
    </row>
    <row r="435" spans="1:11" ht="15">
      <c r="A435" s="319"/>
      <c r="B435" s="501"/>
      <c r="C435" s="719"/>
      <c r="D435" s="719"/>
      <c r="E435" s="274"/>
      <c r="F435" s="318"/>
      <c r="G435" s="318"/>
      <c r="H435" s="318"/>
      <c r="I435" s="318"/>
      <c r="J435" s="318"/>
      <c r="K435" s="857"/>
    </row>
    <row r="436" spans="1:11" ht="15">
      <c r="A436" s="319"/>
      <c r="B436" s="501"/>
      <c r="C436" s="719"/>
      <c r="D436" s="719"/>
      <c r="E436" s="274"/>
      <c r="F436" s="318"/>
      <c r="G436" s="318"/>
      <c r="H436" s="318"/>
      <c r="I436" s="318"/>
      <c r="J436" s="318"/>
      <c r="K436" s="857"/>
    </row>
    <row r="437" spans="1:11" ht="15">
      <c r="A437" s="319"/>
      <c r="B437" s="501"/>
      <c r="C437" s="719"/>
      <c r="D437" s="719"/>
      <c r="E437" s="274"/>
      <c r="F437" s="318"/>
      <c r="G437" s="318"/>
      <c r="H437" s="318"/>
      <c r="I437" s="318"/>
      <c r="J437" s="318"/>
      <c r="K437" s="857"/>
    </row>
    <row r="438" spans="1:11" ht="15">
      <c r="A438" s="319"/>
      <c r="B438" s="501"/>
      <c r="C438" s="719"/>
      <c r="D438" s="719"/>
      <c r="E438" s="274"/>
      <c r="F438" s="318"/>
      <c r="G438" s="318"/>
      <c r="H438" s="318"/>
      <c r="I438" s="318"/>
      <c r="J438" s="318"/>
      <c r="K438" s="857"/>
    </row>
    <row r="439" spans="1:11" ht="15">
      <c r="A439" s="319"/>
      <c r="B439" s="501"/>
      <c r="C439" s="719"/>
      <c r="D439" s="719"/>
      <c r="E439" s="274"/>
      <c r="F439" s="318"/>
      <c r="G439" s="318"/>
      <c r="H439" s="318"/>
      <c r="I439" s="318"/>
      <c r="J439" s="318"/>
      <c r="K439" s="857"/>
    </row>
    <row r="440" spans="1:11" ht="15">
      <c r="A440" s="319"/>
      <c r="B440" s="501"/>
      <c r="C440" s="719"/>
      <c r="D440" s="719"/>
      <c r="E440" s="274"/>
      <c r="F440" s="318"/>
      <c r="G440" s="318"/>
      <c r="H440" s="318"/>
      <c r="I440" s="318"/>
      <c r="J440" s="318"/>
      <c r="K440" s="857"/>
    </row>
    <row r="441" spans="1:11" ht="15">
      <c r="A441" s="319"/>
      <c r="B441" s="501"/>
      <c r="C441" s="719"/>
      <c r="D441" s="719"/>
      <c r="E441" s="274"/>
      <c r="F441" s="318"/>
      <c r="G441" s="318"/>
      <c r="H441" s="318"/>
      <c r="I441" s="318"/>
      <c r="J441" s="318"/>
      <c r="K441" s="857"/>
    </row>
    <row r="442" spans="1:11" ht="15">
      <c r="A442" s="319"/>
      <c r="B442" s="501"/>
      <c r="C442" s="719"/>
      <c r="D442" s="719"/>
      <c r="E442" s="274"/>
      <c r="F442" s="318"/>
      <c r="G442" s="318"/>
      <c r="H442" s="318"/>
      <c r="I442" s="318"/>
      <c r="J442" s="318"/>
      <c r="K442" s="857"/>
    </row>
    <row r="443" spans="1:11" ht="15">
      <c r="A443" s="319"/>
      <c r="B443" s="501"/>
      <c r="C443" s="719"/>
      <c r="D443" s="719"/>
      <c r="E443" s="274"/>
      <c r="F443" s="318"/>
      <c r="G443" s="318"/>
      <c r="H443" s="318"/>
      <c r="I443" s="318"/>
      <c r="J443" s="318"/>
      <c r="K443" s="857"/>
    </row>
    <row r="444" spans="1:11" ht="15">
      <c r="A444" s="319"/>
      <c r="B444" s="501"/>
      <c r="C444" s="719"/>
      <c r="D444" s="719"/>
      <c r="E444" s="274"/>
      <c r="F444" s="318"/>
      <c r="G444" s="318"/>
      <c r="H444" s="318"/>
      <c r="I444" s="318"/>
      <c r="J444" s="318"/>
      <c r="K444" s="857"/>
    </row>
    <row r="445" spans="1:11" ht="15">
      <c r="A445" s="319"/>
      <c r="B445" s="501"/>
      <c r="C445" s="719"/>
      <c r="D445" s="719"/>
      <c r="E445" s="274"/>
      <c r="F445" s="318"/>
      <c r="G445" s="318"/>
      <c r="H445" s="318"/>
      <c r="I445" s="318"/>
      <c r="J445" s="318"/>
      <c r="K445" s="857"/>
    </row>
    <row r="446" spans="1:11" ht="15">
      <c r="A446" s="319"/>
      <c r="B446" s="501"/>
      <c r="C446" s="719"/>
      <c r="D446" s="719"/>
      <c r="E446" s="274"/>
      <c r="F446" s="318"/>
      <c r="G446" s="318"/>
      <c r="H446" s="318"/>
      <c r="I446" s="318"/>
      <c r="J446" s="318"/>
      <c r="K446" s="857"/>
    </row>
    <row r="447" spans="1:11" ht="15">
      <c r="A447" s="319"/>
      <c r="B447" s="501"/>
      <c r="C447" s="719"/>
      <c r="D447" s="719"/>
      <c r="E447" s="274"/>
      <c r="F447" s="318"/>
      <c r="G447" s="318"/>
      <c r="H447" s="318"/>
      <c r="I447" s="318"/>
      <c r="J447" s="318"/>
      <c r="K447" s="857"/>
    </row>
    <row r="448" spans="1:11" ht="15">
      <c r="A448" s="319"/>
      <c r="B448" s="501"/>
      <c r="C448" s="719"/>
      <c r="D448" s="719"/>
      <c r="E448" s="274"/>
      <c r="F448" s="318"/>
      <c r="G448" s="318"/>
      <c r="H448" s="318"/>
      <c r="I448" s="318"/>
      <c r="J448" s="318"/>
      <c r="K448" s="857"/>
    </row>
    <row r="449" spans="1:11" ht="15">
      <c r="A449" s="319"/>
      <c r="B449" s="501"/>
      <c r="C449" s="719"/>
      <c r="D449" s="719"/>
      <c r="E449" s="274"/>
      <c r="F449" s="318"/>
      <c r="G449" s="318"/>
      <c r="H449" s="318"/>
      <c r="I449" s="318"/>
      <c r="J449" s="318"/>
      <c r="K449" s="857"/>
    </row>
    <row r="450" spans="1:11" ht="15">
      <c r="A450" s="319"/>
      <c r="B450" s="501"/>
      <c r="C450" s="719"/>
      <c r="D450" s="719"/>
      <c r="E450" s="274"/>
      <c r="F450" s="318"/>
      <c r="G450" s="318"/>
      <c r="H450" s="318"/>
      <c r="I450" s="318"/>
      <c r="J450" s="318"/>
      <c r="K450" s="857"/>
    </row>
    <row r="451" spans="1:11" ht="15">
      <c r="A451" s="319"/>
      <c r="B451" s="501"/>
      <c r="C451" s="719"/>
      <c r="D451" s="719"/>
      <c r="E451" s="274"/>
      <c r="F451" s="318"/>
      <c r="G451" s="318"/>
      <c r="H451" s="318"/>
      <c r="I451" s="318"/>
      <c r="J451" s="318"/>
      <c r="K451" s="857"/>
    </row>
    <row r="452" spans="1:11" ht="15">
      <c r="A452" s="319"/>
      <c r="B452" s="501"/>
      <c r="C452" s="719"/>
      <c r="D452" s="719"/>
      <c r="E452" s="274"/>
      <c r="F452" s="318"/>
      <c r="G452" s="318"/>
      <c r="H452" s="318"/>
      <c r="I452" s="318"/>
      <c r="J452" s="318"/>
      <c r="K452" s="857"/>
    </row>
    <row r="453" spans="1:11" ht="15">
      <c r="A453" s="319"/>
      <c r="B453" s="501"/>
      <c r="C453" s="719"/>
      <c r="D453" s="719"/>
      <c r="E453" s="274"/>
      <c r="F453" s="318"/>
      <c r="G453" s="318"/>
      <c r="H453" s="318"/>
      <c r="I453" s="318"/>
      <c r="J453" s="318"/>
      <c r="K453" s="857"/>
    </row>
    <row r="454" spans="1:11" ht="15">
      <c r="A454" s="319"/>
      <c r="B454" s="501"/>
      <c r="C454" s="719"/>
      <c r="D454" s="719"/>
      <c r="E454" s="274"/>
      <c r="F454" s="318"/>
      <c r="G454" s="318"/>
      <c r="H454" s="318"/>
      <c r="I454" s="318"/>
      <c r="J454" s="318"/>
      <c r="K454" s="857"/>
    </row>
    <row r="455" spans="1:11" ht="15">
      <c r="A455" s="319"/>
      <c r="B455" s="501"/>
      <c r="C455" s="719"/>
      <c r="D455" s="719"/>
      <c r="E455" s="274"/>
      <c r="F455" s="318"/>
      <c r="G455" s="318"/>
      <c r="H455" s="318"/>
      <c r="I455" s="318"/>
      <c r="J455" s="318"/>
      <c r="K455" s="857"/>
    </row>
    <row r="456" spans="1:11" ht="15">
      <c r="A456" s="319"/>
      <c r="B456" s="501"/>
      <c r="C456" s="719"/>
      <c r="D456" s="719"/>
      <c r="E456" s="274"/>
      <c r="F456" s="318"/>
      <c r="G456" s="318"/>
      <c r="H456" s="318"/>
      <c r="I456" s="318"/>
      <c r="J456" s="318"/>
      <c r="K456" s="857"/>
    </row>
    <row r="457" spans="1:11" ht="15">
      <c r="A457" s="319"/>
      <c r="B457" s="501"/>
      <c r="C457" s="719"/>
      <c r="D457" s="719"/>
      <c r="E457" s="274"/>
      <c r="F457" s="318"/>
      <c r="G457" s="318"/>
      <c r="H457" s="318"/>
      <c r="I457" s="318"/>
      <c r="J457" s="318"/>
      <c r="K457" s="857"/>
    </row>
    <row r="458" spans="1:11" ht="15">
      <c r="A458" s="319"/>
      <c r="B458" s="501"/>
      <c r="C458" s="719"/>
      <c r="D458" s="719"/>
      <c r="E458" s="274"/>
      <c r="F458" s="318"/>
      <c r="G458" s="318"/>
      <c r="H458" s="318"/>
      <c r="I458" s="318"/>
      <c r="J458" s="318"/>
      <c r="K458" s="857"/>
    </row>
    <row r="459" spans="1:11" ht="15">
      <c r="A459" s="319"/>
      <c r="B459" s="501"/>
      <c r="C459" s="719"/>
      <c r="D459" s="719"/>
      <c r="E459" s="274"/>
      <c r="F459" s="318"/>
      <c r="G459" s="318"/>
      <c r="H459" s="318"/>
      <c r="I459" s="318"/>
      <c r="J459" s="318"/>
      <c r="K459" s="857"/>
    </row>
    <row r="460" spans="1:11" ht="15">
      <c r="A460" s="319"/>
      <c r="B460" s="501"/>
      <c r="C460" s="719"/>
      <c r="D460" s="719"/>
      <c r="E460" s="274"/>
      <c r="F460" s="318"/>
      <c r="G460" s="318"/>
      <c r="H460" s="318"/>
      <c r="I460" s="318"/>
      <c r="J460" s="318"/>
      <c r="K460" s="857"/>
    </row>
    <row r="461" spans="1:11" ht="15">
      <c r="A461" s="319"/>
      <c r="B461" s="501"/>
      <c r="C461" s="719"/>
      <c r="D461" s="719"/>
      <c r="E461" s="274"/>
      <c r="F461" s="318"/>
      <c r="G461" s="318"/>
      <c r="H461" s="318"/>
      <c r="I461" s="318"/>
      <c r="J461" s="318"/>
      <c r="K461" s="857"/>
    </row>
    <row r="462" spans="1:11" ht="15">
      <c r="A462" s="319"/>
      <c r="B462" s="501"/>
      <c r="C462" s="719"/>
      <c r="D462" s="719"/>
      <c r="E462" s="274"/>
      <c r="F462" s="318"/>
      <c r="G462" s="318"/>
      <c r="H462" s="318"/>
      <c r="I462" s="318"/>
      <c r="J462" s="318"/>
      <c r="K462" s="857"/>
    </row>
    <row r="463" spans="1:11" ht="15">
      <c r="A463" s="319"/>
      <c r="B463" s="501"/>
      <c r="C463" s="719"/>
      <c r="D463" s="719"/>
      <c r="E463" s="274"/>
      <c r="F463" s="318"/>
      <c r="G463" s="318"/>
      <c r="H463" s="318"/>
      <c r="I463" s="318"/>
      <c r="J463" s="318"/>
      <c r="K463" s="857"/>
    </row>
    <row r="464" spans="1:11" ht="15">
      <c r="A464" s="319"/>
      <c r="B464" s="501"/>
      <c r="C464" s="719"/>
      <c r="D464" s="719"/>
      <c r="E464" s="274"/>
      <c r="F464" s="318"/>
      <c r="G464" s="318"/>
      <c r="H464" s="318"/>
      <c r="I464" s="318"/>
      <c r="J464" s="318"/>
      <c r="K464" s="857"/>
    </row>
    <row r="465" spans="1:11" ht="15">
      <c r="A465" s="319"/>
      <c r="B465" s="501"/>
      <c r="C465" s="719"/>
      <c r="D465" s="719"/>
      <c r="E465" s="274"/>
      <c r="F465" s="318"/>
      <c r="G465" s="318"/>
      <c r="H465" s="318"/>
      <c r="I465" s="318"/>
      <c r="J465" s="318"/>
      <c r="K465" s="857"/>
    </row>
    <row r="466" spans="1:11" ht="15">
      <c r="A466" s="319"/>
      <c r="B466" s="501"/>
      <c r="C466" s="719"/>
      <c r="D466" s="719"/>
      <c r="E466" s="274"/>
      <c r="F466" s="318"/>
      <c r="G466" s="318"/>
      <c r="H466" s="318"/>
      <c r="I466" s="318"/>
      <c r="J466" s="318"/>
      <c r="K466" s="857"/>
    </row>
    <row r="467" spans="1:11" ht="15">
      <c r="A467" s="319"/>
      <c r="B467" s="501"/>
      <c r="C467" s="719"/>
      <c r="D467" s="719"/>
      <c r="E467" s="274"/>
      <c r="F467" s="318"/>
      <c r="G467" s="318"/>
      <c r="H467" s="318"/>
      <c r="I467" s="318"/>
      <c r="J467" s="318"/>
      <c r="K467" s="857"/>
    </row>
    <row r="468" spans="1:11" ht="15">
      <c r="A468" s="319"/>
      <c r="B468" s="501"/>
      <c r="C468" s="719"/>
      <c r="D468" s="719"/>
      <c r="E468" s="274"/>
      <c r="F468" s="318"/>
      <c r="G468" s="318"/>
      <c r="H468" s="318"/>
      <c r="I468" s="318"/>
      <c r="J468" s="318"/>
      <c r="K468" s="857"/>
    </row>
    <row r="469" spans="1:11" ht="15">
      <c r="A469" s="319"/>
      <c r="B469" s="501"/>
      <c r="C469" s="719"/>
      <c r="D469" s="719"/>
      <c r="E469" s="274"/>
      <c r="F469" s="318"/>
      <c r="G469" s="318"/>
      <c r="H469" s="318"/>
      <c r="I469" s="318"/>
      <c r="J469" s="318"/>
      <c r="K469" s="857"/>
    </row>
    <row r="470" spans="1:11" ht="15">
      <c r="A470" s="319"/>
      <c r="B470" s="501"/>
      <c r="C470" s="719"/>
      <c r="D470" s="719"/>
      <c r="E470" s="274"/>
      <c r="F470" s="318"/>
      <c r="G470" s="318"/>
      <c r="H470" s="318"/>
      <c r="I470" s="318"/>
      <c r="J470" s="318"/>
      <c r="K470" s="857"/>
    </row>
    <row r="471" spans="1:11" ht="15">
      <c r="A471" s="319"/>
      <c r="B471" s="501"/>
      <c r="C471" s="719"/>
      <c r="D471" s="719"/>
      <c r="E471" s="274"/>
      <c r="F471" s="318"/>
      <c r="G471" s="318"/>
      <c r="H471" s="318"/>
      <c r="I471" s="318"/>
      <c r="J471" s="318"/>
      <c r="K471" s="857"/>
    </row>
    <row r="472" spans="1:11" ht="15">
      <c r="A472" s="319"/>
      <c r="B472" s="501"/>
      <c r="C472" s="719"/>
      <c r="D472" s="719"/>
      <c r="E472" s="274"/>
      <c r="F472" s="318"/>
      <c r="G472" s="318"/>
      <c r="H472" s="318"/>
      <c r="I472" s="318"/>
      <c r="J472" s="318"/>
      <c r="K472" s="857"/>
    </row>
    <row r="473" spans="1:11" ht="15">
      <c r="A473" s="319"/>
      <c r="B473" s="501"/>
      <c r="C473" s="719"/>
      <c r="D473" s="719"/>
      <c r="E473" s="274"/>
      <c r="F473" s="318"/>
      <c r="G473" s="318"/>
      <c r="H473" s="318"/>
      <c r="I473" s="318"/>
      <c r="J473" s="318"/>
      <c r="K473" s="857"/>
    </row>
    <row r="474" spans="1:11" ht="15">
      <c r="A474" s="319"/>
      <c r="B474" s="501"/>
      <c r="C474" s="719"/>
      <c r="D474" s="719"/>
      <c r="E474" s="274"/>
      <c r="F474" s="318"/>
      <c r="G474" s="318"/>
      <c r="H474" s="318"/>
      <c r="I474" s="318"/>
      <c r="J474" s="318"/>
      <c r="K474" s="857"/>
    </row>
    <row r="475" spans="1:11" ht="15">
      <c r="A475" s="319"/>
      <c r="B475" s="501"/>
      <c r="C475" s="719"/>
      <c r="D475" s="719"/>
      <c r="E475" s="274"/>
      <c r="F475" s="318"/>
      <c r="G475" s="318"/>
      <c r="H475" s="318"/>
      <c r="I475" s="318"/>
      <c r="J475" s="318"/>
      <c r="K475" s="857"/>
    </row>
    <row r="476" spans="1:11" ht="15">
      <c r="A476" s="319"/>
      <c r="B476" s="501"/>
      <c r="C476" s="719"/>
      <c r="D476" s="719"/>
      <c r="E476" s="274"/>
      <c r="F476" s="318"/>
      <c r="G476" s="318"/>
      <c r="H476" s="318"/>
      <c r="I476" s="318"/>
      <c r="J476" s="318"/>
      <c r="K476" s="857"/>
    </row>
    <row r="477" spans="1:11" ht="15">
      <c r="A477" s="319"/>
      <c r="B477" s="501"/>
      <c r="C477" s="719"/>
      <c r="D477" s="719"/>
      <c r="E477" s="274"/>
      <c r="F477" s="318"/>
      <c r="G477" s="318"/>
      <c r="H477" s="318"/>
      <c r="I477" s="318"/>
      <c r="J477" s="318"/>
      <c r="K477" s="857"/>
    </row>
    <row r="478" spans="1:11" ht="15">
      <c r="A478" s="319"/>
      <c r="B478" s="501"/>
      <c r="C478" s="719"/>
      <c r="D478" s="719"/>
      <c r="E478" s="274"/>
      <c r="F478" s="318"/>
      <c r="G478" s="318"/>
      <c r="H478" s="318"/>
      <c r="I478" s="318"/>
      <c r="J478" s="318"/>
      <c r="K478" s="857"/>
    </row>
    <row r="479" spans="1:11" ht="15">
      <c r="A479" s="319"/>
      <c r="B479" s="501"/>
      <c r="C479" s="719"/>
      <c r="D479" s="719"/>
      <c r="E479" s="274"/>
      <c r="F479" s="318"/>
      <c r="G479" s="318"/>
      <c r="H479" s="318"/>
      <c r="I479" s="318"/>
      <c r="J479" s="318"/>
      <c r="K479" s="857"/>
    </row>
    <row r="480" spans="1:11" ht="15">
      <c r="A480" s="319"/>
      <c r="B480" s="501"/>
      <c r="C480" s="719"/>
      <c r="D480" s="719"/>
      <c r="E480" s="274"/>
      <c r="F480" s="318"/>
      <c r="G480" s="318"/>
      <c r="H480" s="318"/>
      <c r="I480" s="318"/>
      <c r="J480" s="318"/>
      <c r="K480" s="857"/>
    </row>
    <row r="481" spans="1:11" ht="15">
      <c r="A481" s="319"/>
      <c r="B481" s="501"/>
      <c r="C481" s="719"/>
      <c r="D481" s="719"/>
      <c r="E481" s="274"/>
      <c r="F481" s="318"/>
      <c r="G481" s="318"/>
      <c r="H481" s="318"/>
      <c r="I481" s="318"/>
      <c r="J481" s="318"/>
      <c r="K481" s="857"/>
    </row>
    <row r="482" spans="1:11" ht="15">
      <c r="A482" s="319"/>
      <c r="B482" s="501"/>
      <c r="C482" s="719"/>
      <c r="D482" s="719"/>
      <c r="E482" s="274"/>
      <c r="F482" s="318"/>
      <c r="G482" s="318"/>
      <c r="H482" s="318"/>
      <c r="I482" s="318"/>
      <c r="J482" s="318"/>
      <c r="K482" s="857"/>
    </row>
    <row r="483" spans="1:11" ht="15">
      <c r="A483" s="319"/>
      <c r="B483" s="501"/>
      <c r="C483" s="719"/>
      <c r="D483" s="719"/>
      <c r="E483" s="274"/>
      <c r="F483" s="318"/>
      <c r="G483" s="318"/>
      <c r="H483" s="318"/>
      <c r="I483" s="318"/>
      <c r="J483" s="318"/>
      <c r="K483" s="857"/>
    </row>
    <row r="484" spans="1:11" ht="15">
      <c r="A484" s="319"/>
      <c r="B484" s="501"/>
      <c r="C484" s="719"/>
      <c r="D484" s="719"/>
      <c r="E484" s="274"/>
      <c r="F484" s="318"/>
      <c r="G484" s="318"/>
      <c r="H484" s="318"/>
      <c r="I484" s="318"/>
      <c r="J484" s="318"/>
      <c r="K484" s="857"/>
    </row>
    <row r="485" spans="1:11" ht="15">
      <c r="A485" s="319"/>
      <c r="B485" s="501"/>
      <c r="C485" s="719"/>
      <c r="D485" s="719"/>
      <c r="E485" s="274"/>
      <c r="F485" s="318"/>
      <c r="G485" s="318"/>
      <c r="H485" s="318"/>
      <c r="I485" s="318"/>
      <c r="J485" s="318"/>
      <c r="K485" s="857"/>
    </row>
    <row r="486" spans="1:11" ht="15">
      <c r="A486" s="319"/>
      <c r="B486" s="501"/>
      <c r="C486" s="719"/>
      <c r="D486" s="719"/>
      <c r="E486" s="274"/>
      <c r="F486" s="318"/>
      <c r="G486" s="318"/>
      <c r="H486" s="318"/>
      <c r="I486" s="318"/>
      <c r="J486" s="318"/>
      <c r="K486" s="857"/>
    </row>
    <row r="487" spans="1:11" ht="15">
      <c r="A487" s="319"/>
      <c r="B487" s="501"/>
      <c r="C487" s="719"/>
      <c r="D487" s="719"/>
      <c r="E487" s="274"/>
      <c r="F487" s="318"/>
      <c r="G487" s="318"/>
      <c r="H487" s="318"/>
      <c r="I487" s="318"/>
      <c r="J487" s="318"/>
      <c r="K487" s="857"/>
    </row>
    <row r="488" spans="1:11" ht="15">
      <c r="A488" s="319"/>
      <c r="B488" s="501"/>
      <c r="C488" s="719"/>
      <c r="D488" s="719"/>
      <c r="E488" s="274"/>
      <c r="F488" s="318"/>
      <c r="G488" s="318"/>
      <c r="H488" s="318"/>
      <c r="I488" s="318"/>
      <c r="J488" s="318"/>
      <c r="K488" s="857"/>
    </row>
    <row r="489" spans="1:11" ht="15">
      <c r="A489" s="319"/>
      <c r="B489" s="501"/>
      <c r="C489" s="719"/>
      <c r="D489" s="719"/>
      <c r="E489" s="274"/>
      <c r="F489" s="318"/>
      <c r="G489" s="318"/>
      <c r="H489" s="318"/>
      <c r="I489" s="318"/>
      <c r="J489" s="318"/>
      <c r="K489" s="857"/>
    </row>
    <row r="490" spans="1:11" ht="15">
      <c r="A490" s="319"/>
      <c r="B490" s="501"/>
      <c r="C490" s="719"/>
      <c r="D490" s="719"/>
      <c r="E490" s="274"/>
      <c r="F490" s="318"/>
      <c r="G490" s="318"/>
      <c r="H490" s="318"/>
      <c r="I490" s="318"/>
      <c r="J490" s="318"/>
      <c r="K490" s="857"/>
    </row>
    <row r="491" spans="1:11" ht="15">
      <c r="A491" s="319"/>
      <c r="B491" s="501"/>
      <c r="C491" s="719"/>
      <c r="D491" s="719"/>
      <c r="E491" s="274"/>
      <c r="F491" s="318"/>
      <c r="G491" s="318"/>
      <c r="H491" s="318"/>
      <c r="I491" s="318"/>
      <c r="J491" s="318"/>
      <c r="K491" s="857"/>
    </row>
    <row r="492" spans="1:11" ht="15">
      <c r="A492" s="319"/>
      <c r="B492" s="501"/>
      <c r="C492" s="719"/>
      <c r="D492" s="719"/>
      <c r="E492" s="274"/>
      <c r="F492" s="318"/>
      <c r="G492" s="318"/>
      <c r="H492" s="318"/>
      <c r="I492" s="318"/>
      <c r="J492" s="318"/>
      <c r="K492" s="857"/>
    </row>
    <row r="493" spans="1:11" ht="15">
      <c r="A493" s="319"/>
      <c r="B493" s="501"/>
      <c r="C493" s="719"/>
      <c r="D493" s="719"/>
      <c r="E493" s="274"/>
      <c r="F493" s="318"/>
      <c r="G493" s="318"/>
      <c r="H493" s="318"/>
      <c r="I493" s="318"/>
      <c r="J493" s="318"/>
      <c r="K493" s="857"/>
    </row>
    <row r="494" spans="1:11" ht="15">
      <c r="A494" s="319"/>
      <c r="B494" s="501"/>
      <c r="C494" s="719"/>
      <c r="D494" s="719"/>
      <c r="E494" s="274"/>
      <c r="F494" s="318"/>
      <c r="G494" s="318"/>
      <c r="H494" s="318"/>
      <c r="I494" s="318"/>
      <c r="J494" s="318"/>
      <c r="K494" s="857"/>
    </row>
    <row r="495" spans="1:11" ht="15">
      <c r="A495" s="319"/>
      <c r="B495" s="501"/>
      <c r="C495" s="719"/>
      <c r="D495" s="719"/>
      <c r="E495" s="274"/>
      <c r="F495" s="318"/>
      <c r="G495" s="318"/>
      <c r="H495" s="318"/>
      <c r="I495" s="318"/>
      <c r="J495" s="318"/>
      <c r="K495" s="857"/>
    </row>
    <row r="496" spans="1:11" ht="15">
      <c r="A496" s="319"/>
      <c r="B496" s="501"/>
      <c r="C496" s="719"/>
      <c r="D496" s="719"/>
      <c r="E496" s="274"/>
      <c r="F496" s="318"/>
      <c r="G496" s="318"/>
      <c r="H496" s="318"/>
      <c r="I496" s="318"/>
      <c r="J496" s="318"/>
      <c r="K496" s="857"/>
    </row>
    <row r="497" spans="1:11" ht="15">
      <c r="A497" s="319"/>
      <c r="B497" s="501"/>
      <c r="C497" s="719"/>
      <c r="D497" s="719"/>
      <c r="E497" s="274"/>
      <c r="F497" s="318"/>
      <c r="G497" s="318"/>
      <c r="H497" s="318"/>
      <c r="I497" s="318"/>
      <c r="J497" s="318"/>
      <c r="K497" s="857"/>
    </row>
    <row r="498" spans="1:11" ht="15">
      <c r="A498" s="319"/>
      <c r="B498" s="501"/>
      <c r="C498" s="719"/>
      <c r="D498" s="719"/>
      <c r="E498" s="274"/>
      <c r="F498" s="318"/>
      <c r="G498" s="318"/>
      <c r="H498" s="318"/>
      <c r="I498" s="318"/>
      <c r="J498" s="318"/>
      <c r="K498" s="857"/>
    </row>
    <row r="499" spans="1:11" ht="15">
      <c r="A499" s="319"/>
      <c r="B499" s="501"/>
      <c r="C499" s="719"/>
      <c r="D499" s="719"/>
      <c r="E499" s="274"/>
      <c r="F499" s="318"/>
      <c r="G499" s="318"/>
      <c r="H499" s="318"/>
      <c r="I499" s="318"/>
      <c r="J499" s="318"/>
      <c r="K499" s="857"/>
    </row>
    <row r="500" spans="1:11" ht="15">
      <c r="A500" s="319"/>
      <c r="B500" s="501"/>
      <c r="C500" s="719"/>
      <c r="D500" s="719"/>
      <c r="E500" s="274"/>
      <c r="F500" s="318"/>
      <c r="G500" s="318"/>
      <c r="H500" s="318"/>
      <c r="I500" s="318"/>
      <c r="J500" s="318"/>
      <c r="K500" s="857"/>
    </row>
    <row r="501" spans="1:11" ht="15">
      <c r="A501" s="319"/>
      <c r="B501" s="501"/>
      <c r="C501" s="719"/>
      <c r="D501" s="719"/>
      <c r="E501" s="274"/>
      <c r="F501" s="318"/>
      <c r="G501" s="318"/>
      <c r="H501" s="318"/>
      <c r="I501" s="318"/>
      <c r="J501" s="318"/>
      <c r="K501" s="857"/>
    </row>
    <row r="502" spans="1:11" ht="15">
      <c r="A502" s="319"/>
      <c r="B502" s="501"/>
      <c r="C502" s="719"/>
      <c r="D502" s="719"/>
      <c r="E502" s="274"/>
      <c r="F502" s="318"/>
      <c r="G502" s="318"/>
      <c r="H502" s="318"/>
      <c r="I502" s="318"/>
      <c r="J502" s="318"/>
      <c r="K502" s="857"/>
    </row>
    <row r="503" spans="1:11" ht="15">
      <c r="A503" s="319"/>
      <c r="B503" s="501"/>
      <c r="C503" s="719"/>
      <c r="D503" s="719"/>
      <c r="E503" s="274"/>
      <c r="F503" s="318"/>
      <c r="G503" s="318"/>
      <c r="H503" s="318"/>
      <c r="I503" s="318"/>
      <c r="J503" s="318"/>
      <c r="K503" s="857"/>
    </row>
    <row r="504" spans="1:11" ht="15">
      <c r="A504" s="319"/>
      <c r="B504" s="501"/>
      <c r="C504" s="719"/>
      <c r="D504" s="719"/>
      <c r="E504" s="274"/>
      <c r="F504" s="318"/>
      <c r="G504" s="318"/>
      <c r="H504" s="318"/>
      <c r="I504" s="318"/>
      <c r="J504" s="318"/>
      <c r="K504" s="857"/>
    </row>
    <row r="505" spans="1:11" ht="15">
      <c r="A505" s="319"/>
      <c r="B505" s="501"/>
      <c r="C505" s="719"/>
      <c r="D505" s="719"/>
      <c r="E505" s="274"/>
      <c r="F505" s="318"/>
      <c r="G505" s="318"/>
      <c r="H505" s="318"/>
      <c r="I505" s="318"/>
      <c r="J505" s="318"/>
      <c r="K505" s="857"/>
    </row>
    <row r="506" spans="1:11" ht="15">
      <c r="A506" s="319"/>
      <c r="B506" s="501"/>
      <c r="C506" s="719"/>
      <c r="D506" s="719"/>
      <c r="E506" s="274"/>
      <c r="F506" s="318"/>
      <c r="G506" s="318"/>
      <c r="H506" s="318"/>
      <c r="I506" s="318"/>
      <c r="J506" s="318"/>
      <c r="K506" s="857"/>
    </row>
    <row r="507" spans="1:11" ht="15">
      <c r="A507" s="319"/>
      <c r="B507" s="501"/>
      <c r="C507" s="719"/>
      <c r="D507" s="719"/>
      <c r="E507" s="274"/>
      <c r="F507" s="318"/>
      <c r="G507" s="318"/>
      <c r="H507" s="318"/>
      <c r="I507" s="318"/>
      <c r="J507" s="318"/>
      <c r="K507" s="857"/>
    </row>
    <row r="508" spans="1:11" ht="15">
      <c r="A508" s="319"/>
      <c r="B508" s="501"/>
      <c r="C508" s="719"/>
      <c r="D508" s="719"/>
      <c r="E508" s="274"/>
      <c r="F508" s="318"/>
      <c r="G508" s="318"/>
      <c r="H508" s="318"/>
      <c r="I508" s="318"/>
      <c r="J508" s="318"/>
      <c r="K508" s="857"/>
    </row>
    <row r="509" spans="1:11" ht="15">
      <c r="A509" s="319"/>
      <c r="B509" s="501"/>
      <c r="C509" s="719"/>
      <c r="D509" s="719"/>
      <c r="E509" s="274"/>
      <c r="F509" s="318"/>
      <c r="G509" s="318"/>
      <c r="H509" s="318"/>
      <c r="I509" s="318"/>
      <c r="J509" s="318"/>
      <c r="K509" s="857"/>
    </row>
    <row r="510" spans="1:11" ht="15">
      <c r="A510" s="319"/>
      <c r="B510" s="501"/>
      <c r="C510" s="719"/>
      <c r="D510" s="719"/>
      <c r="E510" s="274"/>
      <c r="F510" s="318"/>
      <c r="G510" s="318"/>
      <c r="H510" s="318"/>
      <c r="I510" s="318"/>
      <c r="J510" s="318"/>
      <c r="K510" s="857"/>
    </row>
    <row r="511" spans="1:11" ht="15">
      <c r="A511" s="319"/>
      <c r="B511" s="501"/>
      <c r="C511" s="719"/>
      <c r="D511" s="719"/>
      <c r="E511" s="274"/>
      <c r="F511" s="318"/>
      <c r="G511" s="318"/>
      <c r="H511" s="318"/>
      <c r="I511" s="318"/>
      <c r="J511" s="318"/>
      <c r="K511" s="857"/>
    </row>
    <row r="512" spans="1:11" ht="15">
      <c r="A512" s="319"/>
      <c r="B512" s="501"/>
      <c r="C512" s="719"/>
      <c r="D512" s="719"/>
      <c r="E512" s="274"/>
      <c r="F512" s="318"/>
      <c r="G512" s="318"/>
      <c r="H512" s="318"/>
      <c r="I512" s="318"/>
      <c r="J512" s="318"/>
      <c r="K512" s="857"/>
    </row>
    <row r="513" spans="1:11" ht="15">
      <c r="A513" s="319"/>
      <c r="B513" s="501"/>
      <c r="C513" s="719"/>
      <c r="D513" s="719"/>
      <c r="E513" s="274"/>
      <c r="F513" s="318"/>
      <c r="G513" s="318"/>
      <c r="H513" s="318"/>
      <c r="I513" s="318"/>
      <c r="J513" s="318"/>
      <c r="K513" s="857"/>
    </row>
    <row r="514" spans="1:11" ht="15">
      <c r="A514" s="319"/>
      <c r="B514" s="501"/>
      <c r="C514" s="719"/>
      <c r="D514" s="719"/>
      <c r="E514" s="274"/>
      <c r="F514" s="318"/>
      <c r="G514" s="318"/>
      <c r="H514" s="318"/>
      <c r="I514" s="318"/>
      <c r="J514" s="318"/>
      <c r="K514" s="857"/>
    </row>
    <row r="515" spans="1:11" ht="15">
      <c r="A515" s="319"/>
      <c r="B515" s="501"/>
      <c r="C515" s="719"/>
      <c r="D515" s="719"/>
      <c r="E515" s="274"/>
      <c r="F515" s="318"/>
      <c r="G515" s="318"/>
      <c r="H515" s="318"/>
      <c r="I515" s="318"/>
      <c r="J515" s="318"/>
      <c r="K515" s="857"/>
    </row>
    <row r="516" spans="1:11" ht="15">
      <c r="A516" s="319"/>
      <c r="B516" s="501"/>
      <c r="C516" s="719"/>
      <c r="D516" s="719"/>
      <c r="E516" s="274"/>
      <c r="F516" s="318"/>
      <c r="G516" s="318"/>
      <c r="H516" s="318"/>
      <c r="I516" s="318"/>
      <c r="J516" s="318"/>
      <c r="K516" s="857"/>
    </row>
    <row r="517" spans="1:11" ht="15">
      <c r="A517" s="319"/>
      <c r="B517" s="501"/>
      <c r="C517" s="719"/>
      <c r="D517" s="719"/>
      <c r="E517" s="274"/>
      <c r="F517" s="318"/>
      <c r="G517" s="318"/>
      <c r="H517" s="318"/>
      <c r="I517" s="318"/>
      <c r="J517" s="318"/>
      <c r="K517" s="857"/>
    </row>
    <row r="518" spans="1:11" ht="15">
      <c r="A518" s="319"/>
      <c r="B518" s="501"/>
      <c r="C518" s="719"/>
      <c r="D518" s="719"/>
      <c r="E518" s="274"/>
      <c r="F518" s="318"/>
      <c r="G518" s="318"/>
      <c r="H518" s="318"/>
      <c r="I518" s="318"/>
      <c r="J518" s="318"/>
      <c r="K518" s="857"/>
    </row>
    <row r="519" spans="1:11" ht="15">
      <c r="A519" s="319"/>
      <c r="B519" s="501"/>
      <c r="C519" s="719"/>
      <c r="D519" s="719"/>
      <c r="E519" s="274"/>
      <c r="F519" s="318"/>
      <c r="G519" s="318"/>
      <c r="H519" s="318"/>
      <c r="I519" s="318"/>
      <c r="J519" s="318"/>
      <c r="K519" s="857"/>
    </row>
    <row r="520" spans="1:11" ht="15">
      <c r="A520" s="319"/>
      <c r="B520" s="501"/>
      <c r="C520" s="719"/>
      <c r="D520" s="719"/>
      <c r="E520" s="274"/>
      <c r="F520" s="318"/>
      <c r="G520" s="318"/>
      <c r="H520" s="318"/>
      <c r="I520" s="318"/>
      <c r="J520" s="318"/>
      <c r="K520" s="857"/>
    </row>
    <row r="521" spans="1:11" ht="15">
      <c r="A521" s="319"/>
      <c r="B521" s="501"/>
      <c r="C521" s="719"/>
      <c r="D521" s="719"/>
      <c r="E521" s="274"/>
      <c r="F521" s="318"/>
      <c r="G521" s="318"/>
      <c r="H521" s="318"/>
      <c r="I521" s="318"/>
      <c r="J521" s="318"/>
      <c r="K521" s="857"/>
    </row>
    <row r="522" spans="1:11" ht="15">
      <c r="A522" s="319"/>
      <c r="B522" s="501"/>
      <c r="C522" s="719"/>
      <c r="D522" s="719"/>
      <c r="E522" s="274"/>
      <c r="F522" s="318"/>
      <c r="G522" s="318"/>
      <c r="H522" s="318"/>
      <c r="I522" s="318"/>
      <c r="J522" s="318"/>
      <c r="K522" s="857"/>
    </row>
    <row r="523" spans="1:11" ht="15">
      <c r="A523" s="319"/>
      <c r="B523" s="501"/>
      <c r="C523" s="719"/>
      <c r="D523" s="719"/>
      <c r="E523" s="274"/>
      <c r="F523" s="318"/>
      <c r="G523" s="318"/>
      <c r="H523" s="318"/>
      <c r="I523" s="318"/>
      <c r="J523" s="318"/>
      <c r="K523" s="857"/>
    </row>
    <row r="524" spans="1:11" ht="15">
      <c r="A524" s="319"/>
      <c r="B524" s="501"/>
      <c r="C524" s="719"/>
      <c r="D524" s="719"/>
      <c r="E524" s="274"/>
      <c r="F524" s="318"/>
      <c r="G524" s="318"/>
      <c r="H524" s="318"/>
      <c r="I524" s="318"/>
      <c r="J524" s="318"/>
      <c r="K524" s="857"/>
    </row>
    <row r="525" spans="1:11" ht="15">
      <c r="A525" s="319"/>
      <c r="B525" s="501"/>
      <c r="C525" s="719"/>
      <c r="D525" s="719"/>
      <c r="E525" s="274"/>
      <c r="F525" s="318"/>
      <c r="G525" s="318"/>
      <c r="H525" s="318"/>
      <c r="I525" s="318"/>
      <c r="J525" s="318"/>
      <c r="K525" s="857"/>
    </row>
    <row r="526" spans="1:11" ht="15">
      <c r="A526" s="319"/>
      <c r="B526" s="501"/>
      <c r="C526" s="719"/>
      <c r="D526" s="719"/>
      <c r="E526" s="274"/>
      <c r="F526" s="318"/>
      <c r="G526" s="318"/>
      <c r="H526" s="318"/>
      <c r="I526" s="318"/>
      <c r="J526" s="318"/>
      <c r="K526" s="857"/>
    </row>
    <row r="527" spans="1:11" ht="15">
      <c r="A527" s="319"/>
      <c r="B527" s="501"/>
      <c r="C527" s="719"/>
      <c r="D527" s="719"/>
      <c r="E527" s="274"/>
      <c r="F527" s="318"/>
      <c r="G527" s="318"/>
      <c r="H527" s="318"/>
      <c r="I527" s="318"/>
      <c r="J527" s="318"/>
      <c r="K527" s="857"/>
    </row>
    <row r="528" spans="1:11" ht="15">
      <c r="A528" s="319"/>
      <c r="B528" s="501"/>
      <c r="C528" s="719"/>
      <c r="D528" s="719"/>
      <c r="E528" s="274"/>
      <c r="F528" s="318"/>
      <c r="G528" s="318"/>
      <c r="H528" s="318"/>
      <c r="I528" s="318"/>
      <c r="J528" s="318"/>
      <c r="K528" s="857"/>
    </row>
    <row r="529" spans="1:11" ht="15">
      <c r="A529" s="319"/>
      <c r="B529" s="501"/>
      <c r="C529" s="719"/>
      <c r="D529" s="719"/>
      <c r="E529" s="274"/>
      <c r="F529" s="318"/>
      <c r="G529" s="318"/>
      <c r="H529" s="318"/>
      <c r="I529" s="318"/>
      <c r="J529" s="318"/>
      <c r="K529" s="857"/>
    </row>
    <row r="530" spans="1:11" ht="15">
      <c r="A530" s="319"/>
      <c r="B530" s="501"/>
      <c r="C530" s="719"/>
      <c r="D530" s="719"/>
      <c r="E530" s="274"/>
      <c r="F530" s="318"/>
      <c r="G530" s="318"/>
      <c r="H530" s="318"/>
      <c r="I530" s="318"/>
      <c r="J530" s="318"/>
      <c r="K530" s="857"/>
    </row>
    <row r="531" spans="1:11" ht="15">
      <c r="A531" s="319"/>
      <c r="B531" s="501"/>
      <c r="C531" s="719"/>
      <c r="D531" s="719"/>
      <c r="E531" s="274"/>
      <c r="F531" s="318"/>
      <c r="G531" s="318"/>
      <c r="H531" s="318"/>
      <c r="I531" s="318"/>
      <c r="J531" s="318"/>
      <c r="K531" s="857"/>
    </row>
    <row r="532" spans="1:11" ht="15">
      <c r="A532" s="319"/>
      <c r="B532" s="501"/>
      <c r="C532" s="719"/>
      <c r="D532" s="719"/>
      <c r="E532" s="274"/>
      <c r="F532" s="318"/>
      <c r="G532" s="318"/>
      <c r="H532" s="318"/>
      <c r="I532" s="318"/>
      <c r="J532" s="318"/>
      <c r="K532" s="857"/>
    </row>
    <row r="533" spans="1:11" ht="15">
      <c r="A533" s="319"/>
      <c r="B533" s="501"/>
      <c r="C533" s="719"/>
      <c r="D533" s="719"/>
      <c r="E533" s="274"/>
      <c r="F533" s="318"/>
      <c r="G533" s="318"/>
      <c r="H533" s="318"/>
      <c r="I533" s="318"/>
      <c r="J533" s="318"/>
      <c r="K533" s="857"/>
    </row>
    <row r="534" spans="1:11" ht="15">
      <c r="A534" s="319"/>
      <c r="B534" s="501"/>
      <c r="C534" s="719"/>
      <c r="D534" s="719"/>
      <c r="E534" s="274"/>
      <c r="F534" s="318"/>
      <c r="G534" s="318"/>
      <c r="H534" s="318"/>
      <c r="I534" s="318"/>
      <c r="J534" s="318"/>
      <c r="K534" s="857"/>
    </row>
    <row r="535" spans="1:11" ht="15">
      <c r="A535" s="319"/>
      <c r="B535" s="501"/>
      <c r="C535" s="719"/>
      <c r="D535" s="719"/>
      <c r="E535" s="274"/>
      <c r="F535" s="318"/>
      <c r="G535" s="318"/>
      <c r="H535" s="318"/>
      <c r="I535" s="318"/>
      <c r="J535" s="318"/>
      <c r="K535" s="857"/>
    </row>
    <row r="536" spans="1:11" ht="15">
      <c r="A536" s="319"/>
      <c r="B536" s="501"/>
      <c r="C536" s="719"/>
      <c r="D536" s="719"/>
      <c r="E536" s="274"/>
      <c r="F536" s="318"/>
      <c r="G536" s="318"/>
      <c r="H536" s="318"/>
      <c r="I536" s="318"/>
      <c r="J536" s="318"/>
      <c r="K536" s="857"/>
    </row>
    <row r="537" spans="1:11" ht="15">
      <c r="A537" s="319"/>
      <c r="B537" s="501"/>
      <c r="C537" s="719"/>
      <c r="D537" s="719"/>
      <c r="E537" s="274"/>
      <c r="F537" s="318"/>
      <c r="G537" s="318"/>
      <c r="H537" s="318"/>
      <c r="I537" s="318"/>
      <c r="J537" s="318"/>
      <c r="K537" s="857"/>
    </row>
    <row r="538" spans="1:11" ht="15">
      <c r="A538" s="319"/>
      <c r="B538" s="501"/>
      <c r="C538" s="719"/>
      <c r="D538" s="719"/>
      <c r="E538" s="274"/>
      <c r="F538" s="318"/>
      <c r="G538" s="318"/>
      <c r="H538" s="318"/>
      <c r="I538" s="318"/>
      <c r="J538" s="318"/>
      <c r="K538" s="857"/>
    </row>
    <row r="539" spans="1:11" ht="15">
      <c r="A539" s="319"/>
      <c r="B539" s="501"/>
      <c r="C539" s="719"/>
      <c r="D539" s="719"/>
      <c r="E539" s="274"/>
      <c r="F539" s="318"/>
      <c r="G539" s="318"/>
      <c r="H539" s="318"/>
      <c r="I539" s="318"/>
      <c r="J539" s="318"/>
      <c r="K539" s="857"/>
    </row>
    <row r="540" spans="1:11" ht="15">
      <c r="A540" s="319"/>
      <c r="B540" s="501"/>
      <c r="C540" s="719"/>
      <c r="D540" s="719"/>
      <c r="E540" s="274"/>
      <c r="F540" s="318"/>
      <c r="G540" s="318"/>
      <c r="H540" s="318"/>
      <c r="I540" s="318"/>
      <c r="J540" s="318"/>
      <c r="K540" s="857"/>
    </row>
    <row r="541" spans="1:11" ht="15">
      <c r="A541" s="319"/>
      <c r="B541" s="501"/>
      <c r="C541" s="719"/>
      <c r="D541" s="719"/>
      <c r="E541" s="274"/>
      <c r="F541" s="318"/>
      <c r="G541" s="318"/>
      <c r="H541" s="318"/>
      <c r="I541" s="318"/>
      <c r="J541" s="318"/>
      <c r="K541" s="857"/>
    </row>
    <row r="542" spans="1:11" ht="15">
      <c r="A542" s="319"/>
      <c r="B542" s="501"/>
      <c r="C542" s="719"/>
      <c r="D542" s="719"/>
      <c r="E542" s="274"/>
      <c r="F542" s="318"/>
      <c r="G542" s="318"/>
      <c r="H542" s="318"/>
      <c r="I542" s="318"/>
      <c r="J542" s="318"/>
      <c r="K542" s="857"/>
    </row>
    <row r="543" spans="1:11" ht="15">
      <c r="A543" s="319"/>
      <c r="B543" s="501"/>
      <c r="C543" s="719"/>
      <c r="D543" s="719"/>
      <c r="E543" s="274"/>
      <c r="F543" s="318"/>
      <c r="G543" s="318"/>
      <c r="H543" s="318"/>
      <c r="I543" s="318"/>
      <c r="J543" s="318"/>
      <c r="K543" s="857"/>
    </row>
    <row r="544" spans="1:11" ht="15">
      <c r="A544" s="319"/>
      <c r="B544" s="501"/>
      <c r="C544" s="719"/>
      <c r="D544" s="719"/>
      <c r="E544" s="274"/>
      <c r="F544" s="318"/>
      <c r="G544" s="318"/>
      <c r="H544" s="318"/>
      <c r="I544" s="318"/>
      <c r="J544" s="318"/>
      <c r="K544" s="857"/>
    </row>
    <row r="545" spans="1:11" ht="15">
      <c r="A545" s="319"/>
      <c r="B545" s="501"/>
      <c r="C545" s="719"/>
      <c r="D545" s="719"/>
      <c r="E545" s="274"/>
      <c r="F545" s="318"/>
      <c r="G545" s="318"/>
      <c r="H545" s="318"/>
      <c r="I545" s="318"/>
      <c r="J545" s="318"/>
      <c r="K545" s="857"/>
    </row>
    <row r="546" spans="1:11" ht="15">
      <c r="A546" s="319"/>
      <c r="B546" s="501"/>
      <c r="C546" s="719"/>
      <c r="D546" s="719"/>
      <c r="E546" s="274"/>
      <c r="F546" s="318"/>
      <c r="G546" s="318"/>
      <c r="H546" s="318"/>
      <c r="I546" s="318"/>
      <c r="J546" s="318"/>
      <c r="K546" s="857"/>
    </row>
    <row r="547" spans="1:11" ht="15">
      <c r="A547" s="319"/>
      <c r="B547" s="501"/>
      <c r="C547" s="719"/>
      <c r="D547" s="719"/>
      <c r="E547" s="274"/>
      <c r="F547" s="318"/>
      <c r="G547" s="318"/>
      <c r="H547" s="318"/>
      <c r="I547" s="318"/>
      <c r="J547" s="318"/>
      <c r="K547" s="857"/>
    </row>
    <row r="548" spans="1:11" ht="15">
      <c r="A548" s="319"/>
      <c r="B548" s="501"/>
      <c r="C548" s="719"/>
      <c r="D548" s="719"/>
      <c r="E548" s="274"/>
      <c r="F548" s="318"/>
      <c r="G548" s="318"/>
      <c r="H548" s="318"/>
      <c r="I548" s="318"/>
      <c r="J548" s="318"/>
      <c r="K548" s="857"/>
    </row>
    <row r="549" spans="1:11" ht="15">
      <c r="A549" s="319"/>
      <c r="B549" s="501"/>
      <c r="C549" s="719"/>
      <c r="D549" s="719"/>
      <c r="E549" s="274"/>
      <c r="F549" s="318"/>
      <c r="G549" s="318"/>
      <c r="H549" s="318"/>
      <c r="I549" s="318"/>
      <c r="J549" s="318"/>
      <c r="K549" s="857"/>
    </row>
    <row r="550" spans="1:11" ht="15">
      <c r="A550" s="319"/>
      <c r="B550" s="501"/>
      <c r="C550" s="719"/>
      <c r="D550" s="719"/>
      <c r="E550" s="274"/>
      <c r="F550" s="318"/>
      <c r="G550" s="318"/>
      <c r="H550" s="318"/>
      <c r="I550" s="318"/>
      <c r="J550" s="318"/>
      <c r="K550" s="857"/>
    </row>
    <row r="551" spans="1:11" ht="15">
      <c r="A551" s="319"/>
      <c r="B551" s="501"/>
      <c r="C551" s="719"/>
      <c r="D551" s="719"/>
      <c r="E551" s="274"/>
      <c r="F551" s="318"/>
      <c r="G551" s="318"/>
      <c r="H551" s="318"/>
      <c r="I551" s="318"/>
      <c r="J551" s="318"/>
      <c r="K551" s="857"/>
    </row>
    <row r="552" spans="1:11" ht="15">
      <c r="A552" s="319"/>
      <c r="B552" s="501"/>
      <c r="C552" s="719"/>
      <c r="D552" s="719"/>
      <c r="E552" s="274"/>
      <c r="F552" s="318"/>
      <c r="G552" s="318"/>
      <c r="H552" s="318"/>
      <c r="I552" s="318"/>
      <c r="J552" s="318"/>
      <c r="K552" s="857"/>
    </row>
    <row r="553" spans="1:11" ht="15">
      <c r="A553" s="319"/>
      <c r="B553" s="501"/>
      <c r="C553" s="719"/>
      <c r="D553" s="719"/>
      <c r="E553" s="274"/>
      <c r="F553" s="318"/>
      <c r="G553" s="318"/>
      <c r="H553" s="318"/>
      <c r="I553" s="318"/>
      <c r="J553" s="318"/>
      <c r="K553" s="857"/>
    </row>
    <row r="554" spans="1:11" ht="15">
      <c r="A554" s="319"/>
      <c r="B554" s="501"/>
      <c r="C554" s="719"/>
      <c r="D554" s="719"/>
      <c r="E554" s="274"/>
      <c r="F554" s="318"/>
      <c r="G554" s="318"/>
      <c r="H554" s="318"/>
      <c r="I554" s="318"/>
      <c r="J554" s="318"/>
      <c r="K554" s="857"/>
    </row>
    <row r="555" spans="1:11" ht="15">
      <c r="A555" s="319"/>
      <c r="B555" s="501"/>
      <c r="C555" s="719"/>
      <c r="D555" s="719"/>
      <c r="E555" s="274"/>
      <c r="F555" s="318"/>
      <c r="G555" s="318"/>
      <c r="H555" s="318"/>
      <c r="I555" s="318"/>
      <c r="J555" s="318"/>
      <c r="K555" s="857"/>
    </row>
    <row r="556" spans="1:11" ht="15">
      <c r="A556" s="319"/>
      <c r="B556" s="501"/>
      <c r="C556" s="719"/>
      <c r="D556" s="719"/>
      <c r="E556" s="274"/>
      <c r="F556" s="318"/>
      <c r="G556" s="318"/>
      <c r="H556" s="318"/>
      <c r="I556" s="318"/>
      <c r="J556" s="318"/>
      <c r="K556" s="857"/>
    </row>
    <row r="557" spans="1:11" ht="15">
      <c r="A557" s="319"/>
      <c r="B557" s="501"/>
      <c r="C557" s="719"/>
      <c r="D557" s="719"/>
      <c r="E557" s="274"/>
      <c r="F557" s="318"/>
      <c r="G557" s="318"/>
      <c r="H557" s="318"/>
      <c r="I557" s="318"/>
      <c r="J557" s="318"/>
      <c r="K557" s="857"/>
    </row>
    <row r="558" spans="1:11" ht="15">
      <c r="A558" s="319"/>
      <c r="B558" s="501"/>
      <c r="C558" s="719"/>
      <c r="D558" s="719"/>
      <c r="E558" s="274"/>
      <c r="F558" s="318"/>
      <c r="G558" s="318"/>
      <c r="H558" s="318"/>
      <c r="I558" s="318"/>
      <c r="J558" s="318"/>
      <c r="K558" s="857"/>
    </row>
    <row r="559" spans="1:11" ht="15">
      <c r="A559" s="319"/>
      <c r="B559" s="501"/>
      <c r="C559" s="719"/>
      <c r="D559" s="719"/>
      <c r="E559" s="274"/>
      <c r="F559" s="318"/>
      <c r="G559" s="318"/>
      <c r="H559" s="318"/>
      <c r="I559" s="318"/>
      <c r="J559" s="318"/>
      <c r="K559" s="857"/>
    </row>
    <row r="560" spans="1:11" ht="15">
      <c r="A560" s="319"/>
      <c r="B560" s="501"/>
      <c r="C560" s="719"/>
      <c r="D560" s="719"/>
      <c r="E560" s="274"/>
      <c r="F560" s="318"/>
      <c r="G560" s="318"/>
      <c r="H560" s="318"/>
      <c r="I560" s="318"/>
      <c r="J560" s="318"/>
      <c r="K560" s="857"/>
    </row>
    <row r="561" spans="1:11" ht="15">
      <c r="A561" s="319"/>
      <c r="B561" s="501"/>
      <c r="C561" s="719"/>
      <c r="D561" s="719"/>
      <c r="E561" s="274"/>
      <c r="F561" s="318"/>
      <c r="G561" s="318"/>
      <c r="H561" s="318"/>
      <c r="I561" s="318"/>
      <c r="J561" s="318"/>
      <c r="K561" s="857"/>
    </row>
    <row r="562" spans="1:11" ht="15">
      <c r="A562" s="319"/>
      <c r="B562" s="501"/>
      <c r="C562" s="719"/>
      <c r="D562" s="719"/>
      <c r="E562" s="274"/>
      <c r="F562" s="318"/>
      <c r="G562" s="318"/>
      <c r="H562" s="318"/>
      <c r="I562" s="318"/>
      <c r="J562" s="318"/>
      <c r="K562" s="857"/>
    </row>
    <row r="563" spans="1:11" ht="15">
      <c r="A563" s="319"/>
      <c r="B563" s="501"/>
      <c r="C563" s="719"/>
      <c r="D563" s="719"/>
      <c r="E563" s="274"/>
      <c r="F563" s="318"/>
      <c r="G563" s="318"/>
      <c r="H563" s="318"/>
      <c r="I563" s="318"/>
      <c r="J563" s="318"/>
      <c r="K563" s="857"/>
    </row>
    <row r="564" spans="1:11" ht="15">
      <c r="A564" s="319"/>
      <c r="B564" s="501"/>
      <c r="C564" s="719"/>
      <c r="D564" s="719"/>
      <c r="E564" s="274"/>
      <c r="F564" s="318"/>
      <c r="G564" s="318"/>
      <c r="H564" s="318"/>
      <c r="I564" s="318"/>
      <c r="J564" s="318"/>
      <c r="K564" s="857"/>
    </row>
    <row r="565" spans="1:11" ht="15">
      <c r="A565" s="319"/>
      <c r="B565" s="501"/>
      <c r="C565" s="719"/>
      <c r="D565" s="719"/>
      <c r="E565" s="274"/>
      <c r="F565" s="318"/>
      <c r="G565" s="318"/>
      <c r="H565" s="318"/>
      <c r="I565" s="318"/>
      <c r="J565" s="318"/>
      <c r="K565" s="857"/>
    </row>
    <row r="566" spans="1:11" ht="15">
      <c r="A566" s="319"/>
      <c r="B566" s="501"/>
      <c r="C566" s="719"/>
      <c r="D566" s="719"/>
      <c r="E566" s="274"/>
      <c r="F566" s="318"/>
      <c r="G566" s="318"/>
      <c r="H566" s="318"/>
      <c r="I566" s="318"/>
      <c r="J566" s="318"/>
      <c r="K566" s="857"/>
    </row>
    <row r="567" spans="1:11" ht="15">
      <c r="A567" s="319"/>
      <c r="B567" s="501"/>
      <c r="C567" s="719"/>
      <c r="D567" s="719"/>
      <c r="E567" s="274"/>
      <c r="F567" s="318"/>
      <c r="G567" s="318"/>
      <c r="H567" s="318"/>
      <c r="I567" s="318"/>
      <c r="J567" s="318"/>
      <c r="K567" s="857"/>
    </row>
    <row r="568" spans="1:11" ht="15">
      <c r="A568" s="319"/>
      <c r="B568" s="501"/>
      <c r="C568" s="719"/>
      <c r="D568" s="719"/>
      <c r="E568" s="274"/>
      <c r="F568" s="318"/>
      <c r="G568" s="318"/>
      <c r="H568" s="318"/>
      <c r="I568" s="318"/>
      <c r="J568" s="318"/>
      <c r="K568" s="857"/>
    </row>
    <row r="569" spans="1:11" ht="15">
      <c r="A569" s="319"/>
      <c r="B569" s="501"/>
      <c r="C569" s="719"/>
      <c r="D569" s="719"/>
      <c r="E569" s="274"/>
      <c r="F569" s="318"/>
      <c r="G569" s="318"/>
      <c r="H569" s="318"/>
      <c r="I569" s="318"/>
      <c r="J569" s="318"/>
      <c r="K569" s="857"/>
    </row>
    <row r="570" spans="1:11" ht="15">
      <c r="A570" s="319"/>
      <c r="B570" s="501"/>
      <c r="C570" s="719"/>
      <c r="D570" s="719"/>
      <c r="E570" s="274"/>
      <c r="F570" s="318"/>
      <c r="G570" s="318"/>
      <c r="H570" s="318"/>
      <c r="I570" s="318"/>
      <c r="J570" s="318"/>
      <c r="K570" s="857"/>
    </row>
    <row r="571" spans="1:11" ht="15">
      <c r="A571" s="319"/>
      <c r="B571" s="501"/>
      <c r="C571" s="719"/>
      <c r="D571" s="719"/>
      <c r="E571" s="274"/>
      <c r="F571" s="318"/>
      <c r="G571" s="318"/>
      <c r="H571" s="318"/>
      <c r="I571" s="318"/>
      <c r="J571" s="318"/>
      <c r="K571" s="857"/>
    </row>
    <row r="572" spans="1:11" ht="15">
      <c r="A572" s="319"/>
      <c r="B572" s="501"/>
      <c r="C572" s="719"/>
      <c r="D572" s="719"/>
      <c r="E572" s="274"/>
      <c r="F572" s="318"/>
      <c r="G572" s="318"/>
      <c r="H572" s="318"/>
      <c r="I572" s="318"/>
      <c r="J572" s="318"/>
      <c r="K572" s="857"/>
    </row>
    <row r="573" spans="1:11" ht="15">
      <c r="A573" s="319"/>
      <c r="B573" s="501"/>
      <c r="C573" s="719"/>
      <c r="D573" s="719"/>
      <c r="E573" s="274"/>
      <c r="F573" s="318"/>
      <c r="G573" s="318"/>
      <c r="H573" s="318"/>
      <c r="I573" s="318"/>
      <c r="J573" s="318"/>
      <c r="K573" s="857"/>
    </row>
    <row r="574" spans="1:11" ht="15">
      <c r="A574" s="319"/>
      <c r="B574" s="501"/>
      <c r="C574" s="719"/>
      <c r="D574" s="719"/>
      <c r="E574" s="274"/>
      <c r="F574" s="318"/>
      <c r="G574" s="318"/>
      <c r="H574" s="318"/>
      <c r="I574" s="318"/>
      <c r="J574" s="318"/>
      <c r="K574" s="857"/>
    </row>
    <row r="575" spans="1:11" ht="15">
      <c r="A575" s="319"/>
      <c r="B575" s="501"/>
      <c r="C575" s="719"/>
      <c r="D575" s="719"/>
      <c r="E575" s="274"/>
      <c r="F575" s="318"/>
      <c r="G575" s="318"/>
      <c r="H575" s="318"/>
      <c r="I575" s="318"/>
      <c r="J575" s="318"/>
      <c r="K575" s="857"/>
    </row>
    <row r="576" spans="1:11" ht="15">
      <c r="A576" s="319"/>
      <c r="B576" s="501"/>
      <c r="C576" s="719"/>
      <c r="D576" s="719"/>
      <c r="E576" s="274"/>
      <c r="F576" s="318"/>
      <c r="G576" s="318"/>
      <c r="H576" s="318"/>
      <c r="I576" s="318"/>
      <c r="J576" s="318"/>
      <c r="K576" s="857"/>
    </row>
    <row r="577" spans="1:11" ht="15">
      <c r="A577" s="319"/>
      <c r="B577" s="501"/>
      <c r="C577" s="719"/>
      <c r="D577" s="719"/>
      <c r="E577" s="274"/>
      <c r="F577" s="318"/>
      <c r="G577" s="318"/>
      <c r="H577" s="318"/>
      <c r="I577" s="318"/>
      <c r="J577" s="318"/>
      <c r="K577" s="857"/>
    </row>
    <row r="578" spans="1:11" ht="15">
      <c r="A578" s="319"/>
      <c r="B578" s="501"/>
      <c r="C578" s="719"/>
      <c r="D578" s="719"/>
      <c r="E578" s="274"/>
      <c r="F578" s="318"/>
      <c r="G578" s="318"/>
      <c r="H578" s="318"/>
      <c r="I578" s="318"/>
      <c r="J578" s="318"/>
      <c r="K578" s="857"/>
    </row>
    <row r="579" spans="1:11" ht="15">
      <c r="A579" s="319"/>
      <c r="B579" s="501"/>
      <c r="C579" s="719"/>
      <c r="D579" s="719"/>
      <c r="E579" s="274"/>
      <c r="F579" s="318"/>
      <c r="G579" s="318"/>
      <c r="H579" s="318"/>
      <c r="I579" s="318"/>
      <c r="J579" s="318"/>
      <c r="K579" s="857"/>
    </row>
    <row r="580" spans="1:11" ht="15">
      <c r="A580" s="319"/>
      <c r="B580" s="501"/>
      <c r="C580" s="719"/>
      <c r="D580" s="719"/>
      <c r="E580" s="274"/>
      <c r="F580" s="318"/>
      <c r="G580" s="318"/>
      <c r="H580" s="318"/>
      <c r="I580" s="318"/>
      <c r="J580" s="318"/>
      <c r="K580" s="857"/>
    </row>
    <row r="581" spans="1:11" ht="15">
      <c r="A581" s="319"/>
      <c r="B581" s="501"/>
      <c r="C581" s="719"/>
      <c r="D581" s="719"/>
      <c r="E581" s="274"/>
      <c r="F581" s="318"/>
      <c r="G581" s="318"/>
      <c r="H581" s="318"/>
      <c r="I581" s="318"/>
      <c r="J581" s="318"/>
      <c r="K581" s="857"/>
    </row>
    <row r="582" spans="1:11" ht="15">
      <c r="A582" s="319"/>
      <c r="B582" s="501"/>
      <c r="C582" s="719"/>
      <c r="D582" s="719"/>
      <c r="E582" s="274"/>
      <c r="F582" s="318"/>
      <c r="G582" s="318"/>
      <c r="H582" s="318"/>
      <c r="I582" s="318"/>
      <c r="J582" s="318"/>
      <c r="K582" s="857"/>
    </row>
    <row r="583" spans="1:11" ht="15">
      <c r="A583" s="319"/>
      <c r="B583" s="501"/>
      <c r="C583" s="719"/>
      <c r="D583" s="719"/>
      <c r="E583" s="274"/>
      <c r="F583" s="318"/>
      <c r="G583" s="318"/>
      <c r="H583" s="318"/>
      <c r="I583" s="318"/>
      <c r="J583" s="318"/>
      <c r="K583" s="857"/>
    </row>
    <row r="584" spans="1:11" ht="15">
      <c r="A584" s="319"/>
      <c r="B584" s="501"/>
      <c r="C584" s="719"/>
      <c r="D584" s="719"/>
      <c r="E584" s="274"/>
      <c r="F584" s="318"/>
      <c r="G584" s="318"/>
      <c r="H584" s="318"/>
      <c r="I584" s="318"/>
      <c r="J584" s="318"/>
      <c r="K584" s="857"/>
    </row>
    <row r="585" spans="1:11" ht="15">
      <c r="A585" s="319"/>
      <c r="B585" s="501"/>
      <c r="C585" s="719"/>
      <c r="D585" s="719"/>
      <c r="E585" s="274"/>
      <c r="F585" s="318"/>
      <c r="G585" s="318"/>
      <c r="H585" s="318"/>
      <c r="I585" s="318"/>
      <c r="J585" s="318"/>
      <c r="K585" s="857"/>
    </row>
    <row r="586" spans="1:11" ht="15">
      <c r="A586" s="319"/>
      <c r="B586" s="501"/>
      <c r="C586" s="719"/>
      <c r="D586" s="719"/>
      <c r="E586" s="274"/>
      <c r="F586" s="318"/>
      <c r="G586" s="318"/>
      <c r="H586" s="318"/>
      <c r="I586" s="318"/>
      <c r="J586" s="318"/>
      <c r="K586" s="857"/>
    </row>
    <row r="587" spans="1:11" ht="15">
      <c r="A587" s="319"/>
      <c r="B587" s="501"/>
      <c r="C587" s="719"/>
      <c r="D587" s="719"/>
      <c r="E587" s="274"/>
      <c r="F587" s="318"/>
      <c r="G587" s="318"/>
      <c r="H587" s="318"/>
      <c r="I587" s="318"/>
      <c r="J587" s="318"/>
      <c r="K587" s="857"/>
    </row>
    <row r="588" spans="1:11" ht="15">
      <c r="A588" s="319"/>
      <c r="B588" s="501"/>
      <c r="C588" s="719"/>
      <c r="D588" s="719"/>
      <c r="E588" s="274"/>
      <c r="F588" s="318"/>
      <c r="G588" s="318"/>
      <c r="H588" s="318"/>
      <c r="I588" s="318"/>
      <c r="J588" s="318"/>
      <c r="K588" s="857"/>
    </row>
    <row r="589" spans="1:11" ht="15">
      <c r="A589" s="319"/>
      <c r="B589" s="501"/>
      <c r="C589" s="719"/>
      <c r="D589" s="719"/>
      <c r="E589" s="274"/>
      <c r="F589" s="318"/>
      <c r="G589" s="318"/>
      <c r="H589" s="318"/>
      <c r="I589" s="318"/>
      <c r="J589" s="318"/>
      <c r="K589" s="857"/>
    </row>
    <row r="590" spans="1:11" ht="15">
      <c r="A590" s="319"/>
      <c r="B590" s="501"/>
      <c r="C590" s="719"/>
      <c r="D590" s="719"/>
      <c r="E590" s="274"/>
      <c r="F590" s="318"/>
      <c r="G590" s="318"/>
      <c r="H590" s="318"/>
      <c r="I590" s="318"/>
      <c r="J590" s="318"/>
      <c r="K590" s="857"/>
    </row>
    <row r="591" spans="1:11" ht="15">
      <c r="A591" s="319"/>
      <c r="B591" s="501"/>
      <c r="C591" s="719"/>
      <c r="D591" s="719"/>
      <c r="E591" s="274"/>
      <c r="F591" s="318"/>
      <c r="G591" s="318"/>
      <c r="H591" s="318"/>
      <c r="I591" s="318"/>
      <c r="J591" s="318"/>
      <c r="K591" s="857"/>
    </row>
    <row r="592" spans="1:11" ht="15">
      <c r="A592" s="319"/>
      <c r="B592" s="501"/>
      <c r="C592" s="719"/>
      <c r="D592" s="719"/>
      <c r="E592" s="274"/>
      <c r="F592" s="318"/>
      <c r="G592" s="318"/>
      <c r="H592" s="318"/>
      <c r="I592" s="318"/>
      <c r="J592" s="318"/>
      <c r="K592" s="857"/>
    </row>
    <row r="593" spans="1:11" ht="15">
      <c r="A593" s="319"/>
      <c r="B593" s="501"/>
      <c r="C593" s="719"/>
      <c r="D593" s="719"/>
      <c r="E593" s="274"/>
      <c r="F593" s="318"/>
      <c r="G593" s="318"/>
      <c r="H593" s="318"/>
      <c r="I593" s="318"/>
      <c r="J593" s="318"/>
      <c r="K593" s="857"/>
    </row>
    <row r="594" spans="1:11" ht="15">
      <c r="A594" s="319"/>
      <c r="B594" s="501"/>
      <c r="C594" s="719"/>
      <c r="D594" s="719"/>
      <c r="E594" s="274"/>
      <c r="F594" s="318"/>
      <c r="G594" s="318"/>
      <c r="H594" s="318"/>
      <c r="I594" s="318"/>
      <c r="J594" s="318"/>
      <c r="K594" s="857"/>
    </row>
    <row r="595" spans="1:11" ht="15">
      <c r="A595" s="319"/>
      <c r="B595" s="501"/>
      <c r="C595" s="719"/>
      <c r="D595" s="719"/>
      <c r="E595" s="274"/>
      <c r="F595" s="318"/>
      <c r="G595" s="318"/>
      <c r="H595" s="318"/>
      <c r="I595" s="318"/>
      <c r="J595" s="318"/>
      <c r="K595" s="857"/>
    </row>
    <row r="596" spans="1:11" ht="15">
      <c r="A596" s="319"/>
      <c r="B596" s="501"/>
      <c r="C596" s="719"/>
      <c r="D596" s="719"/>
      <c r="E596" s="274"/>
      <c r="F596" s="318"/>
      <c r="G596" s="318"/>
      <c r="H596" s="318"/>
      <c r="I596" s="318"/>
      <c r="J596" s="318"/>
      <c r="K596" s="857"/>
    </row>
    <row r="597" spans="1:11" ht="15">
      <c r="A597" s="319"/>
      <c r="B597" s="501"/>
      <c r="C597" s="719"/>
      <c r="D597" s="719"/>
      <c r="E597" s="274"/>
      <c r="F597" s="318"/>
      <c r="G597" s="318"/>
      <c r="H597" s="318"/>
      <c r="I597" s="318"/>
      <c r="J597" s="318"/>
      <c r="K597" s="857"/>
    </row>
    <row r="598" spans="1:11" ht="15">
      <c r="A598" s="319"/>
      <c r="B598" s="501"/>
      <c r="C598" s="719"/>
      <c r="D598" s="719"/>
      <c r="E598" s="274"/>
      <c r="F598" s="318"/>
      <c r="G598" s="318"/>
      <c r="H598" s="318"/>
      <c r="I598" s="318"/>
      <c r="J598" s="318"/>
      <c r="K598" s="857"/>
    </row>
    <row r="599" spans="1:11" ht="15">
      <c r="A599" s="319"/>
      <c r="B599" s="501"/>
      <c r="C599" s="719"/>
      <c r="D599" s="719"/>
      <c r="E599" s="274"/>
      <c r="F599" s="318"/>
      <c r="G599" s="318"/>
      <c r="H599" s="318"/>
      <c r="I599" s="318"/>
      <c r="J599" s="318"/>
      <c r="K599" s="857"/>
    </row>
    <row r="600" spans="1:11" ht="15">
      <c r="A600" s="319"/>
      <c r="B600" s="501"/>
      <c r="C600" s="719"/>
      <c r="D600" s="719"/>
      <c r="E600" s="274"/>
      <c r="F600" s="318"/>
      <c r="G600" s="318"/>
      <c r="H600" s="318"/>
      <c r="I600" s="318"/>
      <c r="J600" s="318"/>
      <c r="K600" s="857"/>
    </row>
    <row r="601" spans="1:11" ht="15">
      <c r="A601" s="319"/>
      <c r="B601" s="501"/>
      <c r="C601" s="719"/>
      <c r="D601" s="719"/>
      <c r="E601" s="274"/>
      <c r="F601" s="318"/>
      <c r="G601" s="318"/>
      <c r="H601" s="318"/>
      <c r="I601" s="318"/>
      <c r="J601" s="318"/>
      <c r="K601" s="857"/>
    </row>
    <row r="602" spans="1:11" ht="15">
      <c r="A602" s="319"/>
      <c r="B602" s="501"/>
      <c r="C602" s="719"/>
      <c r="D602" s="719"/>
      <c r="E602" s="274"/>
      <c r="F602" s="318"/>
      <c r="G602" s="318"/>
      <c r="H602" s="318"/>
      <c r="I602" s="318"/>
      <c r="J602" s="318"/>
      <c r="K602" s="857"/>
    </row>
    <row r="603" spans="1:11" ht="15">
      <c r="A603" s="319"/>
      <c r="B603" s="501"/>
      <c r="C603" s="719"/>
      <c r="D603" s="719"/>
      <c r="E603" s="274"/>
      <c r="F603" s="318"/>
      <c r="G603" s="318"/>
      <c r="H603" s="318"/>
      <c r="I603" s="318"/>
      <c r="J603" s="318"/>
      <c r="K603" s="857"/>
    </row>
    <row r="604" spans="1:11" ht="15">
      <c r="A604" s="319"/>
      <c r="B604" s="501"/>
      <c r="C604" s="719"/>
      <c r="D604" s="719"/>
      <c r="E604" s="274"/>
      <c r="F604" s="318"/>
      <c r="G604" s="318"/>
      <c r="H604" s="318"/>
      <c r="I604" s="318"/>
      <c r="J604" s="318"/>
      <c r="K604" s="857"/>
    </row>
    <row r="605" spans="1:11" ht="15">
      <c r="A605" s="319"/>
      <c r="B605" s="501"/>
      <c r="C605" s="719"/>
      <c r="D605" s="719"/>
      <c r="E605" s="274"/>
      <c r="F605" s="318"/>
      <c r="G605" s="318"/>
      <c r="H605" s="318"/>
      <c r="I605" s="318"/>
      <c r="J605" s="318"/>
      <c r="K605" s="857"/>
    </row>
    <row r="606" spans="1:11" ht="15">
      <c r="A606" s="319"/>
      <c r="B606" s="501"/>
      <c r="C606" s="719"/>
      <c r="D606" s="719"/>
      <c r="E606" s="274"/>
      <c r="F606" s="318"/>
      <c r="G606" s="318"/>
      <c r="H606" s="318"/>
      <c r="I606" s="318"/>
      <c r="J606" s="318"/>
      <c r="K606" s="857"/>
    </row>
    <row r="607" spans="1:11" ht="15">
      <c r="A607" s="319"/>
      <c r="B607" s="501"/>
      <c r="C607" s="719"/>
      <c r="D607" s="719"/>
      <c r="E607" s="274"/>
      <c r="F607" s="318"/>
      <c r="G607" s="318"/>
      <c r="H607" s="318"/>
      <c r="I607" s="318"/>
      <c r="J607" s="318"/>
      <c r="K607" s="857"/>
    </row>
    <row r="608" spans="1:11" ht="15">
      <c r="A608" s="319"/>
      <c r="B608" s="501"/>
      <c r="C608" s="719"/>
      <c r="D608" s="719"/>
      <c r="E608" s="274"/>
      <c r="F608" s="318"/>
      <c r="G608" s="318"/>
      <c r="H608" s="318"/>
      <c r="I608" s="318"/>
      <c r="J608" s="318"/>
      <c r="K608" s="857"/>
    </row>
    <row r="609" spans="1:11" ht="15">
      <c r="A609" s="319"/>
      <c r="B609" s="501"/>
      <c r="C609" s="719"/>
      <c r="D609" s="719"/>
      <c r="E609" s="274"/>
      <c r="F609" s="318"/>
      <c r="G609" s="318"/>
      <c r="H609" s="318"/>
      <c r="I609" s="318"/>
      <c r="J609" s="318"/>
      <c r="K609" s="857"/>
    </row>
    <row r="610" spans="1:11" ht="15">
      <c r="A610" s="319"/>
      <c r="B610" s="501"/>
      <c r="C610" s="719"/>
      <c r="D610" s="719"/>
      <c r="E610" s="274"/>
      <c r="F610" s="318"/>
      <c r="G610" s="318"/>
      <c r="H610" s="318"/>
      <c r="I610" s="318"/>
      <c r="J610" s="318"/>
      <c r="K610" s="857"/>
    </row>
    <row r="611" spans="1:11" ht="15">
      <c r="A611" s="319"/>
      <c r="B611" s="501"/>
      <c r="C611" s="719"/>
      <c r="D611" s="719"/>
      <c r="E611" s="274"/>
      <c r="F611" s="318"/>
      <c r="G611" s="318"/>
      <c r="H611" s="318"/>
      <c r="I611" s="318"/>
      <c r="J611" s="318"/>
      <c r="K611" s="857"/>
    </row>
    <row r="612" spans="1:11" ht="15">
      <c r="A612" s="319"/>
      <c r="B612" s="501"/>
      <c r="C612" s="719"/>
      <c r="D612" s="719"/>
      <c r="E612" s="274"/>
      <c r="F612" s="318"/>
      <c r="G612" s="318"/>
      <c r="H612" s="318"/>
      <c r="I612" s="318"/>
      <c r="J612" s="318"/>
      <c r="K612" s="857"/>
    </row>
    <row r="613" spans="1:11" ht="15">
      <c r="A613" s="319"/>
      <c r="B613" s="501"/>
      <c r="C613" s="719"/>
      <c r="D613" s="719"/>
      <c r="E613" s="274"/>
      <c r="F613" s="318"/>
      <c r="G613" s="318"/>
      <c r="H613" s="318"/>
      <c r="I613" s="318"/>
      <c r="J613" s="318"/>
      <c r="K613" s="857"/>
    </row>
    <row r="614" spans="1:11" ht="15">
      <c r="A614" s="319"/>
      <c r="B614" s="501"/>
      <c r="C614" s="719"/>
      <c r="D614" s="719"/>
      <c r="E614" s="274"/>
      <c r="F614" s="318"/>
      <c r="G614" s="318"/>
      <c r="H614" s="318"/>
      <c r="I614" s="318"/>
      <c r="J614" s="318"/>
      <c r="K614" s="857"/>
    </row>
    <row r="615" spans="1:11" ht="15">
      <c r="A615" s="319"/>
      <c r="B615" s="501"/>
      <c r="C615" s="719"/>
      <c r="D615" s="719"/>
      <c r="E615" s="274"/>
      <c r="F615" s="318"/>
      <c r="G615" s="318"/>
      <c r="H615" s="318"/>
      <c r="I615" s="318"/>
      <c r="J615" s="318"/>
      <c r="K615" s="857"/>
    </row>
    <row r="616" spans="1:11" ht="15">
      <c r="A616" s="319"/>
      <c r="B616" s="501"/>
      <c r="C616" s="719"/>
      <c r="D616" s="719"/>
      <c r="E616" s="274"/>
      <c r="F616" s="318"/>
      <c r="G616" s="318"/>
      <c r="H616" s="318"/>
      <c r="I616" s="318"/>
      <c r="J616" s="318"/>
      <c r="K616" s="857"/>
    </row>
    <row r="617" spans="1:11" ht="15">
      <c r="A617" s="319"/>
      <c r="B617" s="501"/>
      <c r="C617" s="719"/>
      <c r="D617" s="719"/>
      <c r="E617" s="274"/>
      <c r="F617" s="318"/>
      <c r="G617" s="318"/>
      <c r="H617" s="318"/>
      <c r="I617" s="318"/>
      <c r="J617" s="318"/>
      <c r="K617" s="857"/>
    </row>
    <row r="618" spans="1:11" ht="15">
      <c r="A618" s="319"/>
      <c r="B618" s="501"/>
      <c r="C618" s="719"/>
      <c r="D618" s="719"/>
      <c r="E618" s="274"/>
      <c r="F618" s="318"/>
      <c r="G618" s="318"/>
      <c r="H618" s="318"/>
      <c r="I618" s="318"/>
      <c r="J618" s="318"/>
      <c r="K618" s="857"/>
    </row>
    <row r="619" spans="1:11" ht="15">
      <c r="A619" s="319"/>
      <c r="B619" s="501"/>
      <c r="C619" s="719"/>
      <c r="D619" s="719"/>
      <c r="E619" s="274"/>
      <c r="F619" s="318"/>
      <c r="G619" s="318"/>
      <c r="H619" s="318"/>
      <c r="I619" s="318"/>
      <c r="J619" s="318"/>
      <c r="K619" s="857"/>
    </row>
    <row r="620" spans="1:11" ht="15">
      <c r="A620" s="319"/>
      <c r="B620" s="501"/>
      <c r="C620" s="719"/>
      <c r="D620" s="719"/>
      <c r="E620" s="274"/>
      <c r="F620" s="318"/>
      <c r="G620" s="318"/>
      <c r="H620" s="318"/>
      <c r="I620" s="318"/>
      <c r="J620" s="318"/>
      <c r="K620" s="857"/>
    </row>
    <row r="621" spans="1:11" ht="15">
      <c r="A621" s="319"/>
      <c r="B621" s="501"/>
      <c r="C621" s="719"/>
      <c r="D621" s="719"/>
      <c r="E621" s="274"/>
      <c r="F621" s="318"/>
      <c r="G621" s="318"/>
      <c r="H621" s="318"/>
      <c r="I621" s="318"/>
      <c r="J621" s="318"/>
      <c r="K621" s="857"/>
    </row>
    <row r="622" spans="1:11" ht="15">
      <c r="A622" s="319"/>
      <c r="B622" s="501"/>
      <c r="C622" s="719"/>
      <c r="D622" s="719"/>
      <c r="E622" s="274"/>
      <c r="F622" s="318"/>
      <c r="G622" s="318"/>
      <c r="H622" s="318"/>
      <c r="I622" s="318"/>
      <c r="J622" s="318"/>
      <c r="K622" s="857"/>
    </row>
    <row r="623" spans="1:11" ht="15">
      <c r="A623" s="319"/>
      <c r="B623" s="501"/>
      <c r="C623" s="719"/>
      <c r="D623" s="719"/>
      <c r="E623" s="274"/>
      <c r="F623" s="318"/>
      <c r="G623" s="318"/>
      <c r="H623" s="318"/>
      <c r="I623" s="318"/>
      <c r="J623" s="318"/>
      <c r="K623" s="857"/>
    </row>
    <row r="624" spans="1:11" ht="15">
      <c r="A624" s="319"/>
      <c r="B624" s="501"/>
      <c r="C624" s="719"/>
      <c r="D624" s="719"/>
      <c r="E624" s="274"/>
      <c r="F624" s="318"/>
      <c r="G624" s="318"/>
      <c r="H624" s="318"/>
      <c r="I624" s="318"/>
      <c r="J624" s="318"/>
      <c r="K624" s="857"/>
    </row>
    <row r="625" spans="1:11" ht="15">
      <c r="A625" s="319"/>
      <c r="B625" s="501"/>
      <c r="C625" s="719"/>
      <c r="D625" s="719"/>
      <c r="E625" s="274"/>
      <c r="F625" s="318"/>
      <c r="G625" s="318"/>
      <c r="H625" s="318"/>
      <c r="I625" s="318"/>
      <c r="J625" s="318"/>
      <c r="K625" s="857"/>
    </row>
    <row r="626" spans="1:11" ht="15">
      <c r="A626" s="319"/>
      <c r="B626" s="501"/>
      <c r="C626" s="719"/>
      <c r="D626" s="719"/>
      <c r="E626" s="274"/>
      <c r="F626" s="318"/>
      <c r="G626" s="318"/>
      <c r="H626" s="318"/>
      <c r="I626" s="318"/>
      <c r="J626" s="318"/>
      <c r="K626" s="857"/>
    </row>
    <row r="627" spans="1:11" ht="15">
      <c r="A627" s="319"/>
      <c r="B627" s="501"/>
      <c r="C627" s="719"/>
      <c r="D627" s="719"/>
      <c r="E627" s="274"/>
      <c r="F627" s="318"/>
      <c r="G627" s="318"/>
      <c r="H627" s="318"/>
      <c r="I627" s="318"/>
      <c r="J627" s="318"/>
      <c r="K627" s="857"/>
    </row>
    <row r="628" spans="1:11" ht="15">
      <c r="A628" s="319"/>
      <c r="B628" s="501"/>
      <c r="C628" s="719"/>
      <c r="D628" s="719"/>
      <c r="E628" s="274"/>
      <c r="F628" s="318"/>
      <c r="G628" s="318"/>
      <c r="H628" s="318"/>
      <c r="I628" s="318"/>
      <c r="J628" s="318"/>
      <c r="K628" s="857"/>
    </row>
    <row r="629" spans="1:11" ht="15">
      <c r="A629" s="319"/>
      <c r="B629" s="501"/>
      <c r="C629" s="719"/>
      <c r="D629" s="719"/>
      <c r="E629" s="274"/>
      <c r="F629" s="318"/>
      <c r="G629" s="318"/>
      <c r="H629" s="318"/>
      <c r="I629" s="318"/>
      <c r="J629" s="318"/>
      <c r="K629" s="857"/>
    </row>
    <row r="630" spans="1:11" ht="15">
      <c r="A630" s="319"/>
      <c r="B630" s="501"/>
      <c r="C630" s="719"/>
      <c r="D630" s="719"/>
      <c r="E630" s="274"/>
      <c r="F630" s="318"/>
      <c r="G630" s="318"/>
      <c r="H630" s="318"/>
      <c r="I630" s="318"/>
      <c r="J630" s="318"/>
      <c r="K630" s="857"/>
    </row>
    <row r="631" spans="1:11" ht="15">
      <c r="A631" s="319"/>
      <c r="B631" s="501"/>
      <c r="C631" s="719"/>
      <c r="D631" s="719"/>
      <c r="E631" s="274"/>
      <c r="F631" s="318"/>
      <c r="G631" s="318"/>
      <c r="H631" s="318"/>
      <c r="I631" s="318"/>
      <c r="J631" s="318"/>
      <c r="K631" s="857"/>
    </row>
    <row r="632" spans="1:11" ht="15">
      <c r="A632" s="319"/>
      <c r="B632" s="501"/>
      <c r="C632" s="719"/>
      <c r="D632" s="719"/>
      <c r="E632" s="274"/>
      <c r="F632" s="318"/>
      <c r="G632" s="318"/>
      <c r="H632" s="318"/>
      <c r="I632" s="318"/>
      <c r="J632" s="318"/>
      <c r="K632" s="857"/>
    </row>
    <row r="633" spans="1:11" ht="15">
      <c r="A633" s="319"/>
      <c r="B633" s="501"/>
      <c r="C633" s="719"/>
      <c r="D633" s="719"/>
      <c r="E633" s="274"/>
      <c r="F633" s="318"/>
      <c r="G633" s="318"/>
      <c r="H633" s="318"/>
      <c r="I633" s="318"/>
      <c r="J633" s="318"/>
      <c r="K633" s="857"/>
    </row>
    <row r="634" spans="1:11" ht="15">
      <c r="A634" s="319"/>
      <c r="B634" s="501"/>
      <c r="C634" s="719"/>
      <c r="D634" s="719"/>
      <c r="E634" s="274"/>
      <c r="F634" s="318"/>
      <c r="G634" s="318"/>
      <c r="H634" s="318"/>
      <c r="I634" s="318"/>
      <c r="J634" s="318"/>
      <c r="K634" s="857"/>
    </row>
    <row r="635" spans="1:11" ht="15">
      <c r="A635" s="319"/>
      <c r="B635" s="501"/>
      <c r="C635" s="719"/>
      <c r="D635" s="719"/>
      <c r="E635" s="274"/>
      <c r="F635" s="318"/>
      <c r="G635" s="318"/>
      <c r="H635" s="318"/>
      <c r="I635" s="318"/>
      <c r="J635" s="318"/>
      <c r="K635" s="857"/>
    </row>
    <row r="636" spans="1:11" ht="15">
      <c r="A636" s="319"/>
      <c r="B636" s="501"/>
      <c r="C636" s="719"/>
      <c r="D636" s="719"/>
      <c r="E636" s="274"/>
      <c r="F636" s="318"/>
      <c r="G636" s="318"/>
      <c r="H636" s="318"/>
      <c r="I636" s="318"/>
      <c r="J636" s="318"/>
      <c r="K636" s="857"/>
    </row>
    <row r="637" spans="1:11" ht="15">
      <c r="A637" s="319"/>
      <c r="B637" s="501"/>
      <c r="C637" s="719"/>
      <c r="D637" s="719"/>
      <c r="E637" s="274"/>
      <c r="F637" s="318"/>
      <c r="G637" s="318"/>
      <c r="H637" s="318"/>
      <c r="I637" s="318"/>
      <c r="J637" s="318"/>
      <c r="K637" s="857"/>
    </row>
    <row r="638" spans="1:11" ht="15">
      <c r="A638" s="319"/>
      <c r="B638" s="501"/>
      <c r="C638" s="719"/>
      <c r="D638" s="719"/>
      <c r="E638" s="274"/>
      <c r="F638" s="318"/>
      <c r="G638" s="318"/>
      <c r="H638" s="318"/>
      <c r="I638" s="318"/>
      <c r="J638" s="318"/>
      <c r="K638" s="857"/>
    </row>
    <row r="639" spans="1:11" ht="15">
      <c r="A639" s="319"/>
      <c r="B639" s="501"/>
      <c r="C639" s="719"/>
      <c r="D639" s="719"/>
      <c r="E639" s="274"/>
      <c r="F639" s="318"/>
      <c r="G639" s="318"/>
      <c r="H639" s="318"/>
      <c r="I639" s="318"/>
      <c r="J639" s="318"/>
      <c r="K639" s="857"/>
    </row>
    <row r="640" spans="1:11" ht="15">
      <c r="A640" s="319"/>
      <c r="B640" s="501"/>
      <c r="C640" s="719"/>
      <c r="D640" s="719"/>
      <c r="E640" s="274"/>
      <c r="F640" s="318"/>
      <c r="G640" s="318"/>
      <c r="H640" s="318"/>
      <c r="I640" s="318"/>
      <c r="J640" s="318"/>
      <c r="K640" s="857"/>
    </row>
    <row r="641" spans="1:11" ht="15">
      <c r="A641" s="319"/>
      <c r="B641" s="501"/>
      <c r="C641" s="719"/>
      <c r="D641" s="719"/>
      <c r="E641" s="274"/>
      <c r="F641" s="318"/>
      <c r="G641" s="318"/>
      <c r="H641" s="318"/>
      <c r="I641" s="318"/>
      <c r="J641" s="318"/>
      <c r="K641" s="857"/>
    </row>
    <row r="642" spans="1:11" ht="15">
      <c r="A642" s="319"/>
      <c r="B642" s="501"/>
      <c r="C642" s="719"/>
      <c r="D642" s="719"/>
      <c r="E642" s="274"/>
      <c r="F642" s="318"/>
      <c r="G642" s="318"/>
      <c r="H642" s="318"/>
      <c r="I642" s="318"/>
      <c r="J642" s="318"/>
      <c r="K642" s="857"/>
    </row>
    <row r="643" spans="1:11" ht="15">
      <c r="A643" s="319"/>
      <c r="B643" s="501"/>
      <c r="C643" s="719"/>
      <c r="D643" s="719"/>
      <c r="E643" s="274"/>
      <c r="F643" s="318"/>
      <c r="G643" s="318"/>
      <c r="H643" s="318"/>
      <c r="I643" s="318"/>
      <c r="J643" s="318"/>
      <c r="K643" s="857"/>
    </row>
    <row r="644" spans="1:11" ht="15">
      <c r="A644" s="319"/>
      <c r="B644" s="501"/>
      <c r="C644" s="719"/>
      <c r="D644" s="719"/>
      <c r="E644" s="274"/>
      <c r="F644" s="318"/>
      <c r="G644" s="318"/>
      <c r="H644" s="318"/>
      <c r="I644" s="318"/>
      <c r="J644" s="318"/>
      <c r="K644" s="857"/>
    </row>
    <row r="645" spans="1:11" ht="15">
      <c r="A645" s="319"/>
      <c r="B645" s="501"/>
      <c r="C645" s="719"/>
      <c r="D645" s="719"/>
      <c r="E645" s="274"/>
      <c r="F645" s="318"/>
      <c r="G645" s="318"/>
      <c r="H645" s="318"/>
      <c r="I645" s="318"/>
      <c r="J645" s="318"/>
      <c r="K645" s="857"/>
    </row>
    <row r="646" spans="1:11" ht="15">
      <c r="A646" s="319"/>
      <c r="B646" s="501"/>
      <c r="C646" s="719"/>
      <c r="D646" s="719"/>
      <c r="E646" s="274"/>
      <c r="F646" s="318"/>
      <c r="G646" s="318"/>
      <c r="H646" s="318"/>
      <c r="I646" s="318"/>
      <c r="J646" s="318"/>
      <c r="K646" s="857"/>
    </row>
    <row r="647" spans="1:11" ht="15">
      <c r="A647" s="319"/>
      <c r="B647" s="501"/>
      <c r="C647" s="719"/>
      <c r="D647" s="719"/>
      <c r="E647" s="274"/>
      <c r="F647" s="318"/>
      <c r="G647" s="318"/>
      <c r="H647" s="318"/>
      <c r="I647" s="318"/>
      <c r="J647" s="318"/>
      <c r="K647" s="857"/>
    </row>
    <row r="648" spans="1:11" ht="15">
      <c r="A648" s="319"/>
      <c r="B648" s="501"/>
      <c r="C648" s="719"/>
      <c r="D648" s="719"/>
      <c r="E648" s="274"/>
      <c r="F648" s="318"/>
      <c r="G648" s="318"/>
      <c r="H648" s="318"/>
      <c r="I648" s="318"/>
      <c r="J648" s="318"/>
      <c r="K648" s="857"/>
    </row>
    <row r="649" spans="1:11" ht="15">
      <c r="A649" s="319"/>
      <c r="B649" s="501"/>
      <c r="C649" s="719"/>
      <c r="D649" s="719"/>
      <c r="E649" s="274"/>
      <c r="F649" s="318"/>
      <c r="G649" s="318"/>
      <c r="H649" s="318"/>
      <c r="I649" s="318"/>
      <c r="J649" s="318"/>
      <c r="K649" s="857"/>
    </row>
    <row r="650" spans="1:11" ht="15">
      <c r="A650" s="319"/>
      <c r="B650" s="501"/>
      <c r="C650" s="719"/>
      <c r="D650" s="719"/>
      <c r="E650" s="274"/>
      <c r="F650" s="318"/>
      <c r="G650" s="318"/>
      <c r="H650" s="318"/>
      <c r="I650" s="318"/>
      <c r="J650" s="318"/>
      <c r="K650" s="857"/>
    </row>
    <row r="651" spans="1:11" ht="15">
      <c r="A651" s="319"/>
      <c r="B651" s="501"/>
      <c r="C651" s="719"/>
      <c r="D651" s="719"/>
      <c r="E651" s="274"/>
      <c r="F651" s="318"/>
      <c r="G651" s="318"/>
      <c r="H651" s="318"/>
      <c r="I651" s="318"/>
      <c r="J651" s="318"/>
      <c r="K651" s="857"/>
    </row>
    <row r="652" spans="1:11" ht="15">
      <c r="A652" s="319"/>
      <c r="B652" s="501"/>
      <c r="C652" s="719"/>
      <c r="D652" s="719"/>
      <c r="E652" s="274"/>
      <c r="F652" s="318"/>
      <c r="G652" s="318"/>
      <c r="H652" s="318"/>
      <c r="I652" s="318"/>
      <c r="J652" s="318"/>
      <c r="K652" s="857"/>
    </row>
    <row r="653" spans="1:11" ht="15">
      <c r="A653" s="319"/>
      <c r="B653" s="501"/>
      <c r="C653" s="719"/>
      <c r="D653" s="719"/>
      <c r="E653" s="274"/>
      <c r="F653" s="318"/>
      <c r="G653" s="318"/>
      <c r="H653" s="318"/>
      <c r="I653" s="318"/>
      <c r="J653" s="318"/>
      <c r="K653" s="857"/>
    </row>
    <row r="654" spans="1:11" ht="15">
      <c r="A654" s="319"/>
      <c r="B654" s="501"/>
      <c r="C654" s="719"/>
      <c r="D654" s="719"/>
      <c r="E654" s="274"/>
      <c r="F654" s="318"/>
      <c r="G654" s="318"/>
      <c r="H654" s="318"/>
      <c r="I654" s="318"/>
      <c r="J654" s="318"/>
      <c r="K654" s="857"/>
    </row>
    <row r="655" spans="1:11" ht="15">
      <c r="A655" s="319"/>
      <c r="B655" s="501"/>
      <c r="C655" s="719"/>
      <c r="D655" s="719"/>
      <c r="E655" s="274"/>
      <c r="F655" s="318"/>
      <c r="G655" s="318"/>
      <c r="H655" s="318"/>
      <c r="I655" s="318"/>
      <c r="J655" s="318"/>
      <c r="K655" s="857"/>
    </row>
    <row r="656" spans="1:11" ht="15">
      <c r="A656" s="319"/>
      <c r="B656" s="501"/>
      <c r="C656" s="719"/>
      <c r="D656" s="719"/>
      <c r="E656" s="274"/>
      <c r="F656" s="318"/>
      <c r="G656" s="318"/>
      <c r="H656" s="318"/>
      <c r="I656" s="318"/>
      <c r="J656" s="318"/>
      <c r="K656" s="857"/>
    </row>
    <row r="657" spans="1:11" ht="15">
      <c r="A657" s="319"/>
      <c r="B657" s="501"/>
      <c r="C657" s="719"/>
      <c r="D657" s="719"/>
      <c r="E657" s="274"/>
      <c r="F657" s="318"/>
      <c r="G657" s="318"/>
      <c r="H657" s="318"/>
      <c r="I657" s="318"/>
      <c r="J657" s="318"/>
      <c r="K657" s="857"/>
    </row>
    <row r="658" spans="1:11" ht="15">
      <c r="A658" s="319"/>
      <c r="B658" s="501"/>
      <c r="C658" s="719"/>
      <c r="D658" s="719"/>
      <c r="E658" s="274"/>
      <c r="F658" s="318"/>
      <c r="G658" s="318"/>
      <c r="H658" s="318"/>
      <c r="I658" s="318"/>
      <c r="J658" s="318"/>
      <c r="K658" s="857"/>
    </row>
    <row r="659" spans="1:11" ht="15">
      <c r="A659" s="319"/>
      <c r="B659" s="501"/>
      <c r="C659" s="719"/>
      <c r="D659" s="719"/>
      <c r="E659" s="274"/>
      <c r="F659" s="318"/>
      <c r="G659" s="318"/>
      <c r="H659" s="318"/>
      <c r="I659" s="318"/>
      <c r="J659" s="318"/>
      <c r="K659" s="857"/>
    </row>
    <row r="660" spans="1:11" ht="15">
      <c r="A660" s="319"/>
      <c r="B660" s="501"/>
      <c r="C660" s="719"/>
      <c r="D660" s="719"/>
      <c r="E660" s="274"/>
      <c r="F660" s="318"/>
      <c r="G660" s="318"/>
      <c r="H660" s="318"/>
      <c r="I660" s="318"/>
      <c r="J660" s="318"/>
      <c r="K660" s="857"/>
    </row>
    <row r="661" spans="1:11" ht="15">
      <c r="A661" s="319"/>
      <c r="B661" s="501"/>
      <c r="C661" s="719"/>
      <c r="D661" s="719"/>
      <c r="E661" s="274"/>
      <c r="F661" s="318"/>
      <c r="G661" s="318"/>
      <c r="H661" s="318"/>
      <c r="I661" s="318"/>
      <c r="J661" s="318"/>
      <c r="K661" s="857"/>
    </row>
    <row r="662" spans="1:11" ht="15">
      <c r="A662" s="319"/>
      <c r="B662" s="501"/>
      <c r="C662" s="719"/>
      <c r="D662" s="719"/>
      <c r="E662" s="274"/>
      <c r="F662" s="318"/>
      <c r="G662" s="318"/>
      <c r="H662" s="318"/>
      <c r="I662" s="318"/>
      <c r="J662" s="318"/>
      <c r="K662" s="857"/>
    </row>
    <row r="663" spans="1:11" ht="15">
      <c r="A663" s="319"/>
      <c r="B663" s="501"/>
      <c r="C663" s="719"/>
      <c r="D663" s="719"/>
      <c r="E663" s="274"/>
      <c r="F663" s="318"/>
      <c r="G663" s="318"/>
      <c r="H663" s="318"/>
      <c r="I663" s="318"/>
      <c r="J663" s="318"/>
      <c r="K663" s="857"/>
    </row>
    <row r="664" spans="1:11" ht="15">
      <c r="A664" s="319"/>
      <c r="B664" s="501"/>
      <c r="C664" s="719"/>
      <c r="D664" s="719"/>
      <c r="E664" s="274"/>
      <c r="F664" s="318"/>
      <c r="G664" s="318"/>
      <c r="H664" s="318"/>
      <c r="I664" s="318"/>
      <c r="J664" s="318"/>
      <c r="K664" s="857"/>
    </row>
    <row r="665" spans="1:11" ht="15">
      <c r="A665" s="319"/>
      <c r="B665" s="501"/>
      <c r="C665" s="719"/>
      <c r="D665" s="719"/>
      <c r="E665" s="274"/>
      <c r="F665" s="318"/>
      <c r="G665" s="318"/>
      <c r="H665" s="318"/>
      <c r="I665" s="318"/>
      <c r="J665" s="318"/>
      <c r="K665" s="857"/>
    </row>
    <row r="666" spans="1:11" ht="15">
      <c r="A666" s="319"/>
      <c r="B666" s="501"/>
      <c r="C666" s="719"/>
      <c r="D666" s="719"/>
      <c r="E666" s="274"/>
      <c r="F666" s="318"/>
      <c r="G666" s="318"/>
      <c r="H666" s="318"/>
      <c r="I666" s="318"/>
      <c r="J666" s="318"/>
      <c r="K666" s="857"/>
    </row>
    <row r="667" spans="1:11" ht="15">
      <c r="A667" s="319"/>
      <c r="B667" s="501"/>
      <c r="C667" s="719"/>
      <c r="D667" s="719"/>
      <c r="E667" s="274"/>
      <c r="F667" s="318"/>
      <c r="G667" s="318"/>
      <c r="H667" s="318"/>
      <c r="I667" s="318"/>
      <c r="J667" s="318"/>
      <c r="K667" s="857"/>
    </row>
    <row r="668" spans="1:11" ht="15">
      <c r="A668" s="319"/>
      <c r="B668" s="501"/>
      <c r="C668" s="719"/>
      <c r="D668" s="719"/>
      <c r="E668" s="274"/>
      <c r="F668" s="318"/>
      <c r="G668" s="318"/>
      <c r="H668" s="318"/>
      <c r="I668" s="318"/>
      <c r="J668" s="318"/>
      <c r="K668" s="857"/>
    </row>
    <row r="669" spans="1:11" ht="15">
      <c r="A669" s="319"/>
      <c r="B669" s="501"/>
      <c r="C669" s="719"/>
      <c r="D669" s="719"/>
      <c r="E669" s="274"/>
      <c r="F669" s="318"/>
      <c r="G669" s="318"/>
      <c r="H669" s="318"/>
      <c r="I669" s="318"/>
      <c r="J669" s="318"/>
      <c r="K669" s="857"/>
    </row>
    <row r="670" spans="1:11" ht="15">
      <c r="A670" s="319"/>
      <c r="B670" s="501"/>
      <c r="C670" s="719"/>
      <c r="D670" s="719"/>
      <c r="E670" s="274"/>
      <c r="F670" s="318"/>
      <c r="G670" s="318"/>
      <c r="H670" s="318"/>
      <c r="I670" s="318"/>
      <c r="J670" s="318"/>
      <c r="K670" s="857"/>
    </row>
    <row r="671" spans="1:11" ht="15">
      <c r="A671" s="319"/>
      <c r="B671" s="501"/>
      <c r="C671" s="719"/>
      <c r="D671" s="719"/>
      <c r="E671" s="274"/>
      <c r="F671" s="318"/>
      <c r="G671" s="318"/>
      <c r="H671" s="318"/>
      <c r="I671" s="318"/>
      <c r="J671" s="318"/>
      <c r="K671" s="857"/>
    </row>
    <row r="672" spans="1:11" ht="15">
      <c r="A672" s="319"/>
      <c r="B672" s="501"/>
      <c r="C672" s="719"/>
      <c r="D672" s="719"/>
      <c r="E672" s="274"/>
      <c r="F672" s="318"/>
      <c r="G672" s="318"/>
      <c r="H672" s="318"/>
      <c r="I672" s="318"/>
      <c r="J672" s="318"/>
      <c r="K672" s="857"/>
    </row>
    <row r="673" spans="1:11" ht="15">
      <c r="A673" s="319"/>
      <c r="B673" s="501"/>
      <c r="C673" s="719"/>
      <c r="D673" s="719"/>
      <c r="E673" s="274"/>
      <c r="F673" s="318"/>
      <c r="G673" s="318"/>
      <c r="H673" s="318"/>
      <c r="I673" s="318"/>
      <c r="J673" s="318"/>
      <c r="K673" s="857"/>
    </row>
    <row r="674" spans="1:11" ht="15">
      <c r="A674" s="319"/>
      <c r="B674" s="501"/>
      <c r="C674" s="719"/>
      <c r="D674" s="719"/>
      <c r="E674" s="274"/>
      <c r="F674" s="318"/>
      <c r="G674" s="318"/>
      <c r="H674" s="318"/>
      <c r="I674" s="318"/>
      <c r="J674" s="318"/>
      <c r="K674" s="857"/>
    </row>
    <row r="675" spans="1:11" ht="15">
      <c r="A675" s="319"/>
      <c r="B675" s="501"/>
      <c r="C675" s="719"/>
      <c r="D675" s="719"/>
      <c r="E675" s="274"/>
      <c r="F675" s="318"/>
      <c r="G675" s="318"/>
      <c r="H675" s="318"/>
      <c r="I675" s="318"/>
      <c r="J675" s="318"/>
      <c r="K675" s="857"/>
    </row>
    <row r="676" spans="1:11" ht="15">
      <c r="A676" s="319"/>
      <c r="B676" s="501"/>
      <c r="C676" s="719"/>
      <c r="D676" s="719"/>
      <c r="E676" s="274"/>
      <c r="F676" s="318"/>
      <c r="G676" s="318"/>
      <c r="H676" s="318"/>
      <c r="I676" s="318"/>
      <c r="J676" s="318"/>
      <c r="K676" s="857"/>
    </row>
    <row r="677" spans="1:11" ht="15">
      <c r="A677" s="319"/>
      <c r="B677" s="501"/>
      <c r="C677" s="719"/>
      <c r="D677" s="719"/>
      <c r="E677" s="274"/>
      <c r="F677" s="318"/>
      <c r="G677" s="318"/>
      <c r="H677" s="318"/>
      <c r="I677" s="318"/>
      <c r="J677" s="318"/>
      <c r="K677" s="857"/>
    </row>
    <row r="678" spans="1:11" ht="15">
      <c r="A678" s="319"/>
      <c r="B678" s="501"/>
      <c r="C678" s="719"/>
      <c r="D678" s="719"/>
      <c r="E678" s="274"/>
      <c r="F678" s="318"/>
      <c r="G678" s="318"/>
      <c r="H678" s="318"/>
      <c r="I678" s="318"/>
      <c r="J678" s="318"/>
      <c r="K678" s="857"/>
    </row>
    <row r="679" spans="1:11" ht="15">
      <c r="A679" s="319"/>
      <c r="B679" s="501"/>
      <c r="C679" s="719"/>
      <c r="D679" s="719"/>
      <c r="E679" s="274"/>
      <c r="F679" s="318"/>
      <c r="G679" s="318"/>
      <c r="H679" s="318"/>
      <c r="I679" s="318"/>
      <c r="J679" s="318"/>
      <c r="K679" s="857"/>
    </row>
    <row r="680" spans="1:11" ht="15">
      <c r="A680" s="319"/>
      <c r="B680" s="501"/>
      <c r="C680" s="719"/>
      <c r="D680" s="719"/>
      <c r="E680" s="274"/>
      <c r="F680" s="318"/>
      <c r="G680" s="318"/>
      <c r="H680" s="318"/>
      <c r="I680" s="318"/>
      <c r="J680" s="318"/>
      <c r="K680" s="857"/>
    </row>
    <row r="681" spans="1:11" ht="15">
      <c r="A681" s="319"/>
      <c r="B681" s="501"/>
      <c r="C681" s="719"/>
      <c r="D681" s="719"/>
      <c r="E681" s="274"/>
      <c r="F681" s="318"/>
      <c r="G681" s="318"/>
      <c r="H681" s="318"/>
      <c r="I681" s="318"/>
      <c r="J681" s="318"/>
      <c r="K681" s="857"/>
    </row>
    <row r="682" spans="1:11" ht="15">
      <c r="A682" s="319"/>
      <c r="B682" s="501"/>
      <c r="C682" s="719"/>
      <c r="D682" s="719"/>
      <c r="E682" s="274"/>
      <c r="F682" s="318"/>
      <c r="G682" s="318"/>
      <c r="H682" s="318"/>
      <c r="I682" s="318"/>
      <c r="J682" s="318"/>
      <c r="K682" s="857"/>
    </row>
    <row r="683" spans="1:11" ht="15">
      <c r="A683" s="319"/>
      <c r="B683" s="501"/>
      <c r="C683" s="719"/>
      <c r="D683" s="719"/>
      <c r="E683" s="274"/>
      <c r="F683" s="318"/>
      <c r="G683" s="318"/>
      <c r="H683" s="318"/>
      <c r="I683" s="318"/>
      <c r="J683" s="318"/>
      <c r="K683" s="857"/>
    </row>
    <row r="684" spans="1:11" ht="15">
      <c r="A684" s="319"/>
      <c r="B684" s="501"/>
      <c r="C684" s="719"/>
      <c r="D684" s="719"/>
      <c r="E684" s="274"/>
      <c r="F684" s="318"/>
      <c r="G684" s="318"/>
      <c r="H684" s="318"/>
      <c r="I684" s="318"/>
      <c r="J684" s="318"/>
      <c r="K684" s="857"/>
    </row>
    <row r="685" spans="1:11" ht="15">
      <c r="A685" s="319"/>
      <c r="B685" s="501"/>
      <c r="C685" s="719"/>
      <c r="D685" s="719"/>
      <c r="E685" s="274"/>
      <c r="F685" s="318"/>
      <c r="G685" s="318"/>
      <c r="H685" s="318"/>
      <c r="I685" s="318"/>
      <c r="J685" s="318"/>
      <c r="K685" s="857"/>
    </row>
    <row r="686" spans="1:11" ht="15">
      <c r="A686" s="319"/>
      <c r="B686" s="501"/>
      <c r="C686" s="719"/>
      <c r="D686" s="719"/>
      <c r="E686" s="274"/>
      <c r="F686" s="318"/>
      <c r="G686" s="318"/>
      <c r="H686" s="318"/>
      <c r="I686" s="318"/>
      <c r="J686" s="318"/>
      <c r="K686" s="857"/>
    </row>
    <row r="687" spans="1:11" ht="15">
      <c r="A687" s="319"/>
      <c r="B687" s="501"/>
      <c r="C687" s="719"/>
      <c r="D687" s="719"/>
      <c r="E687" s="274"/>
      <c r="F687" s="318"/>
      <c r="G687" s="318"/>
      <c r="H687" s="318"/>
      <c r="I687" s="318"/>
      <c r="J687" s="318"/>
      <c r="K687" s="857"/>
    </row>
    <row r="688" spans="1:11" ht="15">
      <c r="A688" s="319"/>
      <c r="B688" s="501"/>
      <c r="C688" s="719"/>
      <c r="D688" s="719"/>
      <c r="E688" s="274"/>
      <c r="F688" s="318"/>
      <c r="G688" s="318"/>
      <c r="H688" s="318"/>
      <c r="I688" s="318"/>
      <c r="J688" s="318"/>
      <c r="K688" s="857"/>
    </row>
    <row r="689" spans="1:11" ht="15">
      <c r="A689" s="319"/>
      <c r="B689" s="501"/>
      <c r="C689" s="719"/>
      <c r="D689" s="719"/>
      <c r="E689" s="274"/>
      <c r="F689" s="318"/>
      <c r="G689" s="318"/>
      <c r="H689" s="318"/>
      <c r="I689" s="318"/>
      <c r="J689" s="318"/>
      <c r="K689" s="857"/>
    </row>
    <row r="690" spans="1:11" ht="15">
      <c r="A690" s="319"/>
      <c r="B690" s="501"/>
      <c r="C690" s="719"/>
      <c r="D690" s="719"/>
      <c r="E690" s="274"/>
      <c r="F690" s="318"/>
      <c r="G690" s="318"/>
      <c r="H690" s="318"/>
      <c r="I690" s="318"/>
      <c r="J690" s="318"/>
      <c r="K690" s="857"/>
    </row>
    <row r="691" spans="1:11" ht="15">
      <c r="A691" s="319"/>
      <c r="B691" s="501"/>
      <c r="C691" s="719"/>
      <c r="D691" s="719"/>
      <c r="E691" s="274"/>
      <c r="F691" s="318"/>
      <c r="G691" s="318"/>
      <c r="H691" s="318"/>
      <c r="I691" s="318"/>
      <c r="J691" s="318"/>
      <c r="K691" s="857"/>
    </row>
    <row r="692" spans="1:11" ht="15">
      <c r="A692" s="319"/>
      <c r="B692" s="501"/>
      <c r="C692" s="719"/>
      <c r="D692" s="719"/>
      <c r="E692" s="274"/>
      <c r="F692" s="318"/>
      <c r="G692" s="318"/>
      <c r="H692" s="318"/>
      <c r="I692" s="318"/>
      <c r="J692" s="318"/>
      <c r="K692" s="857"/>
    </row>
    <row r="693" spans="1:11" ht="15">
      <c r="A693" s="319"/>
      <c r="B693" s="501"/>
      <c r="C693" s="719"/>
      <c r="D693" s="719"/>
      <c r="E693" s="274"/>
      <c r="F693" s="318"/>
      <c r="G693" s="318"/>
      <c r="H693" s="318"/>
      <c r="I693" s="318"/>
      <c r="J693" s="318"/>
      <c r="K693" s="857"/>
    </row>
    <row r="694" spans="1:11" ht="15">
      <c r="A694" s="319"/>
      <c r="B694" s="501"/>
      <c r="C694" s="719"/>
      <c r="D694" s="719"/>
      <c r="E694" s="274"/>
      <c r="F694" s="318"/>
      <c r="G694" s="318"/>
      <c r="H694" s="318"/>
      <c r="I694" s="318"/>
      <c r="J694" s="318"/>
      <c r="K694" s="857"/>
    </row>
    <row r="695" spans="1:11" ht="15">
      <c r="A695" s="319"/>
      <c r="B695" s="501"/>
      <c r="C695" s="719"/>
      <c r="D695" s="719"/>
      <c r="E695" s="274"/>
      <c r="F695" s="318"/>
      <c r="G695" s="318"/>
      <c r="H695" s="318"/>
      <c r="I695" s="318"/>
      <c r="J695" s="318"/>
      <c r="K695" s="857"/>
    </row>
    <row r="696" spans="1:11" ht="15">
      <c r="A696" s="319"/>
      <c r="B696" s="501"/>
      <c r="C696" s="719"/>
      <c r="D696" s="719"/>
      <c r="E696" s="274"/>
      <c r="F696" s="318"/>
      <c r="G696" s="318"/>
      <c r="H696" s="318"/>
      <c r="I696" s="318"/>
      <c r="J696" s="318"/>
      <c r="K696" s="857"/>
    </row>
    <row r="697" spans="1:11" ht="15">
      <c r="A697" s="319"/>
      <c r="B697" s="501"/>
      <c r="C697" s="719"/>
      <c r="D697" s="719"/>
      <c r="E697" s="274"/>
      <c r="F697" s="318"/>
      <c r="G697" s="318"/>
      <c r="H697" s="318"/>
      <c r="I697" s="318"/>
      <c r="J697" s="318"/>
      <c r="K697" s="857"/>
    </row>
    <row r="698" spans="1:11" ht="15">
      <c r="A698" s="319"/>
      <c r="B698" s="501"/>
      <c r="C698" s="719"/>
      <c r="D698" s="719"/>
      <c r="E698" s="274"/>
      <c r="F698" s="318"/>
      <c r="G698" s="318"/>
      <c r="H698" s="318"/>
      <c r="I698" s="318"/>
      <c r="J698" s="318"/>
      <c r="K698" s="857"/>
    </row>
    <row r="699" spans="1:11" ht="15">
      <c r="A699" s="319"/>
      <c r="B699" s="501"/>
      <c r="C699" s="719"/>
      <c r="D699" s="719"/>
      <c r="E699" s="274"/>
      <c r="F699" s="318"/>
      <c r="G699" s="318"/>
      <c r="H699" s="318"/>
      <c r="I699" s="318"/>
      <c r="J699" s="318"/>
      <c r="K699" s="857"/>
    </row>
    <row r="700" spans="1:11" ht="15">
      <c r="A700" s="319"/>
      <c r="B700" s="501"/>
      <c r="C700" s="719"/>
      <c r="D700" s="719"/>
      <c r="E700" s="274"/>
      <c r="F700" s="318"/>
      <c r="G700" s="318"/>
      <c r="H700" s="318"/>
      <c r="I700" s="318"/>
      <c r="J700" s="318"/>
      <c r="K700" s="857"/>
    </row>
    <row r="701" spans="1:11" ht="15">
      <c r="A701" s="319"/>
      <c r="B701" s="501"/>
      <c r="C701" s="719"/>
      <c r="D701" s="719"/>
      <c r="E701" s="274"/>
      <c r="F701" s="318"/>
      <c r="G701" s="318"/>
      <c r="H701" s="318"/>
      <c r="I701" s="318"/>
      <c r="J701" s="318"/>
      <c r="K701" s="857"/>
    </row>
    <row r="702" spans="1:11" ht="15">
      <c r="A702" s="319"/>
      <c r="B702" s="501"/>
      <c r="C702" s="719"/>
      <c r="D702" s="719"/>
      <c r="E702" s="274"/>
      <c r="F702" s="318"/>
      <c r="G702" s="318"/>
      <c r="H702" s="318"/>
      <c r="I702" s="318"/>
      <c r="J702" s="318"/>
      <c r="K702" s="857"/>
    </row>
    <row r="703" spans="1:11" ht="15">
      <c r="A703" s="319"/>
      <c r="B703" s="501"/>
      <c r="C703" s="719"/>
      <c r="D703" s="719"/>
      <c r="E703" s="274"/>
      <c r="F703" s="318"/>
      <c r="G703" s="318"/>
      <c r="H703" s="318"/>
      <c r="I703" s="318"/>
      <c r="J703" s="318"/>
      <c r="K703" s="857"/>
    </row>
    <row r="704" spans="1:11" ht="15">
      <c r="A704" s="319"/>
      <c r="B704" s="501"/>
      <c r="C704" s="719"/>
      <c r="D704" s="719"/>
      <c r="E704" s="274"/>
      <c r="F704" s="318"/>
      <c r="G704" s="318"/>
      <c r="H704" s="318"/>
      <c r="I704" s="318"/>
      <c r="J704" s="318"/>
      <c r="K704" s="857"/>
    </row>
    <row r="705" spans="1:11" ht="15">
      <c r="A705" s="319"/>
      <c r="B705" s="501"/>
      <c r="C705" s="719"/>
      <c r="D705" s="719"/>
      <c r="E705" s="274"/>
      <c r="F705" s="318"/>
      <c r="G705" s="318"/>
      <c r="H705" s="318"/>
      <c r="I705" s="318"/>
      <c r="J705" s="318"/>
      <c r="K705" s="857"/>
    </row>
    <row r="706" spans="1:11" ht="15">
      <c r="A706" s="319"/>
      <c r="B706" s="501"/>
      <c r="C706" s="719"/>
      <c r="D706" s="719"/>
      <c r="E706" s="274"/>
      <c r="F706" s="318"/>
      <c r="G706" s="318"/>
      <c r="H706" s="318"/>
      <c r="I706" s="318"/>
      <c r="J706" s="318"/>
      <c r="K706" s="857"/>
    </row>
    <row r="707" spans="1:11" ht="15">
      <c r="A707" s="319"/>
      <c r="B707" s="501"/>
      <c r="C707" s="719"/>
      <c r="D707" s="719"/>
      <c r="E707" s="274"/>
      <c r="F707" s="318"/>
      <c r="G707" s="318"/>
      <c r="H707" s="318"/>
      <c r="I707" s="318"/>
      <c r="J707" s="318"/>
      <c r="K707" s="857"/>
    </row>
    <row r="708" spans="1:11" ht="15">
      <c r="A708" s="319"/>
      <c r="B708" s="501"/>
      <c r="C708" s="719"/>
      <c r="D708" s="719"/>
      <c r="E708" s="274"/>
      <c r="F708" s="318"/>
      <c r="G708" s="318"/>
      <c r="H708" s="318"/>
      <c r="I708" s="318"/>
      <c r="J708" s="318"/>
      <c r="K708" s="857"/>
    </row>
    <row r="709" spans="1:11" ht="15">
      <c r="A709" s="319"/>
      <c r="B709" s="501"/>
      <c r="C709" s="719"/>
      <c r="D709" s="719"/>
      <c r="E709" s="274"/>
      <c r="F709" s="318"/>
      <c r="G709" s="318"/>
      <c r="H709" s="318"/>
      <c r="I709" s="318"/>
      <c r="J709" s="318"/>
      <c r="K709" s="857"/>
    </row>
    <row r="710" spans="1:11" ht="15">
      <c r="A710" s="319"/>
      <c r="B710" s="501"/>
      <c r="C710" s="719"/>
      <c r="D710" s="719"/>
      <c r="E710" s="274"/>
      <c r="F710" s="318"/>
      <c r="G710" s="318"/>
      <c r="H710" s="318"/>
      <c r="I710" s="318"/>
      <c r="J710" s="318"/>
      <c r="K710" s="857"/>
    </row>
    <row r="711" spans="1:11" ht="15">
      <c r="A711" s="319"/>
      <c r="B711" s="501"/>
      <c r="C711" s="719"/>
      <c r="D711" s="719"/>
      <c r="E711" s="274"/>
      <c r="F711" s="318"/>
      <c r="G711" s="318"/>
      <c r="H711" s="318"/>
      <c r="I711" s="318"/>
      <c r="J711" s="318"/>
      <c r="K711" s="857"/>
    </row>
    <row r="712" spans="1:11" ht="15">
      <c r="A712" s="319"/>
      <c r="B712" s="501"/>
      <c r="C712" s="719"/>
      <c r="D712" s="719"/>
      <c r="E712" s="274"/>
      <c r="F712" s="318"/>
      <c r="G712" s="318"/>
      <c r="H712" s="318"/>
      <c r="I712" s="318"/>
      <c r="J712" s="318"/>
      <c r="K712" s="857"/>
    </row>
    <row r="713" spans="1:11" ht="15">
      <c r="A713" s="319"/>
      <c r="B713" s="501"/>
      <c r="C713" s="719"/>
      <c r="D713" s="719"/>
      <c r="E713" s="274"/>
      <c r="F713" s="318"/>
      <c r="G713" s="318"/>
      <c r="H713" s="318"/>
      <c r="I713" s="318"/>
      <c r="J713" s="318"/>
      <c r="K713" s="857"/>
    </row>
    <row r="714" spans="1:11" ht="15">
      <c r="A714" s="319"/>
      <c r="B714" s="501"/>
      <c r="C714" s="719"/>
      <c r="D714" s="719"/>
      <c r="E714" s="274"/>
      <c r="F714" s="318"/>
      <c r="G714" s="318"/>
      <c r="H714" s="318"/>
      <c r="I714" s="318"/>
      <c r="J714" s="318"/>
      <c r="K714" s="857"/>
    </row>
    <row r="715" spans="1:11" ht="15">
      <c r="A715" s="319"/>
      <c r="B715" s="501"/>
      <c r="C715" s="719"/>
      <c r="D715" s="719"/>
      <c r="E715" s="274"/>
      <c r="F715" s="318"/>
      <c r="G715" s="318"/>
      <c r="H715" s="318"/>
      <c r="I715" s="318"/>
      <c r="J715" s="318"/>
      <c r="K715" s="857"/>
    </row>
    <row r="716" spans="1:11" ht="15">
      <c r="A716" s="319"/>
      <c r="B716" s="501"/>
      <c r="C716" s="719"/>
      <c r="D716" s="719"/>
      <c r="E716" s="274"/>
      <c r="F716" s="318"/>
      <c r="G716" s="318"/>
      <c r="H716" s="318"/>
      <c r="I716" s="318"/>
      <c r="J716" s="318"/>
      <c r="K716" s="857"/>
    </row>
    <row r="717" spans="1:11" ht="15">
      <c r="A717" s="319"/>
      <c r="B717" s="501"/>
      <c r="C717" s="719"/>
      <c r="D717" s="719"/>
      <c r="E717" s="274"/>
      <c r="F717" s="318"/>
      <c r="G717" s="318"/>
      <c r="H717" s="318"/>
      <c r="I717" s="318"/>
      <c r="J717" s="318"/>
      <c r="K717" s="857"/>
    </row>
    <row r="718" spans="1:11" ht="15">
      <c r="A718" s="319"/>
      <c r="B718" s="501"/>
      <c r="C718" s="719"/>
      <c r="D718" s="719"/>
      <c r="E718" s="274"/>
      <c r="F718" s="318"/>
      <c r="G718" s="318"/>
      <c r="H718" s="318"/>
      <c r="I718" s="318"/>
      <c r="J718" s="318"/>
      <c r="K718" s="857"/>
    </row>
    <row r="719" spans="1:11" ht="15">
      <c r="A719" s="319"/>
      <c r="B719" s="501"/>
      <c r="C719" s="719"/>
      <c r="D719" s="719"/>
      <c r="E719" s="274"/>
      <c r="F719" s="318"/>
      <c r="G719" s="318"/>
      <c r="H719" s="318"/>
      <c r="I719" s="318"/>
      <c r="J719" s="318"/>
      <c r="K719" s="857"/>
    </row>
    <row r="720" spans="1:11" ht="15">
      <c r="A720" s="319"/>
      <c r="B720" s="501"/>
      <c r="C720" s="719"/>
      <c r="D720" s="719"/>
      <c r="E720" s="274"/>
      <c r="F720" s="318"/>
      <c r="G720" s="318"/>
      <c r="H720" s="318"/>
      <c r="I720" s="318"/>
      <c r="J720" s="318"/>
      <c r="K720" s="857"/>
    </row>
    <row r="721" spans="1:11" ht="15">
      <c r="A721" s="319"/>
      <c r="B721" s="501"/>
      <c r="C721" s="719"/>
      <c r="D721" s="719"/>
      <c r="E721" s="274"/>
      <c r="F721" s="318"/>
      <c r="G721" s="318"/>
      <c r="H721" s="318"/>
      <c r="I721" s="318"/>
      <c r="J721" s="318"/>
      <c r="K721" s="857"/>
    </row>
    <row r="722" spans="1:11" ht="15">
      <c r="A722" s="319"/>
      <c r="B722" s="501"/>
      <c r="C722" s="719"/>
      <c r="D722" s="719"/>
      <c r="E722" s="274"/>
      <c r="F722" s="318"/>
      <c r="G722" s="318"/>
      <c r="H722" s="318"/>
      <c r="I722" s="318"/>
      <c r="J722" s="318"/>
      <c r="K722" s="857"/>
    </row>
    <row r="723" spans="1:11" ht="15">
      <c r="A723" s="319"/>
      <c r="B723" s="501"/>
      <c r="C723" s="719"/>
      <c r="D723" s="719"/>
      <c r="E723" s="274"/>
      <c r="F723" s="318"/>
      <c r="G723" s="318"/>
      <c r="H723" s="318"/>
      <c r="I723" s="318"/>
      <c r="J723" s="318"/>
      <c r="K723" s="857"/>
    </row>
    <row r="724" spans="1:11" ht="15">
      <c r="A724" s="319"/>
      <c r="B724" s="501"/>
      <c r="C724" s="719"/>
      <c r="D724" s="719"/>
      <c r="E724" s="274"/>
      <c r="F724" s="318"/>
      <c r="G724" s="318"/>
      <c r="H724" s="318"/>
      <c r="I724" s="318"/>
      <c r="J724" s="318"/>
      <c r="K724" s="857"/>
    </row>
    <row r="725" spans="1:11" ht="15">
      <c r="A725" s="319"/>
      <c r="B725" s="501"/>
      <c r="C725" s="719"/>
      <c r="D725" s="719"/>
      <c r="E725" s="274"/>
      <c r="F725" s="318"/>
      <c r="G725" s="318"/>
      <c r="H725" s="318"/>
      <c r="I725" s="318"/>
      <c r="J725" s="318"/>
      <c r="K725" s="857"/>
    </row>
    <row r="726" spans="1:11" ht="15">
      <c r="A726" s="319"/>
      <c r="B726" s="501"/>
      <c r="C726" s="719"/>
      <c r="D726" s="719"/>
      <c r="E726" s="274"/>
      <c r="F726" s="318"/>
      <c r="G726" s="318"/>
      <c r="H726" s="318"/>
      <c r="I726" s="318"/>
      <c r="J726" s="318"/>
      <c r="K726" s="857"/>
    </row>
    <row r="727" spans="1:11" ht="15">
      <c r="A727" s="319"/>
      <c r="B727" s="501"/>
      <c r="C727" s="719"/>
      <c r="D727" s="719"/>
      <c r="E727" s="274"/>
      <c r="F727" s="318"/>
      <c r="G727" s="318"/>
      <c r="H727" s="318"/>
      <c r="I727" s="318"/>
      <c r="J727" s="318"/>
      <c r="K727" s="857"/>
    </row>
    <row r="728" spans="1:11" ht="15">
      <c r="A728" s="319"/>
      <c r="B728" s="501"/>
      <c r="C728" s="719"/>
      <c r="D728" s="719"/>
      <c r="E728" s="274"/>
      <c r="F728" s="318"/>
      <c r="G728" s="318"/>
      <c r="H728" s="318"/>
      <c r="I728" s="318"/>
      <c r="J728" s="318"/>
      <c r="K728" s="857"/>
    </row>
    <row r="729" spans="1:11" ht="15">
      <c r="A729" s="319"/>
      <c r="B729" s="501"/>
      <c r="C729" s="719"/>
      <c r="D729" s="719"/>
      <c r="E729" s="274"/>
      <c r="F729" s="318"/>
      <c r="G729" s="318"/>
      <c r="H729" s="318"/>
      <c r="I729" s="318"/>
      <c r="J729" s="318"/>
      <c r="K729" s="857"/>
    </row>
    <row r="730" spans="1:11" ht="15">
      <c r="A730" s="319"/>
      <c r="B730" s="501"/>
      <c r="C730" s="719"/>
      <c r="D730" s="719"/>
      <c r="E730" s="274"/>
      <c r="F730" s="318"/>
      <c r="G730" s="318"/>
      <c r="H730" s="318"/>
      <c r="I730" s="318"/>
      <c r="J730" s="318"/>
      <c r="K730" s="857"/>
    </row>
    <row r="731" spans="1:11" ht="15">
      <c r="A731" s="319"/>
      <c r="B731" s="501"/>
      <c r="C731" s="719"/>
      <c r="D731" s="719"/>
      <c r="E731" s="274"/>
      <c r="F731" s="318"/>
      <c r="G731" s="318"/>
      <c r="H731" s="318"/>
      <c r="I731" s="318"/>
      <c r="J731" s="318"/>
      <c r="K731" s="857"/>
    </row>
    <row r="732" spans="1:11" ht="15">
      <c r="A732" s="319"/>
      <c r="B732" s="501"/>
      <c r="C732" s="719"/>
      <c r="D732" s="719"/>
      <c r="E732" s="274"/>
      <c r="F732" s="318"/>
      <c r="G732" s="318"/>
      <c r="H732" s="318"/>
      <c r="I732" s="318"/>
      <c r="J732" s="318"/>
      <c r="K732" s="857"/>
    </row>
    <row r="733" spans="1:11" ht="15">
      <c r="A733" s="319"/>
      <c r="B733" s="501"/>
      <c r="C733" s="719"/>
      <c r="D733" s="719"/>
      <c r="E733" s="274"/>
      <c r="F733" s="318"/>
      <c r="G733" s="318"/>
      <c r="H733" s="318"/>
      <c r="I733" s="318"/>
      <c r="J733" s="318"/>
      <c r="K733" s="857"/>
    </row>
    <row r="734" spans="1:11" ht="15">
      <c r="A734" s="319"/>
      <c r="B734" s="501"/>
      <c r="C734" s="719"/>
      <c r="D734" s="719"/>
      <c r="E734" s="274"/>
      <c r="F734" s="318"/>
      <c r="G734" s="318"/>
      <c r="H734" s="318"/>
      <c r="I734" s="318"/>
      <c r="J734" s="318"/>
      <c r="K734" s="857"/>
    </row>
    <row r="735" spans="1:11" ht="15">
      <c r="A735" s="319"/>
      <c r="B735" s="501"/>
      <c r="C735" s="719"/>
      <c r="D735" s="719"/>
      <c r="E735" s="274"/>
      <c r="F735" s="318"/>
      <c r="G735" s="318"/>
      <c r="H735" s="318"/>
      <c r="I735" s="318"/>
      <c r="J735" s="318"/>
      <c r="K735" s="857"/>
    </row>
    <row r="736" spans="1:11" ht="15">
      <c r="A736" s="319"/>
      <c r="B736" s="501"/>
      <c r="C736" s="719"/>
      <c r="D736" s="719"/>
      <c r="E736" s="274"/>
      <c r="F736" s="318"/>
      <c r="G736" s="318"/>
      <c r="H736" s="318"/>
      <c r="I736" s="318"/>
      <c r="J736" s="318"/>
      <c r="K736" s="857"/>
    </row>
    <row r="737" spans="1:11" ht="15">
      <c r="A737" s="319"/>
      <c r="B737" s="501"/>
      <c r="C737" s="719"/>
      <c r="D737" s="719"/>
      <c r="E737" s="274"/>
      <c r="F737" s="318"/>
      <c r="G737" s="318"/>
      <c r="H737" s="318"/>
      <c r="I737" s="318"/>
      <c r="J737" s="318"/>
      <c r="K737" s="857"/>
    </row>
    <row r="738" spans="1:11" ht="15">
      <c r="A738" s="319"/>
      <c r="B738" s="501"/>
      <c r="C738" s="719"/>
      <c r="D738" s="719"/>
      <c r="E738" s="274"/>
      <c r="F738" s="318"/>
      <c r="G738" s="318"/>
      <c r="H738" s="318"/>
      <c r="I738" s="318"/>
      <c r="J738" s="318"/>
      <c r="K738" s="857"/>
    </row>
    <row r="739" spans="1:11" ht="15">
      <c r="A739" s="319"/>
      <c r="B739" s="501"/>
      <c r="C739" s="719"/>
      <c r="D739" s="719"/>
      <c r="E739" s="274"/>
      <c r="F739" s="318"/>
      <c r="G739" s="318"/>
      <c r="H739" s="318"/>
      <c r="I739" s="318"/>
      <c r="J739" s="318"/>
      <c r="K739" s="857"/>
    </row>
    <row r="740" spans="1:11" ht="15">
      <c r="A740" s="319"/>
      <c r="B740" s="501"/>
      <c r="C740" s="719"/>
      <c r="D740" s="719"/>
      <c r="E740" s="274"/>
      <c r="F740" s="318"/>
      <c r="G740" s="318"/>
      <c r="H740" s="318"/>
      <c r="I740" s="318"/>
      <c r="J740" s="318"/>
      <c r="K740" s="857"/>
    </row>
    <row r="741" spans="1:11" ht="15">
      <c r="A741" s="319"/>
      <c r="B741" s="501"/>
      <c r="C741" s="719"/>
      <c r="D741" s="719"/>
      <c r="E741" s="274"/>
      <c r="F741" s="318"/>
      <c r="G741" s="318"/>
      <c r="H741" s="318"/>
      <c r="I741" s="318"/>
      <c r="J741" s="318"/>
      <c r="K741" s="857"/>
    </row>
    <row r="742" spans="1:11" ht="15">
      <c r="A742" s="319"/>
      <c r="B742" s="501"/>
      <c r="C742" s="719"/>
      <c r="D742" s="719"/>
      <c r="E742" s="274"/>
      <c r="F742" s="318"/>
      <c r="G742" s="318"/>
      <c r="H742" s="318"/>
      <c r="I742" s="318"/>
      <c r="J742" s="318"/>
      <c r="K742" s="857"/>
    </row>
    <row r="743" spans="1:11" ht="15">
      <c r="A743" s="319"/>
      <c r="B743" s="501"/>
      <c r="C743" s="719"/>
      <c r="D743" s="719"/>
      <c r="E743" s="274"/>
      <c r="F743" s="318"/>
      <c r="G743" s="318"/>
      <c r="H743" s="318"/>
      <c r="I743" s="318"/>
      <c r="J743" s="318"/>
      <c r="K743" s="857"/>
    </row>
    <row r="744" spans="1:11" ht="15">
      <c r="A744" s="319"/>
      <c r="B744" s="501"/>
      <c r="C744" s="719"/>
      <c r="D744" s="719"/>
      <c r="E744" s="274"/>
      <c r="F744" s="318"/>
      <c r="G744" s="318"/>
      <c r="H744" s="318"/>
      <c r="I744" s="318"/>
      <c r="J744" s="318"/>
      <c r="K744" s="857"/>
    </row>
    <row r="745" spans="1:11" ht="15">
      <c r="A745" s="319"/>
      <c r="B745" s="501"/>
      <c r="C745" s="719"/>
      <c r="D745" s="719"/>
      <c r="E745" s="274"/>
      <c r="F745" s="318"/>
      <c r="G745" s="318"/>
      <c r="H745" s="318"/>
      <c r="I745" s="318"/>
      <c r="J745" s="318"/>
      <c r="K745" s="857"/>
    </row>
    <row r="746" spans="1:11" ht="15">
      <c r="A746" s="319"/>
      <c r="B746" s="501"/>
      <c r="C746" s="719"/>
      <c r="D746" s="719"/>
      <c r="E746" s="274"/>
      <c r="F746" s="318"/>
      <c r="G746" s="318"/>
      <c r="H746" s="318"/>
      <c r="I746" s="318"/>
      <c r="J746" s="318"/>
      <c r="K746" s="857"/>
    </row>
    <row r="747" spans="1:11" ht="15">
      <c r="A747" s="319"/>
      <c r="B747" s="501"/>
      <c r="C747" s="719"/>
      <c r="D747" s="719"/>
      <c r="E747" s="274"/>
      <c r="F747" s="318"/>
      <c r="G747" s="318"/>
      <c r="H747" s="318"/>
      <c r="I747" s="318"/>
      <c r="J747" s="318"/>
      <c r="K747" s="857"/>
    </row>
    <row r="748" spans="1:11" ht="15">
      <c r="A748" s="319"/>
      <c r="B748" s="501"/>
      <c r="C748" s="719"/>
      <c r="D748" s="719"/>
      <c r="E748" s="274"/>
      <c r="F748" s="318"/>
      <c r="G748" s="318"/>
      <c r="H748" s="318"/>
      <c r="I748" s="318"/>
      <c r="J748" s="318"/>
      <c r="K748" s="857"/>
    </row>
    <row r="749" spans="1:11" ht="15">
      <c r="A749" s="319"/>
      <c r="B749" s="501"/>
      <c r="C749" s="719"/>
      <c r="D749" s="719"/>
      <c r="E749" s="274"/>
      <c r="F749" s="318"/>
      <c r="G749" s="318"/>
      <c r="H749" s="318"/>
      <c r="I749" s="318"/>
      <c r="J749" s="318"/>
      <c r="K749" s="857"/>
    </row>
    <row r="750" spans="1:11" ht="15">
      <c r="A750" s="319"/>
      <c r="B750" s="501"/>
      <c r="C750" s="719"/>
      <c r="D750" s="719"/>
      <c r="E750" s="274"/>
      <c r="F750" s="318"/>
      <c r="G750" s="318"/>
      <c r="H750" s="318"/>
      <c r="I750" s="318"/>
      <c r="J750" s="318"/>
      <c r="K750" s="857"/>
    </row>
    <row r="751" spans="1:11" ht="15">
      <c r="A751" s="319"/>
      <c r="B751" s="501"/>
      <c r="C751" s="719"/>
      <c r="D751" s="719"/>
      <c r="E751" s="274"/>
      <c r="F751" s="318"/>
      <c r="G751" s="318"/>
      <c r="H751" s="318"/>
      <c r="I751" s="318"/>
      <c r="J751" s="318"/>
      <c r="K751" s="857"/>
    </row>
    <row r="752" spans="1:11" ht="15">
      <c r="A752" s="319"/>
      <c r="B752" s="501"/>
      <c r="C752" s="719"/>
      <c r="D752" s="719"/>
      <c r="E752" s="274"/>
      <c r="F752" s="318"/>
      <c r="G752" s="318"/>
      <c r="H752" s="318"/>
      <c r="I752" s="318"/>
      <c r="J752" s="318"/>
      <c r="K752" s="857"/>
    </row>
    <row r="753" spans="1:11" ht="15">
      <c r="A753" s="319"/>
      <c r="B753" s="501"/>
      <c r="C753" s="719"/>
      <c r="D753" s="719"/>
      <c r="E753" s="274"/>
      <c r="F753" s="318"/>
      <c r="G753" s="318"/>
      <c r="H753" s="318"/>
      <c r="I753" s="318"/>
      <c r="J753" s="318"/>
      <c r="K753" s="857"/>
    </row>
    <row r="754" spans="1:11" ht="15">
      <c r="A754" s="319"/>
      <c r="B754" s="501"/>
      <c r="C754" s="719"/>
      <c r="D754" s="719"/>
      <c r="E754" s="274"/>
      <c r="F754" s="318"/>
      <c r="G754" s="318"/>
      <c r="H754" s="318"/>
      <c r="I754" s="318"/>
      <c r="J754" s="318"/>
      <c r="K754" s="857"/>
    </row>
    <row r="755" spans="1:11" ht="15">
      <c r="A755" s="319"/>
      <c r="B755" s="501"/>
      <c r="C755" s="719"/>
      <c r="D755" s="719"/>
      <c r="E755" s="274"/>
      <c r="F755" s="318"/>
      <c r="G755" s="318"/>
      <c r="H755" s="318"/>
      <c r="I755" s="318"/>
      <c r="J755" s="318"/>
      <c r="K755" s="857"/>
    </row>
    <row r="756" spans="1:11" ht="15">
      <c r="A756" s="319"/>
      <c r="B756" s="501"/>
      <c r="C756" s="719"/>
      <c r="D756" s="719"/>
      <c r="E756" s="274"/>
      <c r="F756" s="318"/>
      <c r="G756" s="318"/>
      <c r="H756" s="318"/>
      <c r="I756" s="318"/>
      <c r="J756" s="318"/>
      <c r="K756" s="857"/>
    </row>
    <row r="757" spans="1:11" ht="15">
      <c r="A757" s="319"/>
      <c r="B757" s="501"/>
      <c r="C757" s="719"/>
      <c r="D757" s="719"/>
      <c r="E757" s="274"/>
      <c r="F757" s="318"/>
      <c r="G757" s="318"/>
      <c r="H757" s="318"/>
      <c r="I757" s="318"/>
      <c r="J757" s="318"/>
      <c r="K757" s="857"/>
    </row>
    <row r="758" spans="1:11" ht="15">
      <c r="A758" s="319"/>
      <c r="B758" s="501"/>
      <c r="C758" s="719"/>
      <c r="D758" s="719"/>
      <c r="E758" s="274"/>
      <c r="F758" s="318"/>
      <c r="G758" s="318"/>
      <c r="H758" s="318"/>
      <c r="I758" s="318"/>
      <c r="J758" s="318"/>
      <c r="K758" s="857"/>
    </row>
    <row r="759" spans="1:11" ht="15">
      <c r="A759" s="319"/>
      <c r="B759" s="501"/>
      <c r="C759" s="719"/>
      <c r="D759" s="719"/>
      <c r="E759" s="274"/>
      <c r="F759" s="318"/>
      <c r="G759" s="318"/>
      <c r="H759" s="318"/>
      <c r="I759" s="318"/>
      <c r="J759" s="318"/>
      <c r="K759" s="857"/>
    </row>
    <row r="760" spans="1:11" ht="15">
      <c r="A760" s="319"/>
      <c r="B760" s="501"/>
      <c r="C760" s="719"/>
      <c r="D760" s="719"/>
      <c r="E760" s="274"/>
      <c r="F760" s="318"/>
      <c r="G760" s="318"/>
      <c r="H760" s="318"/>
      <c r="I760" s="318"/>
      <c r="J760" s="318"/>
      <c r="K760" s="857"/>
    </row>
    <row r="761" spans="1:11" ht="15">
      <c r="A761" s="319"/>
      <c r="B761" s="501"/>
      <c r="C761" s="719"/>
      <c r="D761" s="719"/>
      <c r="E761" s="274"/>
      <c r="F761" s="318"/>
      <c r="G761" s="318"/>
      <c r="H761" s="318"/>
      <c r="I761" s="318"/>
      <c r="J761" s="318"/>
      <c r="K761" s="857"/>
    </row>
    <row r="762" spans="1:11" ht="15">
      <c r="A762" s="319"/>
      <c r="B762" s="501"/>
      <c r="C762" s="719"/>
      <c r="D762" s="719"/>
      <c r="E762" s="274"/>
      <c r="F762" s="318"/>
      <c r="G762" s="318"/>
      <c r="H762" s="318"/>
      <c r="I762" s="318"/>
      <c r="J762" s="318"/>
      <c r="K762" s="857"/>
    </row>
    <row r="763" spans="1:11" ht="15">
      <c r="A763" s="319"/>
      <c r="B763" s="501"/>
      <c r="C763" s="719"/>
      <c r="D763" s="719"/>
      <c r="E763" s="274"/>
      <c r="F763" s="318"/>
      <c r="G763" s="318"/>
      <c r="H763" s="318"/>
      <c r="I763" s="318"/>
      <c r="J763" s="318"/>
      <c r="K763" s="857"/>
    </row>
    <row r="764" spans="1:11" ht="15">
      <c r="A764" s="319"/>
      <c r="B764" s="501"/>
      <c r="C764" s="719"/>
      <c r="D764" s="719"/>
      <c r="E764" s="274"/>
      <c r="F764" s="318"/>
      <c r="G764" s="318"/>
      <c r="H764" s="318"/>
      <c r="I764" s="318"/>
      <c r="J764" s="318"/>
      <c r="K764" s="857"/>
    </row>
    <row r="765" spans="1:11" ht="15">
      <c r="A765" s="319"/>
      <c r="B765" s="501"/>
      <c r="C765" s="719"/>
      <c r="D765" s="719"/>
      <c r="E765" s="274"/>
      <c r="F765" s="318"/>
      <c r="G765" s="318"/>
      <c r="H765" s="318"/>
      <c r="I765" s="318"/>
      <c r="J765" s="318"/>
      <c r="K765" s="857"/>
    </row>
    <row r="766" spans="1:11" ht="15">
      <c r="A766" s="319"/>
      <c r="B766" s="501"/>
      <c r="C766" s="719"/>
      <c r="D766" s="719"/>
      <c r="E766" s="274"/>
      <c r="F766" s="318"/>
      <c r="G766" s="318"/>
      <c r="H766" s="318"/>
      <c r="I766" s="318"/>
      <c r="J766" s="318"/>
      <c r="K766" s="857"/>
    </row>
    <row r="767" spans="1:11" ht="15">
      <c r="A767" s="319"/>
      <c r="B767" s="501"/>
      <c r="C767" s="719"/>
      <c r="D767" s="719"/>
      <c r="E767" s="274"/>
      <c r="F767" s="318"/>
      <c r="G767" s="318"/>
      <c r="H767" s="318"/>
      <c r="I767" s="318"/>
      <c r="J767" s="318"/>
      <c r="K767" s="857"/>
    </row>
    <row r="768" spans="1:11" ht="15">
      <c r="A768" s="319"/>
      <c r="B768" s="501"/>
      <c r="C768" s="719"/>
      <c r="D768" s="719"/>
      <c r="E768" s="274"/>
      <c r="F768" s="318"/>
      <c r="G768" s="318"/>
      <c r="H768" s="318"/>
      <c r="I768" s="318"/>
      <c r="J768" s="318"/>
      <c r="K768" s="857"/>
    </row>
    <row r="769" spans="1:11" ht="15">
      <c r="A769" s="319"/>
      <c r="B769" s="501"/>
      <c r="C769" s="719"/>
      <c r="D769" s="719"/>
      <c r="E769" s="274"/>
      <c r="F769" s="318"/>
      <c r="G769" s="318"/>
      <c r="H769" s="318"/>
      <c r="I769" s="318"/>
      <c r="J769" s="318"/>
      <c r="K769" s="857"/>
    </row>
    <row r="770" spans="1:11" ht="15">
      <c r="A770" s="319"/>
      <c r="B770" s="501"/>
      <c r="C770" s="719"/>
      <c r="D770" s="719"/>
      <c r="E770" s="274"/>
      <c r="F770" s="318"/>
      <c r="G770" s="318"/>
      <c r="H770" s="318"/>
      <c r="I770" s="318"/>
      <c r="J770" s="318"/>
      <c r="K770" s="857"/>
    </row>
    <row r="771" spans="1:11" ht="15">
      <c r="A771" s="319"/>
      <c r="B771" s="501"/>
      <c r="C771" s="719"/>
      <c r="D771" s="719"/>
      <c r="E771" s="274"/>
      <c r="F771" s="318"/>
      <c r="G771" s="318"/>
      <c r="H771" s="318"/>
      <c r="I771" s="318"/>
      <c r="J771" s="318"/>
      <c r="K771" s="857"/>
    </row>
    <row r="772" spans="1:11" ht="15">
      <c r="A772" s="319"/>
      <c r="B772" s="501"/>
      <c r="C772" s="719"/>
      <c r="D772" s="719"/>
      <c r="E772" s="274"/>
      <c r="F772" s="318"/>
      <c r="G772" s="318"/>
      <c r="H772" s="318"/>
      <c r="I772" s="318"/>
      <c r="J772" s="318"/>
      <c r="K772" s="857"/>
    </row>
    <row r="773" spans="1:11" ht="15">
      <c r="A773" s="319"/>
      <c r="B773" s="501"/>
      <c r="C773" s="719"/>
      <c r="D773" s="719"/>
      <c r="E773" s="274"/>
      <c r="F773" s="318"/>
      <c r="G773" s="318"/>
      <c r="H773" s="318"/>
      <c r="I773" s="318"/>
      <c r="J773" s="318"/>
      <c r="K773" s="857"/>
    </row>
    <row r="774" spans="1:11" ht="15">
      <c r="A774" s="319"/>
      <c r="B774" s="501"/>
      <c r="C774" s="719"/>
      <c r="D774" s="719"/>
      <c r="E774" s="274"/>
      <c r="F774" s="318"/>
      <c r="G774" s="318"/>
      <c r="H774" s="318"/>
      <c r="I774" s="318"/>
      <c r="J774" s="318"/>
      <c r="K774" s="857"/>
    </row>
    <row r="775" spans="1:11" ht="15">
      <c r="A775" s="319"/>
      <c r="B775" s="501"/>
      <c r="C775" s="719"/>
      <c r="D775" s="719"/>
      <c r="E775" s="274"/>
      <c r="F775" s="318"/>
      <c r="G775" s="318"/>
      <c r="H775" s="318"/>
      <c r="I775" s="318"/>
      <c r="J775" s="318"/>
      <c r="K775" s="857"/>
    </row>
    <row r="776" spans="1:11" ht="15">
      <c r="A776" s="319"/>
      <c r="B776" s="501"/>
      <c r="C776" s="719"/>
      <c r="D776" s="719"/>
      <c r="E776" s="274"/>
      <c r="F776" s="318"/>
      <c r="G776" s="318"/>
      <c r="H776" s="318"/>
      <c r="I776" s="318"/>
      <c r="J776" s="318"/>
      <c r="K776" s="857"/>
    </row>
    <row r="777" spans="1:11" ht="15">
      <c r="A777" s="319"/>
      <c r="B777" s="501"/>
      <c r="C777" s="719"/>
      <c r="D777" s="719"/>
      <c r="E777" s="274"/>
      <c r="F777" s="318"/>
      <c r="G777" s="318"/>
      <c r="H777" s="318"/>
      <c r="I777" s="318"/>
      <c r="J777" s="318"/>
      <c r="K777" s="857"/>
    </row>
    <row r="778" spans="1:11" ht="15">
      <c r="A778" s="319"/>
      <c r="B778" s="501"/>
      <c r="C778" s="719"/>
      <c r="D778" s="719"/>
      <c r="E778" s="274"/>
      <c r="F778" s="318"/>
      <c r="G778" s="318"/>
      <c r="H778" s="318"/>
      <c r="I778" s="318"/>
      <c r="J778" s="318"/>
      <c r="K778" s="857"/>
    </row>
    <row r="779" spans="1:11" ht="15">
      <c r="A779" s="319"/>
      <c r="B779" s="501"/>
      <c r="C779" s="719"/>
      <c r="D779" s="719"/>
      <c r="E779" s="274"/>
      <c r="F779" s="318"/>
      <c r="G779" s="318"/>
      <c r="H779" s="318"/>
      <c r="I779" s="318"/>
      <c r="J779" s="318"/>
      <c r="K779" s="857"/>
    </row>
    <row r="780" spans="1:11" ht="15">
      <c r="A780" s="319"/>
      <c r="B780" s="501"/>
      <c r="C780" s="719"/>
      <c r="D780" s="719"/>
      <c r="E780" s="274"/>
      <c r="F780" s="318"/>
      <c r="G780" s="318"/>
      <c r="H780" s="318"/>
      <c r="I780" s="318"/>
      <c r="J780" s="318"/>
      <c r="K780" s="857"/>
    </row>
    <row r="781" spans="1:11" ht="15">
      <c r="A781" s="319"/>
      <c r="B781" s="501"/>
      <c r="C781" s="719"/>
      <c r="D781" s="719"/>
      <c r="E781" s="274"/>
      <c r="F781" s="318"/>
      <c r="G781" s="318"/>
      <c r="H781" s="318"/>
      <c r="I781" s="318"/>
      <c r="J781" s="318"/>
      <c r="K781" s="857"/>
    </row>
    <row r="782" spans="1:11" ht="15">
      <c r="A782" s="319"/>
      <c r="B782" s="501"/>
      <c r="C782" s="719"/>
      <c r="D782" s="719"/>
      <c r="E782" s="274"/>
      <c r="F782" s="318"/>
      <c r="G782" s="318"/>
      <c r="H782" s="318"/>
      <c r="I782" s="318"/>
      <c r="J782" s="318"/>
      <c r="K782" s="857"/>
    </row>
    <row r="783" spans="1:11" ht="15">
      <c r="A783" s="319"/>
      <c r="B783" s="501"/>
      <c r="C783" s="719"/>
      <c r="D783" s="719"/>
      <c r="E783" s="274"/>
      <c r="F783" s="318"/>
      <c r="G783" s="318"/>
      <c r="H783" s="318"/>
      <c r="I783" s="318"/>
      <c r="J783" s="318"/>
      <c r="K783" s="857"/>
    </row>
    <row r="784" spans="1:11" ht="15">
      <c r="A784" s="319"/>
      <c r="B784" s="501"/>
      <c r="C784" s="719"/>
      <c r="D784" s="719"/>
      <c r="E784" s="274"/>
      <c r="F784" s="318"/>
      <c r="G784" s="318"/>
      <c r="H784" s="318"/>
      <c r="I784" s="318"/>
      <c r="J784" s="318"/>
      <c r="K784" s="857"/>
    </row>
    <row r="785" spans="1:11" ht="15">
      <c r="A785" s="319"/>
      <c r="B785" s="501"/>
      <c r="C785" s="719"/>
      <c r="D785" s="719"/>
      <c r="E785" s="274"/>
      <c r="F785" s="318"/>
      <c r="G785" s="318"/>
      <c r="H785" s="318"/>
      <c r="I785" s="318"/>
      <c r="J785" s="318"/>
      <c r="K785" s="857"/>
    </row>
    <row r="786" spans="1:11" ht="15">
      <c r="A786" s="319"/>
      <c r="B786" s="501"/>
      <c r="C786" s="719"/>
      <c r="D786" s="719"/>
      <c r="E786" s="274"/>
      <c r="F786" s="318"/>
      <c r="G786" s="318"/>
      <c r="H786" s="318"/>
      <c r="I786" s="318"/>
      <c r="J786" s="318"/>
      <c r="K786" s="857"/>
    </row>
    <row r="787" spans="1:11" ht="15">
      <c r="A787" s="319"/>
      <c r="B787" s="501"/>
      <c r="C787" s="719"/>
      <c r="D787" s="719"/>
      <c r="E787" s="274"/>
      <c r="F787" s="318"/>
      <c r="G787" s="318"/>
      <c r="H787" s="318"/>
      <c r="I787" s="318"/>
      <c r="J787" s="318"/>
      <c r="K787" s="857"/>
    </row>
    <row r="788" spans="1:11" ht="15">
      <c r="A788" s="319"/>
      <c r="B788" s="501"/>
      <c r="C788" s="719"/>
      <c r="D788" s="719"/>
      <c r="E788" s="274"/>
      <c r="F788" s="318"/>
      <c r="G788" s="318"/>
      <c r="H788" s="318"/>
      <c r="I788" s="318"/>
      <c r="J788" s="318"/>
      <c r="K788" s="857"/>
    </row>
    <row r="789" spans="1:11" ht="15">
      <c r="A789" s="319"/>
      <c r="B789" s="501"/>
      <c r="C789" s="719"/>
      <c r="D789" s="719"/>
      <c r="E789" s="274"/>
      <c r="F789" s="318"/>
      <c r="G789" s="318"/>
      <c r="H789" s="318"/>
      <c r="I789" s="318"/>
      <c r="J789" s="318"/>
      <c r="K789" s="857"/>
    </row>
    <row r="790" spans="1:11" ht="15">
      <c r="A790" s="319"/>
      <c r="B790" s="501"/>
      <c r="C790" s="719"/>
      <c r="D790" s="719"/>
      <c r="E790" s="274"/>
      <c r="F790" s="318"/>
      <c r="G790" s="318"/>
      <c r="H790" s="318"/>
      <c r="I790" s="318"/>
      <c r="J790" s="318"/>
      <c r="K790" s="857"/>
    </row>
    <row r="791" spans="1:11" ht="15">
      <c r="A791" s="319"/>
      <c r="B791" s="501"/>
      <c r="C791" s="719"/>
      <c r="D791" s="719"/>
      <c r="E791" s="274"/>
      <c r="F791" s="318"/>
      <c r="G791" s="318"/>
      <c r="H791" s="318"/>
      <c r="I791" s="318"/>
      <c r="J791" s="318"/>
      <c r="K791" s="857"/>
    </row>
    <row r="792" spans="1:11" ht="15">
      <c r="A792" s="319"/>
      <c r="B792" s="501"/>
      <c r="C792" s="719"/>
      <c r="D792" s="719"/>
      <c r="E792" s="274"/>
      <c r="F792" s="318"/>
      <c r="G792" s="318"/>
      <c r="H792" s="318"/>
      <c r="I792" s="318"/>
      <c r="J792" s="318"/>
      <c r="K792" s="857"/>
    </row>
    <row r="793" spans="1:11" ht="15">
      <c r="A793" s="319"/>
      <c r="B793" s="501"/>
      <c r="C793" s="719"/>
      <c r="D793" s="719"/>
      <c r="E793" s="274"/>
      <c r="F793" s="318"/>
      <c r="G793" s="318"/>
      <c r="H793" s="318"/>
      <c r="I793" s="318"/>
      <c r="J793" s="318"/>
      <c r="K793" s="857"/>
    </row>
    <row r="794" spans="1:11" ht="15">
      <c r="A794" s="319"/>
      <c r="B794" s="501"/>
      <c r="C794" s="719"/>
      <c r="D794" s="719"/>
      <c r="E794" s="274"/>
      <c r="F794" s="318"/>
      <c r="G794" s="318"/>
      <c r="H794" s="318"/>
      <c r="I794" s="318"/>
      <c r="J794" s="318"/>
      <c r="K794" s="857"/>
    </row>
    <row r="795" spans="1:11" ht="15">
      <c r="A795" s="319"/>
      <c r="B795" s="501"/>
      <c r="C795" s="719"/>
      <c r="D795" s="719"/>
      <c r="E795" s="274"/>
      <c r="F795" s="318"/>
      <c r="G795" s="318"/>
      <c r="H795" s="318"/>
      <c r="I795" s="318"/>
      <c r="J795" s="318"/>
      <c r="K795" s="857"/>
    </row>
    <row r="796" spans="1:11" ht="15">
      <c r="A796" s="319"/>
      <c r="B796" s="501"/>
      <c r="C796" s="719"/>
      <c r="D796" s="719"/>
      <c r="E796" s="274"/>
      <c r="F796" s="318"/>
      <c r="G796" s="318"/>
      <c r="H796" s="318"/>
      <c r="I796" s="318"/>
      <c r="J796" s="318"/>
      <c r="K796" s="857"/>
    </row>
    <row r="797" spans="1:11" ht="15">
      <c r="A797" s="319"/>
      <c r="B797" s="501"/>
      <c r="C797" s="719"/>
      <c r="D797" s="719"/>
      <c r="E797" s="274"/>
      <c r="F797" s="318"/>
      <c r="G797" s="318"/>
      <c r="H797" s="318"/>
      <c r="I797" s="318"/>
      <c r="J797" s="318"/>
      <c r="K797" s="857"/>
    </row>
    <row r="798" spans="1:11" ht="15">
      <c r="A798" s="319"/>
      <c r="B798" s="501"/>
      <c r="C798" s="719"/>
      <c r="D798" s="719"/>
      <c r="E798" s="274"/>
      <c r="F798" s="318"/>
      <c r="G798" s="318"/>
      <c r="H798" s="318"/>
      <c r="I798" s="318"/>
      <c r="J798" s="318"/>
      <c r="K798" s="857"/>
    </row>
    <row r="799" spans="1:11" ht="15">
      <c r="A799" s="319"/>
      <c r="B799" s="501"/>
      <c r="C799" s="719"/>
      <c r="D799" s="719"/>
      <c r="E799" s="274"/>
      <c r="F799" s="318"/>
      <c r="G799" s="318"/>
      <c r="H799" s="318"/>
      <c r="I799" s="318"/>
      <c r="J799" s="318"/>
      <c r="K799" s="857"/>
    </row>
    <row r="800" spans="1:11" ht="15">
      <c r="A800" s="319"/>
      <c r="B800" s="501"/>
      <c r="C800" s="719"/>
      <c r="D800" s="719"/>
      <c r="E800" s="274"/>
      <c r="F800" s="318"/>
      <c r="G800" s="318"/>
      <c r="H800" s="318"/>
      <c r="I800" s="318"/>
      <c r="J800" s="318"/>
      <c r="K800" s="857"/>
    </row>
    <row r="801" spans="1:11" ht="15">
      <c r="A801" s="319"/>
      <c r="B801" s="501"/>
      <c r="C801" s="719"/>
      <c r="D801" s="719"/>
      <c r="E801" s="274"/>
      <c r="F801" s="318"/>
      <c r="G801" s="318"/>
      <c r="H801" s="318"/>
      <c r="I801" s="318"/>
      <c r="J801" s="318"/>
      <c r="K801" s="857"/>
    </row>
    <row r="802" spans="1:11" ht="15">
      <c r="A802" s="319"/>
      <c r="B802" s="501"/>
      <c r="C802" s="719"/>
      <c r="D802" s="719"/>
      <c r="E802" s="274"/>
      <c r="F802" s="318"/>
      <c r="G802" s="318"/>
      <c r="H802" s="318"/>
      <c r="I802" s="318"/>
      <c r="J802" s="318"/>
      <c r="K802" s="857"/>
    </row>
    <row r="803" spans="1:11" ht="15">
      <c r="A803" s="319"/>
      <c r="B803" s="501"/>
      <c r="C803" s="719"/>
      <c r="D803" s="719"/>
      <c r="E803" s="274"/>
      <c r="F803" s="318"/>
      <c r="G803" s="318"/>
      <c r="H803" s="318"/>
      <c r="I803" s="318"/>
      <c r="J803" s="318"/>
      <c r="K803" s="857"/>
    </row>
    <row r="804" spans="1:11" ht="15">
      <c r="A804" s="319"/>
      <c r="B804" s="501"/>
      <c r="C804" s="719"/>
      <c r="D804" s="719"/>
      <c r="E804" s="274"/>
      <c r="F804" s="318"/>
      <c r="G804" s="318"/>
      <c r="H804" s="318"/>
      <c r="I804" s="318"/>
      <c r="J804" s="318"/>
      <c r="K804" s="857"/>
    </row>
    <row r="805" spans="1:11" ht="15">
      <c r="A805" s="319"/>
      <c r="B805" s="501"/>
      <c r="C805" s="719"/>
      <c r="D805" s="719"/>
      <c r="E805" s="274"/>
      <c r="F805" s="318"/>
      <c r="G805" s="318"/>
      <c r="H805" s="318"/>
      <c r="I805" s="318"/>
      <c r="J805" s="318"/>
      <c r="K805" s="857"/>
    </row>
    <row r="806" spans="1:11" ht="15">
      <c r="A806" s="319"/>
      <c r="B806" s="501"/>
      <c r="C806" s="719"/>
      <c r="D806" s="719"/>
      <c r="E806" s="274"/>
      <c r="F806" s="318"/>
      <c r="G806" s="318"/>
      <c r="H806" s="318"/>
      <c r="I806" s="318"/>
      <c r="J806" s="318"/>
      <c r="K806" s="857"/>
    </row>
    <row r="807" spans="1:11" ht="15">
      <c r="A807" s="319"/>
      <c r="B807" s="501"/>
      <c r="C807" s="719"/>
      <c r="D807" s="719"/>
      <c r="E807" s="274"/>
      <c r="F807" s="318"/>
      <c r="G807" s="318"/>
      <c r="H807" s="318"/>
      <c r="I807" s="318"/>
      <c r="J807" s="318"/>
      <c r="K807" s="857"/>
    </row>
    <row r="808" spans="1:11" ht="15">
      <c r="A808" s="319"/>
      <c r="B808" s="501"/>
      <c r="C808" s="719"/>
      <c r="D808" s="719"/>
      <c r="E808" s="274"/>
      <c r="F808" s="318"/>
      <c r="G808" s="318"/>
      <c r="H808" s="318"/>
      <c r="I808" s="318"/>
      <c r="J808" s="318"/>
      <c r="K808" s="857"/>
    </row>
    <row r="809" spans="1:11" ht="15">
      <c r="A809" s="319"/>
      <c r="B809" s="501"/>
      <c r="C809" s="719"/>
      <c r="D809" s="719"/>
      <c r="E809" s="274"/>
      <c r="F809" s="318"/>
      <c r="G809" s="318"/>
      <c r="H809" s="318"/>
      <c r="I809" s="318"/>
      <c r="J809" s="318"/>
      <c r="K809" s="857"/>
    </row>
    <row r="810" spans="1:11" ht="15">
      <c r="A810" s="319"/>
      <c r="B810" s="501"/>
      <c r="C810" s="719"/>
      <c r="D810" s="719"/>
      <c r="E810" s="274"/>
      <c r="F810" s="318"/>
      <c r="G810" s="318"/>
      <c r="H810" s="318"/>
      <c r="I810" s="318"/>
      <c r="J810" s="318"/>
      <c r="K810" s="857"/>
    </row>
    <row r="811" spans="1:11" ht="15">
      <c r="A811" s="319"/>
      <c r="B811" s="501"/>
      <c r="C811" s="719"/>
      <c r="D811" s="719"/>
      <c r="E811" s="274"/>
      <c r="F811" s="318"/>
      <c r="G811" s="318"/>
      <c r="H811" s="318"/>
      <c r="I811" s="318"/>
      <c r="J811" s="318"/>
      <c r="K811" s="857"/>
    </row>
    <row r="812" spans="1:11" ht="15">
      <c r="A812" s="319"/>
      <c r="B812" s="501"/>
      <c r="C812" s="719"/>
      <c r="D812" s="719"/>
      <c r="E812" s="274"/>
      <c r="F812" s="318"/>
      <c r="G812" s="318"/>
      <c r="H812" s="318"/>
      <c r="I812" s="318"/>
      <c r="J812" s="318"/>
      <c r="K812" s="857"/>
    </row>
    <row r="813" spans="1:11" ht="15">
      <c r="A813" s="319"/>
      <c r="B813" s="501"/>
      <c r="C813" s="719"/>
      <c r="D813" s="719"/>
      <c r="E813" s="274"/>
      <c r="F813" s="318"/>
      <c r="G813" s="318"/>
      <c r="H813" s="318"/>
      <c r="I813" s="318"/>
      <c r="J813" s="318"/>
      <c r="K813" s="857"/>
    </row>
    <row r="814" spans="1:11" ht="15">
      <c r="A814" s="319"/>
      <c r="B814" s="501"/>
      <c r="C814" s="719"/>
      <c r="D814" s="719"/>
      <c r="E814" s="274"/>
      <c r="F814" s="318"/>
      <c r="G814" s="318"/>
      <c r="H814" s="318"/>
      <c r="I814" s="318"/>
      <c r="J814" s="318"/>
      <c r="K814" s="857"/>
    </row>
    <row r="815" spans="1:11" ht="15">
      <c r="A815" s="319"/>
      <c r="B815" s="501"/>
      <c r="C815" s="719"/>
      <c r="D815" s="719"/>
      <c r="E815" s="274"/>
      <c r="F815" s="318"/>
      <c r="G815" s="318"/>
      <c r="H815" s="318"/>
      <c r="I815" s="318"/>
      <c r="J815" s="318"/>
      <c r="K815" s="857"/>
    </row>
    <row r="816" spans="1:11" ht="15">
      <c r="A816" s="319"/>
      <c r="B816" s="501"/>
      <c r="C816" s="719"/>
      <c r="D816" s="719"/>
      <c r="E816" s="274"/>
      <c r="F816" s="318"/>
      <c r="G816" s="318"/>
      <c r="H816" s="318"/>
      <c r="I816" s="318"/>
      <c r="J816" s="318"/>
      <c r="K816" s="857"/>
    </row>
    <row r="817" spans="1:11" ht="15">
      <c r="A817" s="319"/>
      <c r="B817" s="501"/>
      <c r="C817" s="719"/>
      <c r="D817" s="719"/>
      <c r="E817" s="274"/>
      <c r="F817" s="318"/>
      <c r="G817" s="318"/>
      <c r="H817" s="318"/>
      <c r="I817" s="318"/>
      <c r="J817" s="318"/>
      <c r="K817" s="857"/>
    </row>
    <row r="818" spans="1:11" ht="15">
      <c r="A818" s="319"/>
      <c r="B818" s="501"/>
      <c r="C818" s="719"/>
      <c r="D818" s="719"/>
      <c r="E818" s="274"/>
      <c r="F818" s="318"/>
      <c r="G818" s="318"/>
      <c r="H818" s="318"/>
      <c r="I818" s="318"/>
      <c r="J818" s="318"/>
      <c r="K818" s="857"/>
    </row>
    <row r="819" spans="1:11" ht="15">
      <c r="A819" s="319"/>
      <c r="B819" s="501"/>
      <c r="C819" s="719"/>
      <c r="D819" s="719"/>
      <c r="E819" s="274"/>
      <c r="F819" s="318"/>
      <c r="G819" s="318"/>
      <c r="H819" s="318"/>
      <c r="I819" s="318"/>
      <c r="J819" s="318"/>
      <c r="K819" s="857"/>
    </row>
    <row r="820" spans="1:11" ht="15">
      <c r="A820" s="319"/>
      <c r="B820" s="501"/>
      <c r="C820" s="719"/>
      <c r="D820" s="719"/>
      <c r="E820" s="274"/>
      <c r="F820" s="318"/>
      <c r="G820" s="318"/>
      <c r="H820" s="318"/>
      <c r="I820" s="318"/>
      <c r="J820" s="318"/>
      <c r="K820" s="857"/>
    </row>
    <row r="821" spans="1:11" ht="15">
      <c r="A821" s="319"/>
      <c r="B821" s="501"/>
      <c r="C821" s="719"/>
      <c r="D821" s="719"/>
      <c r="E821" s="274"/>
      <c r="F821" s="318"/>
      <c r="G821" s="318"/>
      <c r="H821" s="318"/>
      <c r="I821" s="318"/>
      <c r="J821" s="318"/>
      <c r="K821" s="857"/>
    </row>
    <row r="822" spans="1:11" ht="15">
      <c r="A822" s="319"/>
      <c r="B822" s="501"/>
      <c r="C822" s="719"/>
      <c r="D822" s="719"/>
      <c r="E822" s="274"/>
      <c r="F822" s="318"/>
      <c r="G822" s="318"/>
      <c r="H822" s="318"/>
      <c r="I822" s="318"/>
      <c r="J822" s="318"/>
      <c r="K822" s="857"/>
    </row>
    <row r="823" spans="1:11" ht="15">
      <c r="A823" s="319"/>
      <c r="B823" s="501"/>
      <c r="C823" s="719"/>
      <c r="D823" s="719"/>
      <c r="E823" s="274"/>
      <c r="F823" s="318"/>
      <c r="G823" s="318"/>
      <c r="H823" s="318"/>
      <c r="I823" s="318"/>
      <c r="J823" s="318"/>
      <c r="K823" s="857"/>
    </row>
    <row r="824" spans="1:11" ht="15">
      <c r="A824" s="319"/>
      <c r="B824" s="501"/>
      <c r="C824" s="719"/>
      <c r="D824" s="719"/>
      <c r="E824" s="274"/>
      <c r="F824" s="318"/>
      <c r="G824" s="318"/>
      <c r="H824" s="318"/>
      <c r="I824" s="318"/>
      <c r="J824" s="318"/>
      <c r="K824" s="857"/>
    </row>
    <row r="825" spans="1:11" ht="15">
      <c r="A825" s="319"/>
      <c r="B825" s="501"/>
      <c r="C825" s="719"/>
      <c r="D825" s="719"/>
      <c r="E825" s="274"/>
      <c r="F825" s="318"/>
      <c r="G825" s="318"/>
      <c r="H825" s="318"/>
      <c r="I825" s="318"/>
      <c r="J825" s="318"/>
      <c r="K825" s="857"/>
    </row>
    <row r="826" spans="1:11" ht="15">
      <c r="A826" s="319"/>
      <c r="B826" s="501"/>
      <c r="C826" s="719"/>
      <c r="D826" s="719"/>
      <c r="E826" s="274"/>
      <c r="F826" s="318"/>
      <c r="G826" s="318"/>
      <c r="H826" s="318"/>
      <c r="I826" s="318"/>
      <c r="J826" s="318"/>
      <c r="K826" s="857"/>
    </row>
    <row r="827" spans="1:11" ht="15">
      <c r="A827" s="319"/>
      <c r="B827" s="501"/>
      <c r="C827" s="719"/>
      <c r="D827" s="719"/>
      <c r="E827" s="274"/>
      <c r="F827" s="318"/>
      <c r="G827" s="318"/>
      <c r="H827" s="318"/>
      <c r="I827" s="318"/>
      <c r="J827" s="318"/>
      <c r="K827" s="857"/>
    </row>
    <row r="828" spans="1:11" ht="15">
      <c r="A828" s="319"/>
      <c r="B828" s="501"/>
      <c r="C828" s="719"/>
      <c r="D828" s="719"/>
      <c r="E828" s="274"/>
      <c r="F828" s="318"/>
      <c r="G828" s="318"/>
      <c r="H828" s="318"/>
      <c r="I828" s="318"/>
      <c r="J828" s="318"/>
      <c r="K828" s="857"/>
    </row>
    <row r="829" spans="1:11" ht="15">
      <c r="A829" s="319"/>
      <c r="B829" s="501"/>
      <c r="C829" s="719"/>
      <c r="D829" s="719"/>
      <c r="E829" s="274"/>
      <c r="F829" s="318"/>
      <c r="G829" s="318"/>
      <c r="H829" s="318"/>
      <c r="I829" s="318"/>
      <c r="J829" s="318"/>
      <c r="K829" s="857"/>
    </row>
    <row r="830" spans="1:11" ht="15">
      <c r="A830" s="319"/>
      <c r="B830" s="501"/>
      <c r="C830" s="719"/>
      <c r="D830" s="719"/>
      <c r="E830" s="274"/>
      <c r="F830" s="318"/>
      <c r="G830" s="318"/>
      <c r="H830" s="318"/>
      <c r="I830" s="318"/>
      <c r="J830" s="318"/>
      <c r="K830" s="857"/>
    </row>
    <row r="831" spans="1:11" ht="15">
      <c r="A831" s="319"/>
      <c r="B831" s="501"/>
      <c r="C831" s="719"/>
      <c r="D831" s="719"/>
      <c r="E831" s="274"/>
      <c r="F831" s="318"/>
      <c r="G831" s="318"/>
      <c r="H831" s="318"/>
      <c r="I831" s="318"/>
      <c r="J831" s="318"/>
      <c r="K831" s="857"/>
    </row>
    <row r="832" spans="1:11" ht="15">
      <c r="A832" s="319"/>
      <c r="B832" s="501"/>
      <c r="C832" s="719"/>
      <c r="D832" s="719"/>
      <c r="E832" s="274"/>
      <c r="F832" s="318"/>
      <c r="G832" s="318"/>
      <c r="H832" s="318"/>
      <c r="I832" s="318"/>
      <c r="J832" s="318"/>
      <c r="K832" s="857"/>
    </row>
    <row r="833" spans="1:11" ht="15">
      <c r="A833" s="319"/>
      <c r="B833" s="501"/>
      <c r="C833" s="719"/>
      <c r="D833" s="719"/>
      <c r="E833" s="274"/>
      <c r="F833" s="318"/>
      <c r="G833" s="318"/>
      <c r="H833" s="318"/>
      <c r="I833" s="318"/>
      <c r="J833" s="318"/>
      <c r="K833" s="857"/>
    </row>
    <row r="834" spans="1:11" ht="15">
      <c r="A834" s="319"/>
      <c r="B834" s="501"/>
      <c r="C834" s="719"/>
      <c r="D834" s="719"/>
      <c r="E834" s="274"/>
      <c r="F834" s="318"/>
      <c r="G834" s="318"/>
      <c r="H834" s="318"/>
      <c r="I834" s="318"/>
      <c r="J834" s="318"/>
      <c r="K834" s="857"/>
    </row>
    <row r="835" spans="1:11" ht="15">
      <c r="A835" s="319"/>
      <c r="B835" s="501"/>
      <c r="C835" s="719"/>
      <c r="D835" s="719"/>
      <c r="E835" s="274"/>
      <c r="F835" s="318"/>
      <c r="G835" s="318"/>
      <c r="H835" s="318"/>
      <c r="I835" s="318"/>
      <c r="J835" s="318"/>
      <c r="K835" s="857"/>
    </row>
    <row r="836" spans="1:11" ht="15">
      <c r="A836" s="319"/>
      <c r="B836" s="501"/>
      <c r="C836" s="719"/>
      <c r="D836" s="719"/>
      <c r="E836" s="274"/>
      <c r="F836" s="318"/>
      <c r="G836" s="318"/>
      <c r="H836" s="318"/>
      <c r="I836" s="318"/>
      <c r="J836" s="318"/>
      <c r="K836" s="857"/>
    </row>
    <row r="837" spans="1:11" ht="15">
      <c r="A837" s="319"/>
      <c r="B837" s="501"/>
      <c r="C837" s="719"/>
      <c r="D837" s="719"/>
      <c r="E837" s="274"/>
      <c r="F837" s="318"/>
      <c r="G837" s="318"/>
      <c r="H837" s="318"/>
      <c r="I837" s="318"/>
      <c r="J837" s="318"/>
      <c r="K837" s="857"/>
    </row>
    <row r="838" spans="1:11" ht="15">
      <c r="A838" s="319"/>
      <c r="B838" s="501"/>
      <c r="C838" s="719"/>
      <c r="D838" s="719"/>
      <c r="E838" s="274"/>
      <c r="F838" s="318"/>
      <c r="G838" s="318"/>
      <c r="H838" s="318"/>
      <c r="I838" s="318"/>
      <c r="J838" s="318"/>
      <c r="K838" s="857"/>
    </row>
    <row r="839" spans="1:11" ht="15">
      <c r="A839" s="319"/>
      <c r="B839" s="501"/>
      <c r="C839" s="719"/>
      <c r="D839" s="719"/>
      <c r="E839" s="274"/>
      <c r="F839" s="318"/>
      <c r="G839" s="318"/>
      <c r="H839" s="318"/>
      <c r="I839" s="318"/>
      <c r="J839" s="318"/>
      <c r="K839" s="857"/>
    </row>
    <row r="840" spans="1:11" ht="15">
      <c r="A840" s="319"/>
      <c r="B840" s="501"/>
      <c r="C840" s="719"/>
      <c r="D840" s="719"/>
      <c r="E840" s="274"/>
      <c r="F840" s="318"/>
      <c r="G840" s="318"/>
      <c r="H840" s="318"/>
      <c r="I840" s="318"/>
      <c r="J840" s="318"/>
      <c r="K840" s="857"/>
    </row>
    <row r="841" spans="1:11" ht="15">
      <c r="A841" s="319"/>
      <c r="B841" s="501"/>
      <c r="C841" s="719"/>
      <c r="D841" s="719"/>
      <c r="E841" s="274"/>
      <c r="F841" s="318"/>
      <c r="G841" s="318"/>
      <c r="H841" s="318"/>
      <c r="I841" s="318"/>
      <c r="J841" s="318"/>
      <c r="K841" s="857"/>
    </row>
    <row r="842" spans="1:11" ht="15">
      <c r="A842" s="319"/>
      <c r="B842" s="501"/>
      <c r="C842" s="719"/>
      <c r="D842" s="719"/>
      <c r="E842" s="274"/>
      <c r="F842" s="318"/>
      <c r="G842" s="318"/>
      <c r="H842" s="318"/>
      <c r="I842" s="318"/>
      <c r="J842" s="318"/>
      <c r="K842" s="857"/>
    </row>
    <row r="843" spans="1:11" ht="15">
      <c r="A843" s="319"/>
      <c r="B843" s="501"/>
      <c r="C843" s="719"/>
      <c r="D843" s="719"/>
      <c r="E843" s="274"/>
      <c r="F843" s="318"/>
      <c r="G843" s="318"/>
      <c r="H843" s="318"/>
      <c r="I843" s="318"/>
      <c r="J843" s="318"/>
      <c r="K843" s="857"/>
    </row>
    <row r="844" spans="1:11" ht="15">
      <c r="A844" s="319"/>
      <c r="B844" s="501"/>
      <c r="C844" s="719"/>
      <c r="D844" s="719"/>
      <c r="E844" s="274"/>
      <c r="F844" s="318"/>
      <c r="G844" s="318"/>
      <c r="H844" s="318"/>
      <c r="I844" s="318"/>
      <c r="J844" s="318"/>
      <c r="K844" s="857"/>
    </row>
    <row r="845" spans="1:11" ht="15">
      <c r="A845" s="319"/>
      <c r="B845" s="501"/>
      <c r="C845" s="719"/>
      <c r="D845" s="719"/>
      <c r="E845" s="274"/>
      <c r="F845" s="318"/>
      <c r="G845" s="318"/>
      <c r="H845" s="318"/>
      <c r="I845" s="318"/>
      <c r="J845" s="318"/>
      <c r="K845" s="857"/>
    </row>
    <row r="846" spans="1:11" ht="15">
      <c r="A846" s="319"/>
      <c r="B846" s="501"/>
      <c r="C846" s="719"/>
      <c r="D846" s="719"/>
      <c r="E846" s="274"/>
      <c r="F846" s="318"/>
      <c r="G846" s="318"/>
      <c r="H846" s="318"/>
      <c r="I846" s="318"/>
      <c r="J846" s="318"/>
      <c r="K846" s="857"/>
    </row>
    <row r="847" spans="1:11" ht="15">
      <c r="A847" s="319"/>
      <c r="B847" s="501"/>
      <c r="C847" s="719"/>
      <c r="D847" s="719"/>
      <c r="E847" s="274"/>
      <c r="F847" s="318"/>
      <c r="G847" s="318"/>
      <c r="H847" s="318"/>
      <c r="I847" s="318"/>
      <c r="J847" s="318"/>
      <c r="K847" s="857"/>
    </row>
    <row r="848" spans="1:11" ht="15">
      <c r="A848" s="319"/>
      <c r="B848" s="501"/>
      <c r="C848" s="719"/>
      <c r="D848" s="719"/>
      <c r="E848" s="274"/>
      <c r="F848" s="318"/>
      <c r="G848" s="318"/>
      <c r="H848" s="318"/>
      <c r="I848" s="318"/>
      <c r="J848" s="318"/>
      <c r="K848" s="857"/>
    </row>
    <row r="849" spans="1:11" ht="15">
      <c r="A849" s="319"/>
      <c r="B849" s="501"/>
      <c r="C849" s="719"/>
      <c r="D849" s="719"/>
      <c r="E849" s="274"/>
      <c r="F849" s="318"/>
      <c r="G849" s="318"/>
      <c r="H849" s="318"/>
      <c r="I849" s="318"/>
      <c r="J849" s="318"/>
      <c r="K849" s="857"/>
    </row>
    <row r="850" spans="1:11" ht="15">
      <c r="A850" s="319"/>
      <c r="B850" s="501"/>
      <c r="C850" s="719"/>
      <c r="D850" s="719"/>
      <c r="E850" s="274"/>
      <c r="F850" s="318"/>
      <c r="G850" s="318"/>
      <c r="H850" s="318"/>
      <c r="I850" s="318"/>
      <c r="J850" s="318"/>
      <c r="K850" s="857"/>
    </row>
    <row r="851" spans="1:11" ht="15">
      <c r="A851" s="319"/>
      <c r="B851" s="501"/>
      <c r="C851" s="719"/>
      <c r="D851" s="719"/>
      <c r="E851" s="274"/>
      <c r="F851" s="318"/>
      <c r="G851" s="318"/>
      <c r="H851" s="318"/>
      <c r="I851" s="318"/>
      <c r="J851" s="318"/>
      <c r="K851" s="857"/>
    </row>
    <row r="852" spans="1:11" ht="15">
      <c r="A852" s="319"/>
      <c r="B852" s="501"/>
      <c r="C852" s="719"/>
      <c r="D852" s="719"/>
      <c r="E852" s="274"/>
      <c r="F852" s="318"/>
      <c r="G852" s="318"/>
      <c r="H852" s="318"/>
      <c r="I852" s="318"/>
      <c r="J852" s="318"/>
      <c r="K852" s="857"/>
    </row>
    <row r="853" spans="1:11" ht="15">
      <c r="A853" s="319"/>
      <c r="B853" s="501"/>
      <c r="C853" s="719"/>
      <c r="D853" s="719"/>
      <c r="E853" s="274"/>
      <c r="F853" s="318"/>
      <c r="G853" s="318"/>
      <c r="H853" s="318"/>
      <c r="I853" s="318"/>
      <c r="J853" s="318"/>
      <c r="K853" s="857"/>
    </row>
    <row r="854" spans="1:11" ht="15">
      <c r="A854" s="319"/>
      <c r="B854" s="501"/>
      <c r="C854" s="719"/>
      <c r="D854" s="719"/>
      <c r="E854" s="274"/>
      <c r="F854" s="318"/>
      <c r="G854" s="318"/>
      <c r="H854" s="318"/>
      <c r="I854" s="318"/>
      <c r="J854" s="318"/>
      <c r="K854" s="857"/>
    </row>
    <row r="855" spans="1:11" ht="15">
      <c r="A855" s="319"/>
      <c r="B855" s="501"/>
      <c r="C855" s="719"/>
      <c r="D855" s="719"/>
      <c r="E855" s="274"/>
      <c r="F855" s="318"/>
      <c r="G855" s="318"/>
      <c r="H855" s="318"/>
      <c r="I855" s="318"/>
      <c r="J855" s="318"/>
      <c r="K855" s="857"/>
    </row>
    <row r="856" spans="1:11" ht="15">
      <c r="A856" s="319"/>
      <c r="B856" s="501"/>
      <c r="C856" s="719"/>
      <c r="D856" s="719"/>
      <c r="E856" s="274"/>
      <c r="F856" s="318"/>
      <c r="G856" s="318"/>
      <c r="H856" s="318"/>
      <c r="I856" s="318"/>
      <c r="J856" s="318"/>
      <c r="K856" s="857"/>
    </row>
    <row r="857" spans="1:11" ht="15">
      <c r="A857" s="319"/>
      <c r="B857" s="501"/>
      <c r="C857" s="719"/>
      <c r="D857" s="719"/>
      <c r="E857" s="274"/>
      <c r="F857" s="318"/>
      <c r="G857" s="318"/>
      <c r="H857" s="318"/>
      <c r="I857" s="318"/>
      <c r="J857" s="318"/>
      <c r="K857" s="857"/>
    </row>
    <row r="858" spans="1:11" ht="15">
      <c r="A858" s="319"/>
      <c r="B858" s="501"/>
      <c r="C858" s="719"/>
      <c r="D858" s="719"/>
      <c r="E858" s="274"/>
      <c r="F858" s="318"/>
      <c r="G858" s="318"/>
      <c r="H858" s="318"/>
      <c r="I858" s="318"/>
      <c r="J858" s="318"/>
      <c r="K858" s="857"/>
    </row>
    <row r="859" spans="1:11" ht="15">
      <c r="A859" s="319"/>
      <c r="B859" s="501"/>
      <c r="C859" s="719"/>
      <c r="D859" s="719"/>
      <c r="E859" s="274"/>
      <c r="F859" s="318"/>
      <c r="G859" s="318"/>
      <c r="H859" s="318"/>
      <c r="I859" s="318"/>
      <c r="J859" s="318"/>
      <c r="K859" s="857"/>
    </row>
    <row r="860" spans="1:11" ht="15">
      <c r="A860" s="319"/>
      <c r="B860" s="501"/>
      <c r="C860" s="719"/>
      <c r="D860" s="719"/>
      <c r="E860" s="274"/>
      <c r="F860" s="318"/>
      <c r="G860" s="318"/>
      <c r="H860" s="318"/>
      <c r="I860" s="318"/>
      <c r="J860" s="318"/>
      <c r="K860" s="857"/>
    </row>
    <row r="861" spans="1:11" ht="15">
      <c r="A861" s="319"/>
      <c r="B861" s="501"/>
      <c r="C861" s="719"/>
      <c r="D861" s="719"/>
      <c r="E861" s="274"/>
      <c r="F861" s="318"/>
      <c r="G861" s="318"/>
      <c r="H861" s="318"/>
      <c r="I861" s="318"/>
      <c r="J861" s="318"/>
      <c r="K861" s="857"/>
    </row>
    <row r="862" spans="1:11" ht="15">
      <c r="A862" s="319"/>
      <c r="B862" s="501"/>
      <c r="C862" s="719"/>
      <c r="D862" s="719"/>
      <c r="E862" s="274"/>
      <c r="F862" s="318"/>
      <c r="G862" s="318"/>
      <c r="H862" s="318"/>
      <c r="I862" s="318"/>
      <c r="J862" s="318"/>
      <c r="K862" s="857"/>
    </row>
    <row r="863" spans="1:11" ht="15">
      <c r="A863" s="319"/>
      <c r="B863" s="501"/>
      <c r="C863" s="719"/>
      <c r="D863" s="719"/>
      <c r="E863" s="274"/>
      <c r="F863" s="318"/>
      <c r="G863" s="318"/>
      <c r="H863" s="318"/>
      <c r="I863" s="318"/>
      <c r="J863" s="318"/>
      <c r="K863" s="857"/>
    </row>
    <row r="864" spans="1:11" ht="15">
      <c r="A864" s="319"/>
      <c r="B864" s="501"/>
      <c r="C864" s="719"/>
      <c r="D864" s="719"/>
      <c r="E864" s="274"/>
      <c r="F864" s="318"/>
      <c r="G864" s="318"/>
      <c r="H864" s="318"/>
      <c r="I864" s="318"/>
      <c r="J864" s="318"/>
      <c r="K864" s="857"/>
    </row>
    <row r="865" spans="1:11" ht="15">
      <c r="A865" s="319"/>
      <c r="B865" s="501"/>
      <c r="C865" s="719"/>
      <c r="D865" s="719"/>
      <c r="E865" s="274"/>
      <c r="F865" s="318"/>
      <c r="G865" s="318"/>
      <c r="H865" s="318"/>
      <c r="I865" s="318"/>
      <c r="J865" s="318"/>
      <c r="K865" s="857"/>
    </row>
    <row r="866" spans="1:11" ht="15">
      <c r="A866" s="319"/>
      <c r="B866" s="501"/>
      <c r="C866" s="719"/>
      <c r="D866" s="719"/>
      <c r="E866" s="274"/>
      <c r="F866" s="318"/>
      <c r="G866" s="318"/>
      <c r="H866" s="318"/>
      <c r="I866" s="318"/>
      <c r="J866" s="318"/>
      <c r="K866" s="857"/>
    </row>
    <row r="867" spans="1:11" ht="15">
      <c r="A867" s="319"/>
      <c r="B867" s="501"/>
      <c r="C867" s="719"/>
      <c r="D867" s="719"/>
      <c r="E867" s="274"/>
      <c r="F867" s="318"/>
      <c r="G867" s="318"/>
      <c r="H867" s="318"/>
      <c r="I867" s="318"/>
      <c r="J867" s="318"/>
      <c r="K867" s="857"/>
    </row>
    <row r="868" spans="1:11" ht="15">
      <c r="A868" s="319"/>
      <c r="B868" s="501"/>
      <c r="C868" s="719"/>
      <c r="D868" s="719"/>
      <c r="E868" s="274"/>
      <c r="F868" s="318"/>
      <c r="G868" s="318"/>
      <c r="H868" s="318"/>
      <c r="I868" s="318"/>
      <c r="J868" s="318"/>
      <c r="K868" s="857"/>
    </row>
    <row r="869" spans="1:11" ht="15">
      <c r="A869" s="319"/>
      <c r="B869" s="501"/>
      <c r="C869" s="719"/>
      <c r="D869" s="719"/>
      <c r="E869" s="274"/>
      <c r="F869" s="318"/>
      <c r="G869" s="318"/>
      <c r="H869" s="318"/>
      <c r="I869" s="318"/>
      <c r="J869" s="318"/>
      <c r="K869" s="857"/>
    </row>
    <row r="870" spans="1:11" ht="15">
      <c r="A870" s="319"/>
      <c r="B870" s="501"/>
      <c r="C870" s="719"/>
      <c r="D870" s="719"/>
      <c r="E870" s="274"/>
      <c r="F870" s="318"/>
      <c r="G870" s="318"/>
      <c r="H870" s="318"/>
      <c r="I870" s="318"/>
      <c r="J870" s="318"/>
      <c r="K870" s="857"/>
    </row>
    <row r="871" spans="1:11" ht="15">
      <c r="A871" s="319"/>
      <c r="B871" s="501"/>
      <c r="C871" s="719"/>
      <c r="D871" s="719"/>
      <c r="E871" s="274"/>
      <c r="F871" s="318"/>
      <c r="G871" s="318"/>
      <c r="H871" s="318"/>
      <c r="I871" s="318"/>
      <c r="J871" s="318"/>
      <c r="K871" s="857"/>
    </row>
    <row r="872" spans="1:11" ht="15">
      <c r="A872" s="319"/>
      <c r="B872" s="501"/>
      <c r="C872" s="719"/>
      <c r="D872" s="719"/>
      <c r="E872" s="274"/>
      <c r="F872" s="318"/>
      <c r="G872" s="318"/>
      <c r="H872" s="318"/>
      <c r="I872" s="318"/>
      <c r="J872" s="318"/>
      <c r="K872" s="857"/>
    </row>
    <row r="873" spans="1:11" ht="15">
      <c r="A873" s="319"/>
      <c r="B873" s="501"/>
      <c r="C873" s="719"/>
      <c r="D873" s="719"/>
      <c r="E873" s="274"/>
      <c r="F873" s="318"/>
      <c r="G873" s="318"/>
      <c r="H873" s="318"/>
      <c r="I873" s="318"/>
      <c r="J873" s="318"/>
      <c r="K873" s="857"/>
    </row>
    <row r="874" spans="1:11" ht="15">
      <c r="A874" s="319"/>
      <c r="B874" s="501"/>
      <c r="C874" s="719"/>
      <c r="D874" s="719"/>
      <c r="E874" s="274"/>
      <c r="F874" s="318"/>
      <c r="G874" s="318"/>
      <c r="H874" s="318"/>
      <c r="I874" s="318"/>
      <c r="J874" s="318"/>
      <c r="K874" s="857"/>
    </row>
    <row r="875" spans="1:11" ht="15">
      <c r="A875" s="319"/>
      <c r="B875" s="501"/>
      <c r="C875" s="719"/>
      <c r="D875" s="719"/>
      <c r="E875" s="274"/>
      <c r="F875" s="318"/>
      <c r="G875" s="318"/>
      <c r="H875" s="318"/>
      <c r="I875" s="318"/>
      <c r="J875" s="318"/>
      <c r="K875" s="857"/>
    </row>
    <row r="876" spans="1:11" ht="15">
      <c r="A876" s="319"/>
      <c r="B876" s="501"/>
      <c r="C876" s="719"/>
      <c r="D876" s="719"/>
      <c r="E876" s="274"/>
      <c r="F876" s="318"/>
      <c r="G876" s="318"/>
      <c r="H876" s="318"/>
      <c r="I876" s="318"/>
      <c r="J876" s="318"/>
      <c r="K876" s="857"/>
    </row>
    <row r="877" spans="1:11" ht="15">
      <c r="A877" s="319"/>
      <c r="B877" s="501"/>
      <c r="C877" s="719"/>
      <c r="D877" s="719"/>
      <c r="E877" s="274"/>
      <c r="F877" s="318"/>
      <c r="G877" s="318"/>
      <c r="H877" s="318"/>
      <c r="I877" s="318"/>
      <c r="J877" s="318"/>
      <c r="K877" s="857"/>
    </row>
    <row r="878" spans="1:11" ht="15">
      <c r="A878" s="319"/>
      <c r="B878" s="501"/>
      <c r="C878" s="719"/>
      <c r="D878" s="719"/>
      <c r="E878" s="274"/>
      <c r="F878" s="318"/>
      <c r="G878" s="318"/>
      <c r="H878" s="318"/>
      <c r="I878" s="318"/>
      <c r="J878" s="318"/>
      <c r="K878" s="857"/>
    </row>
    <row r="879" spans="1:11" ht="15">
      <c r="A879" s="319"/>
      <c r="B879" s="501"/>
      <c r="C879" s="719"/>
      <c r="D879" s="719"/>
      <c r="E879" s="274"/>
      <c r="F879" s="318"/>
      <c r="G879" s="318"/>
      <c r="H879" s="318"/>
      <c r="I879" s="318"/>
      <c r="J879" s="318"/>
      <c r="K879" s="857"/>
    </row>
    <row r="880" spans="1:11" ht="15">
      <c r="A880" s="319"/>
      <c r="B880" s="501"/>
      <c r="C880" s="719"/>
      <c r="D880" s="719"/>
      <c r="E880" s="274"/>
      <c r="F880" s="318"/>
      <c r="G880" s="318"/>
      <c r="H880" s="318"/>
      <c r="I880" s="318"/>
      <c r="J880" s="318"/>
      <c r="K880" s="857"/>
    </row>
    <row r="881" spans="1:11" ht="15">
      <c r="A881" s="319"/>
      <c r="B881" s="501"/>
      <c r="C881" s="719"/>
      <c r="D881" s="719"/>
      <c r="E881" s="274"/>
      <c r="F881" s="318"/>
      <c r="G881" s="318"/>
      <c r="H881" s="318"/>
      <c r="I881" s="318"/>
      <c r="J881" s="318"/>
      <c r="K881" s="857"/>
    </row>
    <row r="882" spans="1:11" ht="15">
      <c r="A882" s="319"/>
      <c r="B882" s="501"/>
      <c r="C882" s="719"/>
      <c r="D882" s="719"/>
      <c r="E882" s="274"/>
      <c r="F882" s="318"/>
      <c r="G882" s="318"/>
      <c r="H882" s="318"/>
      <c r="I882" s="318"/>
      <c r="J882" s="318"/>
      <c r="K882" s="857"/>
    </row>
    <row r="883" spans="1:11" ht="15">
      <c r="A883" s="319"/>
      <c r="B883" s="501"/>
      <c r="C883" s="719"/>
      <c r="D883" s="719"/>
      <c r="E883" s="274"/>
      <c r="F883" s="318"/>
      <c r="G883" s="318"/>
      <c r="H883" s="318"/>
      <c r="I883" s="318"/>
      <c r="J883" s="318"/>
      <c r="K883" s="857"/>
    </row>
    <row r="884" spans="1:11" ht="15">
      <c r="A884" s="319"/>
      <c r="B884" s="501"/>
      <c r="C884" s="719"/>
      <c r="D884" s="719"/>
      <c r="E884" s="274"/>
      <c r="F884" s="318"/>
      <c r="G884" s="318"/>
      <c r="H884" s="318"/>
      <c r="I884" s="318"/>
      <c r="J884" s="318"/>
      <c r="K884" s="857"/>
    </row>
    <row r="885" spans="1:11" ht="15">
      <c r="A885" s="319"/>
      <c r="B885" s="501"/>
      <c r="C885" s="719"/>
      <c r="D885" s="719"/>
      <c r="E885" s="274"/>
      <c r="F885" s="318"/>
      <c r="G885" s="318"/>
      <c r="H885" s="318"/>
      <c r="I885" s="318"/>
      <c r="J885" s="318"/>
      <c r="K885" s="857"/>
    </row>
    <row r="886" spans="1:11" ht="15">
      <c r="A886" s="319"/>
      <c r="B886" s="501"/>
      <c r="C886" s="719"/>
      <c r="D886" s="719"/>
      <c r="E886" s="274"/>
      <c r="F886" s="318"/>
      <c r="G886" s="318"/>
      <c r="H886" s="318"/>
      <c r="I886" s="318"/>
      <c r="J886" s="318"/>
      <c r="K886" s="857"/>
    </row>
    <row r="887" spans="1:11" ht="15">
      <c r="A887" s="319"/>
      <c r="B887" s="501"/>
      <c r="C887" s="719"/>
      <c r="D887" s="719"/>
      <c r="E887" s="274"/>
      <c r="F887" s="318"/>
      <c r="G887" s="318"/>
      <c r="H887" s="318"/>
      <c r="I887" s="318"/>
      <c r="J887" s="318"/>
      <c r="K887" s="857"/>
    </row>
    <row r="888" spans="1:11" ht="15">
      <c r="A888" s="319"/>
      <c r="B888" s="501"/>
      <c r="C888" s="719"/>
      <c r="D888" s="719"/>
      <c r="E888" s="274"/>
      <c r="F888" s="318"/>
      <c r="G888" s="318"/>
      <c r="H888" s="318"/>
      <c r="I888" s="318"/>
      <c r="J888" s="318"/>
      <c r="K888" s="857"/>
    </row>
    <row r="889" spans="1:11" ht="15">
      <c r="A889" s="319"/>
      <c r="B889" s="501"/>
      <c r="C889" s="719"/>
      <c r="D889" s="719"/>
      <c r="E889" s="274"/>
      <c r="F889" s="318"/>
      <c r="G889" s="318"/>
      <c r="H889" s="318"/>
      <c r="I889" s="318"/>
      <c r="J889" s="318"/>
      <c r="K889" s="857"/>
    </row>
    <row r="890" spans="1:11" ht="15">
      <c r="A890" s="319"/>
      <c r="B890" s="501"/>
      <c r="C890" s="719"/>
      <c r="D890" s="719"/>
      <c r="E890" s="274"/>
      <c r="F890" s="318"/>
      <c r="G890" s="318"/>
      <c r="H890" s="318"/>
      <c r="I890" s="318"/>
      <c r="J890" s="318"/>
      <c r="K890" s="857"/>
    </row>
    <row r="891" spans="1:11" ht="15">
      <c r="A891" s="319"/>
      <c r="B891" s="501"/>
      <c r="C891" s="719"/>
      <c r="D891" s="719"/>
      <c r="E891" s="274"/>
      <c r="F891" s="318"/>
      <c r="G891" s="318"/>
      <c r="H891" s="318"/>
      <c r="I891" s="318"/>
      <c r="J891" s="318"/>
      <c r="K891" s="857"/>
    </row>
    <row r="892" spans="1:11" ht="15">
      <c r="A892" s="319"/>
      <c r="B892" s="501"/>
      <c r="C892" s="719"/>
      <c r="D892" s="719"/>
      <c r="E892" s="274"/>
      <c r="F892" s="318"/>
      <c r="G892" s="318"/>
      <c r="H892" s="318"/>
      <c r="I892" s="318"/>
      <c r="J892" s="318"/>
      <c r="K892" s="857"/>
    </row>
    <row r="893" spans="1:11" ht="15">
      <c r="A893" s="319"/>
      <c r="B893" s="501"/>
      <c r="C893" s="719"/>
      <c r="D893" s="719"/>
      <c r="E893" s="274"/>
      <c r="F893" s="318"/>
      <c r="G893" s="318"/>
      <c r="H893" s="318"/>
      <c r="I893" s="318"/>
      <c r="J893" s="318"/>
      <c r="K893" s="857"/>
    </row>
    <row r="894" spans="1:11" ht="15">
      <c r="A894" s="319"/>
      <c r="B894" s="501"/>
      <c r="C894" s="719"/>
      <c r="D894" s="719"/>
      <c r="E894" s="274"/>
      <c r="F894" s="318"/>
      <c r="G894" s="318"/>
      <c r="H894" s="318"/>
      <c r="I894" s="318"/>
      <c r="J894" s="318"/>
      <c r="K894" s="857"/>
    </row>
    <row r="895" spans="1:11" ht="15">
      <c r="A895" s="319"/>
      <c r="B895" s="501"/>
      <c r="C895" s="719"/>
      <c r="D895" s="719"/>
      <c r="E895" s="274"/>
      <c r="F895" s="318"/>
      <c r="G895" s="318"/>
      <c r="H895" s="318"/>
      <c r="I895" s="318"/>
      <c r="J895" s="318"/>
      <c r="K895" s="857"/>
    </row>
    <row r="896" spans="1:11" ht="15">
      <c r="A896" s="319"/>
      <c r="B896" s="501"/>
      <c r="C896" s="719"/>
      <c r="D896" s="719"/>
      <c r="E896" s="274"/>
      <c r="F896" s="318"/>
      <c r="G896" s="318"/>
      <c r="H896" s="318"/>
      <c r="I896" s="318"/>
      <c r="J896" s="318"/>
      <c r="K896" s="857"/>
    </row>
    <row r="897" spans="1:11" ht="15">
      <c r="A897" s="319"/>
      <c r="B897" s="501"/>
      <c r="C897" s="719"/>
      <c r="D897" s="719"/>
      <c r="E897" s="274"/>
      <c r="F897" s="318"/>
      <c r="G897" s="318"/>
      <c r="H897" s="318"/>
      <c r="I897" s="318"/>
      <c r="J897" s="318"/>
      <c r="K897" s="857"/>
    </row>
    <row r="898" spans="1:11" ht="15">
      <c r="A898" s="319"/>
      <c r="B898" s="501"/>
      <c r="C898" s="719"/>
      <c r="D898" s="719"/>
      <c r="E898" s="274"/>
      <c r="F898" s="318"/>
      <c r="G898" s="318"/>
      <c r="H898" s="318"/>
      <c r="I898" s="318"/>
      <c r="J898" s="318"/>
      <c r="K898" s="857"/>
    </row>
    <row r="899" spans="1:11" ht="15">
      <c r="A899" s="319"/>
      <c r="B899" s="501"/>
      <c r="C899" s="719"/>
      <c r="D899" s="719"/>
      <c r="E899" s="274"/>
      <c r="F899" s="318"/>
      <c r="G899" s="318"/>
      <c r="H899" s="318"/>
      <c r="I899" s="318"/>
      <c r="J899" s="318"/>
      <c r="K899" s="857"/>
    </row>
    <row r="900" spans="1:11" ht="15">
      <c r="A900" s="319"/>
      <c r="B900" s="501"/>
      <c r="C900" s="719"/>
      <c r="D900" s="719"/>
      <c r="E900" s="274"/>
      <c r="F900" s="318"/>
      <c r="G900" s="318"/>
      <c r="H900" s="318"/>
      <c r="I900" s="318"/>
      <c r="J900" s="318"/>
      <c r="K900" s="857"/>
    </row>
    <row r="901" spans="1:11" ht="15">
      <c r="A901" s="319"/>
      <c r="B901" s="501"/>
      <c r="C901" s="719"/>
      <c r="D901" s="719"/>
      <c r="E901" s="274"/>
      <c r="F901" s="318"/>
      <c r="G901" s="318"/>
      <c r="H901" s="318"/>
      <c r="I901" s="318"/>
      <c r="J901" s="318"/>
      <c r="K901" s="857"/>
    </row>
    <row r="902" spans="1:11" ht="15">
      <c r="A902" s="319"/>
      <c r="B902" s="501"/>
      <c r="C902" s="719"/>
      <c r="D902" s="719"/>
      <c r="E902" s="274"/>
      <c r="F902" s="318"/>
      <c r="G902" s="318"/>
      <c r="H902" s="318"/>
      <c r="I902" s="318"/>
      <c r="J902" s="318"/>
      <c r="K902" s="857"/>
    </row>
    <row r="903" spans="1:11" ht="15">
      <c r="A903" s="319"/>
      <c r="B903" s="501"/>
      <c r="C903" s="719"/>
      <c r="D903" s="719"/>
      <c r="E903" s="274"/>
      <c r="F903" s="318"/>
      <c r="G903" s="318"/>
      <c r="H903" s="318"/>
      <c r="I903" s="318"/>
      <c r="J903" s="318"/>
      <c r="K903" s="857"/>
    </row>
    <row r="904" spans="1:11" ht="15">
      <c r="A904" s="319"/>
      <c r="B904" s="501"/>
      <c r="C904" s="719"/>
      <c r="D904" s="719"/>
      <c r="E904" s="274"/>
      <c r="F904" s="318"/>
      <c r="G904" s="318"/>
      <c r="H904" s="318"/>
      <c r="I904" s="318"/>
      <c r="J904" s="318"/>
      <c r="K904" s="857"/>
    </row>
    <row r="905" spans="1:11" ht="15">
      <c r="A905" s="319"/>
      <c r="B905" s="501"/>
      <c r="C905" s="719"/>
      <c r="D905" s="719"/>
      <c r="E905" s="274"/>
      <c r="F905" s="318"/>
      <c r="G905" s="318"/>
      <c r="H905" s="318"/>
      <c r="I905" s="318"/>
      <c r="J905" s="318"/>
      <c r="K905" s="857"/>
    </row>
    <row r="906" spans="1:11" ht="15">
      <c r="A906" s="319"/>
      <c r="B906" s="501"/>
      <c r="C906" s="719"/>
      <c r="D906" s="719"/>
      <c r="E906" s="274"/>
      <c r="F906" s="318"/>
      <c r="G906" s="318"/>
      <c r="H906" s="318"/>
      <c r="I906" s="318"/>
      <c r="J906" s="318"/>
      <c r="K906" s="857"/>
    </row>
    <row r="907" spans="1:11" ht="15">
      <c r="A907" s="319"/>
      <c r="B907" s="501"/>
      <c r="C907" s="719"/>
      <c r="D907" s="719"/>
      <c r="E907" s="274"/>
      <c r="F907" s="318"/>
      <c r="G907" s="318"/>
      <c r="H907" s="318"/>
      <c r="I907" s="318"/>
      <c r="J907" s="318"/>
      <c r="K907" s="857"/>
    </row>
    <row r="908" spans="1:11" ht="15">
      <c r="A908" s="319"/>
      <c r="B908" s="501"/>
      <c r="C908" s="719"/>
      <c r="D908" s="719"/>
      <c r="E908" s="274"/>
      <c r="F908" s="318"/>
      <c r="G908" s="318"/>
      <c r="H908" s="318"/>
      <c r="I908" s="318"/>
      <c r="J908" s="318"/>
      <c r="K908" s="857"/>
    </row>
    <row r="909" spans="1:11" ht="15">
      <c r="A909" s="319"/>
      <c r="B909" s="501"/>
      <c r="C909" s="719"/>
      <c r="D909" s="719"/>
      <c r="E909" s="274"/>
      <c r="F909" s="318"/>
      <c r="G909" s="318"/>
      <c r="H909" s="318"/>
      <c r="I909" s="318"/>
      <c r="J909" s="318"/>
      <c r="K909" s="857"/>
    </row>
    <row r="910" spans="1:11" ht="15">
      <c r="A910" s="319"/>
      <c r="B910" s="501"/>
      <c r="C910" s="719"/>
      <c r="D910" s="719"/>
      <c r="E910" s="274"/>
      <c r="F910" s="318"/>
      <c r="G910" s="318"/>
      <c r="H910" s="318"/>
      <c r="I910" s="318"/>
      <c r="J910" s="318"/>
      <c r="K910" s="857"/>
    </row>
    <row r="911" spans="1:11" ht="15">
      <c r="A911" s="319"/>
      <c r="B911" s="501"/>
      <c r="C911" s="719"/>
      <c r="D911" s="719"/>
      <c r="E911" s="274"/>
      <c r="F911" s="318"/>
      <c r="G911" s="318"/>
      <c r="H911" s="318"/>
      <c r="I911" s="318"/>
      <c r="J911" s="318"/>
      <c r="K911" s="857"/>
    </row>
    <row r="912" spans="1:11" ht="15">
      <c r="A912" s="319"/>
      <c r="B912" s="501"/>
      <c r="C912" s="719"/>
      <c r="D912" s="719"/>
      <c r="E912" s="274"/>
      <c r="F912" s="318"/>
      <c r="G912" s="318"/>
      <c r="H912" s="318"/>
      <c r="I912" s="318"/>
      <c r="J912" s="318"/>
      <c r="K912" s="857"/>
    </row>
    <row r="913" spans="1:11" ht="15">
      <c r="A913" s="319"/>
      <c r="B913" s="501"/>
      <c r="C913" s="719"/>
      <c r="D913" s="719"/>
      <c r="E913" s="274"/>
      <c r="F913" s="318"/>
      <c r="G913" s="318"/>
      <c r="H913" s="318"/>
      <c r="I913" s="318"/>
      <c r="J913" s="318"/>
      <c r="K913" s="857"/>
    </row>
    <row r="914" spans="1:11" ht="15">
      <c r="A914" s="319"/>
      <c r="B914" s="501"/>
      <c r="C914" s="719"/>
      <c r="D914" s="719"/>
      <c r="E914" s="274"/>
      <c r="F914" s="318"/>
      <c r="G914" s="318"/>
      <c r="H914" s="318"/>
      <c r="I914" s="318"/>
      <c r="J914" s="318"/>
      <c r="K914" s="857"/>
    </row>
    <row r="915" spans="1:11" ht="15">
      <c r="A915" s="319"/>
      <c r="B915" s="501"/>
      <c r="C915" s="719"/>
      <c r="D915" s="719"/>
      <c r="E915" s="274"/>
      <c r="F915" s="318"/>
      <c r="G915" s="318"/>
      <c r="H915" s="318"/>
      <c r="I915" s="318"/>
      <c r="J915" s="318"/>
      <c r="K915" s="857"/>
    </row>
    <row r="916" spans="1:11" ht="15">
      <c r="A916" s="319"/>
      <c r="B916" s="501"/>
      <c r="C916" s="719"/>
      <c r="D916" s="719"/>
      <c r="E916" s="274"/>
      <c r="F916" s="318"/>
      <c r="G916" s="318"/>
      <c r="H916" s="318"/>
      <c r="I916" s="318"/>
      <c r="J916" s="318"/>
      <c r="K916" s="857"/>
    </row>
    <row r="917" spans="1:11" ht="15">
      <c r="A917" s="319"/>
      <c r="B917" s="501"/>
      <c r="C917" s="719"/>
      <c r="D917" s="719"/>
      <c r="E917" s="274"/>
      <c r="F917" s="318"/>
      <c r="G917" s="318"/>
      <c r="H917" s="318"/>
      <c r="I917" s="318"/>
      <c r="J917" s="318"/>
      <c r="K917" s="857"/>
    </row>
    <row r="918" spans="1:11" ht="15">
      <c r="A918" s="319"/>
      <c r="B918" s="501"/>
      <c r="C918" s="719"/>
      <c r="D918" s="719"/>
      <c r="E918" s="274"/>
      <c r="F918" s="318"/>
      <c r="G918" s="318"/>
      <c r="H918" s="318"/>
      <c r="I918" s="318"/>
      <c r="J918" s="318"/>
      <c r="K918" s="857"/>
    </row>
    <row r="919" spans="1:11" ht="15">
      <c r="A919" s="319"/>
      <c r="B919" s="501"/>
      <c r="C919" s="719"/>
      <c r="D919" s="719"/>
      <c r="E919" s="274"/>
      <c r="F919" s="318"/>
      <c r="G919" s="318"/>
      <c r="H919" s="318"/>
      <c r="I919" s="318"/>
      <c r="J919" s="318"/>
      <c r="K919" s="857"/>
    </row>
    <row r="920" spans="1:11" ht="15">
      <c r="A920" s="319"/>
      <c r="B920" s="501"/>
      <c r="C920" s="719"/>
      <c r="D920" s="719"/>
      <c r="E920" s="274"/>
      <c r="F920" s="318"/>
      <c r="G920" s="318"/>
      <c r="H920" s="318"/>
      <c r="I920" s="318"/>
      <c r="J920" s="318"/>
      <c r="K920" s="857"/>
    </row>
    <row r="921" spans="1:11" ht="15">
      <c r="A921" s="319"/>
      <c r="B921" s="501"/>
      <c r="C921" s="719"/>
      <c r="D921" s="719"/>
      <c r="E921" s="274"/>
      <c r="F921" s="318"/>
      <c r="G921" s="318"/>
      <c r="H921" s="318"/>
      <c r="I921" s="318"/>
      <c r="J921" s="318"/>
      <c r="K921" s="857"/>
    </row>
    <row r="922" spans="1:11" ht="15">
      <c r="A922" s="319"/>
      <c r="B922" s="501"/>
      <c r="C922" s="719"/>
      <c r="D922" s="719"/>
      <c r="E922" s="274"/>
      <c r="F922" s="318"/>
      <c r="G922" s="318"/>
      <c r="H922" s="318"/>
      <c r="I922" s="318"/>
      <c r="J922" s="318"/>
      <c r="K922" s="857"/>
    </row>
    <row r="923" spans="1:11" ht="15">
      <c r="A923" s="319"/>
      <c r="B923" s="501"/>
      <c r="C923" s="719"/>
      <c r="D923" s="719"/>
      <c r="E923" s="274"/>
      <c r="F923" s="318"/>
      <c r="G923" s="318"/>
      <c r="H923" s="318"/>
      <c r="I923" s="318"/>
      <c r="J923" s="318"/>
      <c r="K923" s="857"/>
    </row>
    <row r="924" spans="1:11" ht="15">
      <c r="A924" s="319"/>
      <c r="B924" s="501"/>
      <c r="C924" s="719"/>
      <c r="D924" s="719"/>
      <c r="E924" s="274"/>
      <c r="F924" s="318"/>
      <c r="G924" s="318"/>
      <c r="H924" s="318"/>
      <c r="I924" s="318"/>
      <c r="J924" s="318"/>
      <c r="K924" s="857"/>
    </row>
    <row r="925" spans="1:11" ht="15">
      <c r="A925" s="319"/>
      <c r="B925" s="501"/>
      <c r="C925" s="719"/>
      <c r="D925" s="719"/>
      <c r="E925" s="274"/>
      <c r="F925" s="318"/>
      <c r="G925" s="318"/>
      <c r="H925" s="318"/>
      <c r="I925" s="318"/>
      <c r="J925" s="318"/>
      <c r="K925" s="857"/>
    </row>
    <row r="926" spans="1:11" ht="15">
      <c r="A926" s="319"/>
      <c r="B926" s="501"/>
      <c r="C926" s="719"/>
      <c r="D926" s="719"/>
      <c r="E926" s="274"/>
      <c r="F926" s="318"/>
      <c r="G926" s="318"/>
      <c r="H926" s="318"/>
      <c r="I926" s="318"/>
      <c r="J926" s="318"/>
      <c r="K926" s="857"/>
    </row>
    <row r="927" spans="1:11" ht="15">
      <c r="A927" s="319"/>
      <c r="B927" s="501"/>
      <c r="C927" s="719"/>
      <c r="D927" s="719"/>
      <c r="E927" s="274"/>
      <c r="F927" s="318"/>
      <c r="G927" s="318"/>
      <c r="H927" s="318"/>
      <c r="I927" s="318"/>
      <c r="J927" s="318"/>
      <c r="K927" s="857"/>
    </row>
    <row r="928" spans="1:11" ht="15">
      <c r="A928" s="319"/>
      <c r="B928" s="501"/>
      <c r="C928" s="719"/>
      <c r="D928" s="719"/>
      <c r="E928" s="274"/>
      <c r="F928" s="318"/>
      <c r="G928" s="318"/>
      <c r="H928" s="318"/>
      <c r="I928" s="318"/>
      <c r="J928" s="318"/>
      <c r="K928" s="857"/>
    </row>
    <row r="929" spans="1:11" ht="15">
      <c r="A929" s="319"/>
      <c r="B929" s="501"/>
      <c r="C929" s="719"/>
      <c r="D929" s="719"/>
      <c r="E929" s="274"/>
      <c r="F929" s="318"/>
      <c r="G929" s="318"/>
      <c r="H929" s="318"/>
      <c r="I929" s="318"/>
      <c r="J929" s="318"/>
      <c r="K929" s="857"/>
    </row>
    <row r="930" spans="1:11" ht="15">
      <c r="A930" s="319"/>
      <c r="B930" s="501"/>
      <c r="C930" s="719"/>
      <c r="D930" s="719"/>
      <c r="E930" s="274"/>
      <c r="F930" s="318"/>
      <c r="G930" s="318"/>
      <c r="H930" s="318"/>
      <c r="I930" s="318"/>
      <c r="J930" s="318"/>
      <c r="K930" s="857"/>
    </row>
    <row r="931" spans="1:11" ht="15">
      <c r="A931" s="319"/>
      <c r="B931" s="501"/>
      <c r="C931" s="719"/>
      <c r="D931" s="719"/>
      <c r="E931" s="274"/>
      <c r="F931" s="318"/>
      <c r="G931" s="318"/>
      <c r="H931" s="318"/>
      <c r="I931" s="318"/>
      <c r="J931" s="318"/>
      <c r="K931" s="857"/>
    </row>
    <row r="932" spans="1:11" ht="15">
      <c r="A932" s="319"/>
      <c r="B932" s="501"/>
      <c r="C932" s="719"/>
      <c r="D932" s="719"/>
      <c r="E932" s="274"/>
      <c r="F932" s="318"/>
      <c r="G932" s="318"/>
      <c r="H932" s="318"/>
      <c r="I932" s="318"/>
      <c r="J932" s="318"/>
      <c r="K932" s="857"/>
    </row>
    <row r="933" spans="1:11" ht="15">
      <c r="A933" s="319"/>
      <c r="B933" s="501"/>
      <c r="C933" s="719"/>
      <c r="D933" s="719"/>
      <c r="E933" s="274"/>
      <c r="F933" s="318"/>
      <c r="G933" s="318"/>
      <c r="H933" s="318"/>
      <c r="I933" s="318"/>
      <c r="J933" s="318"/>
      <c r="K933" s="857"/>
    </row>
    <row r="934" spans="1:11" ht="15">
      <c r="A934" s="319"/>
      <c r="B934" s="501"/>
      <c r="C934" s="719"/>
      <c r="D934" s="719"/>
      <c r="E934" s="274"/>
      <c r="F934" s="318"/>
      <c r="G934" s="318"/>
      <c r="H934" s="318"/>
      <c r="I934" s="318"/>
      <c r="J934" s="318"/>
      <c r="K934" s="857"/>
    </row>
    <row r="935" spans="1:11" ht="15">
      <c r="A935" s="319"/>
      <c r="B935" s="501"/>
      <c r="C935" s="719"/>
      <c r="D935" s="719"/>
      <c r="E935" s="274"/>
      <c r="F935" s="318"/>
      <c r="G935" s="318"/>
      <c r="H935" s="318"/>
      <c r="I935" s="318"/>
      <c r="J935" s="318"/>
      <c r="K935" s="857"/>
    </row>
    <row r="936" spans="1:11" ht="15">
      <c r="A936" s="319"/>
      <c r="B936" s="501"/>
      <c r="C936" s="719"/>
      <c r="D936" s="719"/>
      <c r="E936" s="274"/>
      <c r="F936" s="318"/>
      <c r="G936" s="318"/>
      <c r="H936" s="318"/>
      <c r="I936" s="318"/>
      <c r="J936" s="318"/>
      <c r="K936" s="857"/>
    </row>
    <row r="937" spans="1:11" ht="15">
      <c r="A937" s="319"/>
      <c r="B937" s="501"/>
      <c r="C937" s="719"/>
      <c r="D937" s="719"/>
      <c r="E937" s="274"/>
      <c r="F937" s="318"/>
      <c r="G937" s="318"/>
      <c r="H937" s="318"/>
      <c r="I937" s="318"/>
      <c r="J937" s="318"/>
      <c r="K937" s="857"/>
    </row>
    <row r="938" spans="1:11" ht="15">
      <c r="A938" s="319"/>
      <c r="B938" s="501"/>
      <c r="C938" s="719"/>
      <c r="D938" s="719"/>
      <c r="E938" s="274"/>
      <c r="F938" s="318"/>
      <c r="G938" s="318"/>
      <c r="H938" s="318"/>
      <c r="I938" s="318"/>
      <c r="J938" s="318"/>
      <c r="K938" s="857"/>
    </row>
    <row r="939" spans="1:11" ht="15">
      <c r="A939" s="319"/>
      <c r="B939" s="501"/>
      <c r="C939" s="719"/>
      <c r="D939" s="719"/>
      <c r="E939" s="274"/>
      <c r="F939" s="318"/>
      <c r="G939" s="318"/>
      <c r="H939" s="318"/>
      <c r="I939" s="318"/>
      <c r="J939" s="318"/>
      <c r="K939" s="857"/>
    </row>
    <row r="940" spans="1:11" ht="15">
      <c r="A940" s="319"/>
      <c r="B940" s="501"/>
      <c r="C940" s="719"/>
      <c r="D940" s="719"/>
      <c r="E940" s="274"/>
      <c r="F940" s="318"/>
      <c r="G940" s="318"/>
      <c r="H940" s="318"/>
      <c r="I940" s="318"/>
      <c r="J940" s="318"/>
      <c r="K940" s="857"/>
    </row>
    <row r="941" spans="1:11" ht="15">
      <c r="A941" s="319"/>
      <c r="B941" s="501"/>
      <c r="C941" s="719"/>
      <c r="D941" s="719"/>
      <c r="E941" s="274"/>
      <c r="F941" s="318"/>
      <c r="G941" s="318"/>
      <c r="H941" s="318"/>
      <c r="I941" s="318"/>
      <c r="J941" s="318"/>
      <c r="K941" s="857"/>
    </row>
    <row r="942" spans="1:11" ht="15">
      <c r="A942" s="319"/>
      <c r="B942" s="501"/>
      <c r="C942" s="719"/>
      <c r="D942" s="719"/>
      <c r="E942" s="274"/>
      <c r="F942" s="318"/>
      <c r="G942" s="318"/>
      <c r="H942" s="318"/>
      <c r="I942" s="318"/>
      <c r="J942" s="318"/>
      <c r="K942" s="857"/>
    </row>
    <row r="943" spans="1:11" ht="15">
      <c r="A943" s="319"/>
      <c r="B943" s="501"/>
      <c r="C943" s="719"/>
      <c r="D943" s="719"/>
      <c r="E943" s="274"/>
      <c r="F943" s="318"/>
      <c r="G943" s="318"/>
      <c r="H943" s="318"/>
      <c r="I943" s="318"/>
      <c r="J943" s="318"/>
      <c r="K943" s="857"/>
    </row>
    <row r="944" spans="1:11" ht="15">
      <c r="A944" s="319"/>
      <c r="B944" s="501"/>
      <c r="C944" s="719"/>
      <c r="D944" s="719"/>
      <c r="E944" s="274"/>
      <c r="F944" s="318"/>
      <c r="G944" s="318"/>
      <c r="H944" s="318"/>
      <c r="I944" s="318"/>
      <c r="J944" s="318"/>
      <c r="K944" s="857"/>
    </row>
    <row r="945" spans="1:11" ht="15">
      <c r="A945" s="319"/>
      <c r="B945" s="501"/>
      <c r="C945" s="719"/>
      <c r="D945" s="719"/>
      <c r="E945" s="274"/>
      <c r="F945" s="318"/>
      <c r="G945" s="318"/>
      <c r="H945" s="318"/>
      <c r="I945" s="318"/>
      <c r="J945" s="318"/>
      <c r="K945" s="857"/>
    </row>
    <row r="946" spans="1:11" ht="15">
      <c r="A946" s="319"/>
      <c r="B946" s="501"/>
      <c r="C946" s="719"/>
      <c r="D946" s="719"/>
      <c r="E946" s="274"/>
      <c r="F946" s="318"/>
      <c r="G946" s="318"/>
      <c r="H946" s="318"/>
      <c r="I946" s="318"/>
      <c r="J946" s="318"/>
      <c r="K946" s="857"/>
    </row>
    <row r="947" spans="1:11" ht="15">
      <c r="A947" s="319"/>
      <c r="B947" s="501"/>
      <c r="C947" s="719"/>
      <c r="D947" s="719"/>
      <c r="E947" s="274"/>
      <c r="F947" s="318"/>
      <c r="G947" s="318"/>
      <c r="H947" s="318"/>
      <c r="I947" s="318"/>
      <c r="J947" s="318"/>
      <c r="K947" s="857"/>
    </row>
    <row r="948" spans="1:11" ht="15">
      <c r="A948" s="319"/>
      <c r="B948" s="501"/>
      <c r="C948" s="719"/>
      <c r="D948" s="719"/>
      <c r="E948" s="274"/>
      <c r="F948" s="318"/>
      <c r="G948" s="318"/>
      <c r="H948" s="318"/>
      <c r="I948" s="318"/>
      <c r="J948" s="318"/>
      <c r="K948" s="857"/>
    </row>
    <row r="949" spans="1:11" ht="15">
      <c r="A949" s="319"/>
      <c r="B949" s="501"/>
      <c r="C949" s="719"/>
      <c r="D949" s="719"/>
      <c r="E949" s="274"/>
      <c r="F949" s="318"/>
      <c r="G949" s="318"/>
      <c r="H949" s="318"/>
      <c r="I949" s="318"/>
      <c r="J949" s="318"/>
      <c r="K949" s="857"/>
    </row>
    <row r="950" spans="1:11" ht="15">
      <c r="A950" s="319"/>
      <c r="B950" s="501"/>
      <c r="C950" s="719"/>
      <c r="D950" s="719"/>
      <c r="E950" s="274"/>
      <c r="F950" s="318"/>
      <c r="G950" s="318"/>
      <c r="H950" s="318"/>
      <c r="I950" s="318"/>
      <c r="J950" s="318"/>
      <c r="K950" s="857"/>
    </row>
    <row r="951" spans="1:11" ht="15">
      <c r="A951" s="319"/>
      <c r="B951" s="501"/>
      <c r="C951" s="719"/>
      <c r="D951" s="719"/>
      <c r="E951" s="274"/>
      <c r="F951" s="318"/>
      <c r="G951" s="318"/>
      <c r="H951" s="318"/>
      <c r="I951" s="318"/>
      <c r="J951" s="318"/>
      <c r="K951" s="857"/>
    </row>
    <row r="952" spans="1:11" ht="15">
      <c r="A952" s="319"/>
      <c r="B952" s="501"/>
      <c r="C952" s="719"/>
      <c r="D952" s="719"/>
      <c r="E952" s="274"/>
      <c r="F952" s="318"/>
      <c r="G952" s="318"/>
      <c r="H952" s="318"/>
      <c r="I952" s="318"/>
      <c r="J952" s="318"/>
      <c r="K952" s="857"/>
    </row>
    <row r="953" spans="1:11" ht="15">
      <c r="A953" s="319"/>
      <c r="B953" s="501"/>
      <c r="C953" s="719"/>
      <c r="D953" s="719"/>
      <c r="E953" s="274"/>
      <c r="F953" s="318"/>
      <c r="G953" s="318"/>
      <c r="H953" s="318"/>
      <c r="I953" s="318"/>
      <c r="J953" s="318"/>
      <c r="K953" s="857"/>
    </row>
    <row r="954" spans="1:11" ht="15">
      <c r="A954" s="319"/>
      <c r="B954" s="501"/>
      <c r="C954" s="719"/>
      <c r="D954" s="719"/>
      <c r="E954" s="274"/>
      <c r="F954" s="318"/>
      <c r="G954" s="318"/>
      <c r="H954" s="318"/>
      <c r="I954" s="318"/>
      <c r="J954" s="318"/>
      <c r="K954" s="857"/>
    </row>
    <row r="955" spans="1:11" ht="15">
      <c r="A955" s="319"/>
      <c r="B955" s="501"/>
      <c r="C955" s="719"/>
      <c r="D955" s="719"/>
      <c r="E955" s="274"/>
      <c r="F955" s="318"/>
      <c r="G955" s="318"/>
      <c r="H955" s="318"/>
      <c r="I955" s="318"/>
      <c r="J955" s="318"/>
      <c r="K955" s="857"/>
    </row>
    <row r="956" spans="1:11" ht="15">
      <c r="A956" s="319"/>
      <c r="B956" s="501"/>
      <c r="C956" s="719"/>
      <c r="D956" s="719"/>
      <c r="E956" s="274"/>
      <c r="F956" s="318"/>
      <c r="G956" s="318"/>
      <c r="H956" s="318"/>
      <c r="I956" s="318"/>
      <c r="J956" s="318"/>
      <c r="K956" s="857"/>
    </row>
    <row r="957" spans="1:11" ht="15">
      <c r="A957" s="319"/>
      <c r="B957" s="501"/>
      <c r="C957" s="719"/>
      <c r="D957" s="719"/>
      <c r="E957" s="274"/>
      <c r="F957" s="318"/>
      <c r="G957" s="318"/>
      <c r="H957" s="318"/>
      <c r="I957" s="318"/>
      <c r="J957" s="318"/>
      <c r="K957" s="857"/>
    </row>
    <row r="958" spans="1:11" ht="15">
      <c r="A958" s="319"/>
      <c r="B958" s="501"/>
      <c r="C958" s="719"/>
      <c r="D958" s="719"/>
      <c r="E958" s="274"/>
      <c r="F958" s="318"/>
      <c r="G958" s="318"/>
      <c r="H958" s="318"/>
      <c r="I958" s="318"/>
      <c r="J958" s="318"/>
      <c r="K958" s="857"/>
    </row>
    <row r="959" spans="1:11" ht="15">
      <c r="A959" s="319"/>
      <c r="B959" s="501"/>
      <c r="C959" s="719"/>
      <c r="D959" s="719"/>
      <c r="E959" s="274"/>
      <c r="F959" s="318"/>
      <c r="G959" s="318"/>
      <c r="H959" s="318"/>
      <c r="I959" s="318"/>
      <c r="J959" s="318"/>
      <c r="K959" s="857"/>
    </row>
    <row r="960" spans="1:11" ht="15">
      <c r="A960" s="319"/>
      <c r="B960" s="501"/>
      <c r="C960" s="719"/>
      <c r="D960" s="719"/>
      <c r="E960" s="274"/>
      <c r="F960" s="318"/>
      <c r="G960" s="318"/>
      <c r="H960" s="318"/>
      <c r="I960" s="318"/>
      <c r="J960" s="318"/>
      <c r="K960" s="857"/>
    </row>
    <row r="961" spans="1:11" ht="15">
      <c r="A961" s="319"/>
      <c r="B961" s="501"/>
      <c r="C961" s="719"/>
      <c r="D961" s="719"/>
      <c r="E961" s="274"/>
      <c r="F961" s="318"/>
      <c r="G961" s="318"/>
      <c r="H961" s="318"/>
      <c r="I961" s="318"/>
      <c r="J961" s="318"/>
      <c r="K961" s="857"/>
    </row>
    <row r="962" spans="1:11" ht="15">
      <c r="A962" s="319"/>
      <c r="B962" s="501"/>
      <c r="C962" s="719"/>
      <c r="D962" s="719"/>
      <c r="E962" s="274"/>
      <c r="F962" s="318"/>
      <c r="G962" s="318"/>
      <c r="H962" s="318"/>
      <c r="I962" s="318"/>
      <c r="J962" s="318"/>
      <c r="K962" s="857"/>
    </row>
    <row r="963" spans="1:11" ht="15">
      <c r="A963" s="319"/>
      <c r="B963" s="501"/>
      <c r="C963" s="719"/>
      <c r="D963" s="719"/>
      <c r="E963" s="274"/>
      <c r="F963" s="318"/>
      <c r="G963" s="318"/>
      <c r="H963" s="318"/>
      <c r="I963" s="318"/>
      <c r="J963" s="318"/>
      <c r="K963" s="857"/>
    </row>
    <row r="964" spans="1:11" ht="15">
      <c r="A964" s="319"/>
      <c r="B964" s="501"/>
      <c r="C964" s="719"/>
      <c r="D964" s="719"/>
      <c r="E964" s="274"/>
      <c r="F964" s="318"/>
      <c r="G964" s="318"/>
      <c r="H964" s="318"/>
      <c r="I964" s="318"/>
      <c r="J964" s="318"/>
      <c r="K964" s="857"/>
    </row>
    <row r="965" spans="1:11" ht="15">
      <c r="A965" s="319"/>
      <c r="B965" s="501"/>
      <c r="C965" s="719"/>
      <c r="D965" s="719"/>
      <c r="E965" s="274"/>
      <c r="F965" s="318"/>
      <c r="G965" s="318"/>
      <c r="H965" s="318"/>
      <c r="I965" s="318"/>
      <c r="J965" s="318"/>
      <c r="K965" s="857"/>
    </row>
    <row r="966" spans="1:11" ht="15">
      <c r="A966" s="319"/>
      <c r="B966" s="501"/>
      <c r="C966" s="719"/>
      <c r="D966" s="719"/>
      <c r="E966" s="274"/>
      <c r="F966" s="318"/>
      <c r="G966" s="318"/>
      <c r="H966" s="318"/>
      <c r="I966" s="318"/>
      <c r="J966" s="318"/>
      <c r="K966" s="857"/>
    </row>
    <row r="967" spans="1:11" ht="15">
      <c r="A967" s="319"/>
      <c r="B967" s="501"/>
      <c r="C967" s="719"/>
      <c r="D967" s="719"/>
      <c r="E967" s="274"/>
      <c r="F967" s="318"/>
      <c r="G967" s="318"/>
      <c r="H967" s="318"/>
      <c r="I967" s="318"/>
      <c r="J967" s="318"/>
      <c r="K967" s="857"/>
    </row>
    <row r="968" spans="1:11" ht="15">
      <c r="A968" s="319"/>
      <c r="B968" s="501"/>
      <c r="C968" s="719"/>
      <c r="D968" s="719"/>
      <c r="E968" s="274"/>
      <c r="F968" s="318"/>
      <c r="G968" s="318"/>
      <c r="H968" s="318"/>
      <c r="I968" s="318"/>
      <c r="J968" s="318"/>
      <c r="K968" s="857"/>
    </row>
    <row r="969" spans="1:11" ht="15">
      <c r="A969" s="319"/>
      <c r="B969" s="501"/>
      <c r="C969" s="719"/>
      <c r="D969" s="719"/>
      <c r="E969" s="274"/>
      <c r="F969" s="318"/>
      <c r="G969" s="318"/>
      <c r="H969" s="318"/>
      <c r="I969" s="318"/>
      <c r="J969" s="318"/>
      <c r="K969" s="857"/>
    </row>
    <row r="970" spans="1:11" ht="15">
      <c r="A970" s="319"/>
      <c r="B970" s="501"/>
      <c r="C970" s="719"/>
      <c r="D970" s="719"/>
      <c r="E970" s="274"/>
      <c r="F970" s="318"/>
      <c r="G970" s="318"/>
      <c r="H970" s="318"/>
      <c r="I970" s="318"/>
      <c r="J970" s="318"/>
      <c r="K970" s="857"/>
    </row>
    <row r="971" spans="1:11" ht="15">
      <c r="A971" s="319"/>
      <c r="B971" s="501"/>
      <c r="C971" s="719"/>
      <c r="D971" s="719"/>
      <c r="E971" s="274"/>
      <c r="F971" s="318"/>
      <c r="G971" s="318"/>
      <c r="H971" s="318"/>
      <c r="I971" s="318"/>
      <c r="J971" s="318"/>
      <c r="K971" s="857"/>
    </row>
    <row r="972" spans="1:11" ht="15">
      <c r="A972" s="319"/>
      <c r="B972" s="501"/>
      <c r="C972" s="719"/>
      <c r="D972" s="719"/>
      <c r="E972" s="274"/>
      <c r="F972" s="318"/>
      <c r="G972" s="318"/>
      <c r="H972" s="318"/>
      <c r="I972" s="318"/>
      <c r="J972" s="318"/>
      <c r="K972" s="857"/>
    </row>
    <row r="973" spans="1:11" ht="15">
      <c r="A973" s="319"/>
      <c r="B973" s="501"/>
      <c r="C973" s="719"/>
      <c r="D973" s="719"/>
      <c r="E973" s="274"/>
      <c r="F973" s="318"/>
      <c r="G973" s="318"/>
      <c r="H973" s="318"/>
      <c r="I973" s="318"/>
      <c r="J973" s="318"/>
      <c r="K973" s="857"/>
    </row>
    <row r="974" spans="1:11" ht="15">
      <c r="A974" s="319"/>
      <c r="B974" s="501"/>
      <c r="C974" s="719"/>
      <c r="D974" s="719"/>
      <c r="E974" s="274"/>
      <c r="F974" s="318"/>
      <c r="G974" s="318"/>
      <c r="H974" s="318"/>
      <c r="I974" s="318"/>
      <c r="J974" s="318"/>
      <c r="K974" s="857"/>
    </row>
    <row r="975" spans="1:11" ht="15">
      <c r="A975" s="319"/>
      <c r="B975" s="501"/>
      <c r="C975" s="719"/>
      <c r="D975" s="719"/>
      <c r="E975" s="274"/>
      <c r="F975" s="318"/>
      <c r="G975" s="318"/>
      <c r="H975" s="318"/>
      <c r="I975" s="318"/>
      <c r="J975" s="318"/>
      <c r="K975" s="857"/>
    </row>
    <row r="976" spans="1:11" ht="15">
      <c r="A976" s="319"/>
      <c r="B976" s="501"/>
      <c r="C976" s="719"/>
      <c r="D976" s="719"/>
      <c r="E976" s="274"/>
      <c r="F976" s="318"/>
      <c r="G976" s="318"/>
      <c r="H976" s="318"/>
      <c r="I976" s="318"/>
      <c r="J976" s="318"/>
      <c r="K976" s="857"/>
    </row>
    <row r="977" spans="1:11" ht="15">
      <c r="A977" s="319"/>
      <c r="B977" s="501"/>
      <c r="C977" s="719"/>
      <c r="D977" s="719"/>
      <c r="E977" s="274"/>
      <c r="F977" s="318"/>
      <c r="G977" s="318"/>
      <c r="H977" s="318"/>
      <c r="I977" s="318"/>
      <c r="J977" s="318"/>
      <c r="K977" s="857"/>
    </row>
    <row r="978" spans="1:11" ht="15">
      <c r="A978" s="319"/>
      <c r="B978" s="501"/>
      <c r="C978" s="719"/>
      <c r="D978" s="719"/>
      <c r="E978" s="274"/>
      <c r="F978" s="318"/>
      <c r="G978" s="318"/>
      <c r="H978" s="318"/>
      <c r="I978" s="318"/>
      <c r="J978" s="318"/>
      <c r="K978" s="857"/>
    </row>
    <row r="979" spans="1:11" ht="15">
      <c r="A979" s="319"/>
      <c r="B979" s="501"/>
      <c r="C979" s="719"/>
      <c r="D979" s="719"/>
      <c r="E979" s="274"/>
      <c r="F979" s="318"/>
      <c r="G979" s="318"/>
      <c r="H979" s="318"/>
      <c r="I979" s="318"/>
      <c r="J979" s="318"/>
      <c r="K979" s="857"/>
    </row>
    <row r="980" spans="1:11" ht="15">
      <c r="A980" s="319"/>
      <c r="B980" s="501"/>
      <c r="C980" s="719"/>
      <c r="D980" s="719"/>
      <c r="E980" s="274"/>
      <c r="F980" s="318"/>
      <c r="G980" s="318"/>
      <c r="H980" s="318"/>
      <c r="I980" s="318"/>
      <c r="J980" s="318"/>
      <c r="K980" s="857"/>
    </row>
    <row r="981" spans="1:11" ht="15">
      <c r="A981" s="319"/>
      <c r="B981" s="501"/>
      <c r="C981" s="719"/>
      <c r="D981" s="719"/>
      <c r="E981" s="274"/>
      <c r="F981" s="318"/>
      <c r="G981" s="318"/>
      <c r="H981" s="318"/>
      <c r="I981" s="318"/>
      <c r="J981" s="318"/>
      <c r="K981" s="857"/>
    </row>
    <row r="982" spans="1:11" ht="15">
      <c r="A982" s="319"/>
      <c r="B982" s="501"/>
      <c r="C982" s="719"/>
      <c r="D982" s="719"/>
      <c r="E982" s="274"/>
      <c r="F982" s="318"/>
      <c r="G982" s="318"/>
      <c r="H982" s="318"/>
      <c r="I982" s="318"/>
      <c r="J982" s="318"/>
      <c r="K982" s="857"/>
    </row>
    <row r="983" spans="1:11" ht="15">
      <c r="A983" s="319"/>
      <c r="B983" s="501"/>
      <c r="C983" s="719"/>
      <c r="D983" s="719"/>
      <c r="E983" s="274"/>
      <c r="F983" s="318"/>
      <c r="G983" s="318"/>
      <c r="H983" s="318"/>
      <c r="I983" s="318"/>
      <c r="J983" s="318"/>
      <c r="K983" s="857"/>
    </row>
    <row r="984" spans="1:11" ht="15">
      <c r="A984" s="319"/>
      <c r="B984" s="501"/>
      <c r="C984" s="719"/>
      <c r="D984" s="719"/>
      <c r="E984" s="274"/>
      <c r="F984" s="318"/>
      <c r="G984" s="318"/>
      <c r="H984" s="318"/>
      <c r="I984" s="318"/>
      <c r="J984" s="318"/>
      <c r="K984" s="857"/>
    </row>
    <row r="985" spans="1:11" ht="15">
      <c r="A985" s="319"/>
      <c r="B985" s="501"/>
      <c r="C985" s="719"/>
      <c r="D985" s="719"/>
      <c r="E985" s="274"/>
      <c r="F985" s="318"/>
      <c r="G985" s="318"/>
      <c r="H985" s="318"/>
      <c r="I985" s="318"/>
      <c r="J985" s="318"/>
      <c r="K985" s="857"/>
    </row>
    <row r="986" spans="1:11" ht="15">
      <c r="A986" s="319"/>
      <c r="B986" s="501"/>
      <c r="C986" s="719"/>
      <c r="D986" s="719"/>
      <c r="E986" s="274"/>
      <c r="F986" s="318"/>
      <c r="G986" s="318"/>
      <c r="H986" s="318"/>
      <c r="I986" s="318"/>
      <c r="J986" s="318"/>
      <c r="K986" s="857"/>
    </row>
    <row r="987" spans="1:11" ht="15">
      <c r="A987" s="319"/>
      <c r="B987" s="501"/>
      <c r="C987" s="719"/>
      <c r="D987" s="719"/>
      <c r="E987" s="274"/>
      <c r="F987" s="318"/>
      <c r="G987" s="318"/>
      <c r="H987" s="318"/>
      <c r="I987" s="318"/>
      <c r="J987" s="318"/>
      <c r="K987" s="857"/>
    </row>
    <row r="988" spans="1:11" ht="15">
      <c r="A988" s="319"/>
      <c r="B988" s="501"/>
      <c r="C988" s="719"/>
      <c r="D988" s="719"/>
      <c r="E988" s="274"/>
      <c r="F988" s="318"/>
      <c r="G988" s="318"/>
      <c r="H988" s="318"/>
      <c r="I988" s="318"/>
      <c r="J988" s="318"/>
      <c r="K988" s="857"/>
    </row>
    <row r="989" spans="1:11" ht="15">
      <c r="A989" s="319"/>
      <c r="B989" s="501"/>
      <c r="C989" s="719"/>
      <c r="D989" s="719"/>
      <c r="E989" s="274"/>
      <c r="F989" s="318"/>
      <c r="G989" s="318"/>
      <c r="H989" s="318"/>
      <c r="I989" s="318"/>
      <c r="J989" s="318"/>
      <c r="K989" s="857"/>
    </row>
    <row r="990" spans="1:11" ht="15">
      <c r="A990" s="319"/>
      <c r="B990" s="501"/>
      <c r="C990" s="719"/>
      <c r="D990" s="719"/>
      <c r="E990" s="274"/>
      <c r="F990" s="318"/>
      <c r="G990" s="318"/>
      <c r="H990" s="318"/>
      <c r="I990" s="318"/>
      <c r="J990" s="318"/>
      <c r="K990" s="857"/>
    </row>
    <row r="991" spans="1:11" ht="15">
      <c r="A991" s="319"/>
      <c r="B991" s="501"/>
      <c r="C991" s="719"/>
      <c r="D991" s="719"/>
      <c r="E991" s="274"/>
      <c r="F991" s="318"/>
      <c r="G991" s="318"/>
      <c r="H991" s="318"/>
      <c r="I991" s="318"/>
      <c r="J991" s="318"/>
      <c r="K991" s="857"/>
    </row>
    <row r="992" spans="1:11" ht="15">
      <c r="A992" s="319"/>
      <c r="B992" s="501"/>
      <c r="C992" s="719"/>
      <c r="D992" s="719"/>
      <c r="E992" s="274"/>
      <c r="F992" s="318"/>
      <c r="G992" s="318"/>
      <c r="H992" s="318"/>
      <c r="I992" s="318"/>
      <c r="J992" s="318"/>
      <c r="K992" s="857"/>
    </row>
    <row r="993" spans="1:11" ht="15">
      <c r="A993" s="319"/>
      <c r="B993" s="501"/>
      <c r="C993" s="719"/>
      <c r="D993" s="719"/>
      <c r="E993" s="274"/>
      <c r="F993" s="318"/>
      <c r="G993" s="318"/>
      <c r="H993" s="318"/>
      <c r="I993" s="318"/>
      <c r="J993" s="318"/>
      <c r="K993" s="857"/>
    </row>
    <row r="994" spans="1:11" ht="15">
      <c r="A994" s="319"/>
      <c r="B994" s="501"/>
      <c r="C994" s="719"/>
      <c r="D994" s="719"/>
      <c r="E994" s="274"/>
      <c r="F994" s="318"/>
      <c r="G994" s="318"/>
      <c r="H994" s="318"/>
      <c r="I994" s="318"/>
      <c r="J994" s="318"/>
      <c r="K994" s="857"/>
    </row>
    <row r="995" spans="1:11" ht="15">
      <c r="A995" s="319"/>
      <c r="B995" s="501"/>
      <c r="C995" s="719"/>
      <c r="D995" s="719"/>
      <c r="E995" s="274"/>
      <c r="F995" s="318"/>
      <c r="G995" s="318"/>
      <c r="H995" s="318"/>
      <c r="I995" s="318"/>
      <c r="J995" s="318"/>
      <c r="K995" s="857"/>
    </row>
    <row r="996" spans="1:11" ht="15">
      <c r="A996" s="319"/>
      <c r="B996" s="501"/>
      <c r="C996" s="719"/>
      <c r="D996" s="719"/>
      <c r="E996" s="274"/>
      <c r="F996" s="318"/>
      <c r="G996" s="318"/>
      <c r="H996" s="318"/>
      <c r="I996" s="318"/>
      <c r="J996" s="318"/>
      <c r="K996" s="857"/>
    </row>
    <row r="997" spans="1:11" ht="15">
      <c r="A997" s="319"/>
      <c r="B997" s="501"/>
      <c r="C997" s="719"/>
      <c r="D997" s="719"/>
      <c r="E997" s="274"/>
      <c r="F997" s="318"/>
      <c r="G997" s="318"/>
      <c r="H997" s="318"/>
      <c r="I997" s="318"/>
      <c r="J997" s="318"/>
      <c r="K997" s="857"/>
    </row>
    <row r="998" spans="1:11" ht="15">
      <c r="A998" s="319"/>
      <c r="B998" s="501"/>
      <c r="C998" s="719"/>
      <c r="D998" s="719"/>
      <c r="E998" s="274"/>
      <c r="F998" s="318"/>
      <c r="G998" s="318"/>
      <c r="H998" s="318"/>
      <c r="I998" s="318"/>
      <c r="J998" s="318"/>
      <c r="K998" s="857"/>
    </row>
    <row r="999" spans="1:11" ht="15">
      <c r="A999" s="319"/>
      <c r="B999" s="501"/>
      <c r="C999" s="719"/>
      <c r="D999" s="719"/>
      <c r="E999" s="274"/>
      <c r="F999" s="318"/>
      <c r="G999" s="318"/>
      <c r="H999" s="318"/>
      <c r="I999" s="318"/>
      <c r="J999" s="318"/>
      <c r="K999" s="857"/>
    </row>
    <row r="1000" spans="1:11" ht="15">
      <c r="A1000" s="319"/>
      <c r="B1000" s="501"/>
      <c r="C1000" s="719"/>
      <c r="D1000" s="719"/>
      <c r="E1000" s="274"/>
      <c r="F1000" s="318"/>
      <c r="G1000" s="318"/>
      <c r="H1000" s="318"/>
      <c r="I1000" s="318"/>
      <c r="J1000" s="318"/>
      <c r="K1000" s="857"/>
    </row>
    <row r="1001" spans="1:11" ht="15">
      <c r="A1001" s="319"/>
      <c r="B1001" s="501"/>
      <c r="C1001" s="719"/>
      <c r="D1001" s="719"/>
      <c r="E1001" s="274"/>
      <c r="F1001" s="318"/>
      <c r="G1001" s="318"/>
      <c r="H1001" s="318"/>
      <c r="I1001" s="318"/>
      <c r="J1001" s="318"/>
      <c r="K1001" s="857"/>
    </row>
    <row r="1002" spans="1:11" ht="15">
      <c r="A1002" s="319"/>
      <c r="B1002" s="501"/>
      <c r="C1002" s="719"/>
      <c r="D1002" s="719"/>
      <c r="E1002" s="274"/>
      <c r="F1002" s="318"/>
      <c r="G1002" s="318"/>
      <c r="H1002" s="318"/>
      <c r="I1002" s="318"/>
      <c r="J1002" s="318"/>
      <c r="K1002" s="857"/>
    </row>
    <row r="1003" spans="1:11" ht="15">
      <c r="A1003" s="319"/>
      <c r="B1003" s="501"/>
      <c r="C1003" s="719"/>
      <c r="D1003" s="719"/>
      <c r="E1003" s="274"/>
      <c r="F1003" s="318"/>
      <c r="G1003" s="318"/>
      <c r="H1003" s="318"/>
      <c r="I1003" s="318"/>
      <c r="J1003" s="318"/>
      <c r="K1003" s="857"/>
    </row>
    <row r="1004" spans="1:11" ht="15">
      <c r="A1004" s="319"/>
      <c r="B1004" s="501"/>
      <c r="C1004" s="719"/>
      <c r="D1004" s="719"/>
      <c r="E1004" s="274"/>
      <c r="F1004" s="318"/>
      <c r="G1004" s="318"/>
      <c r="H1004" s="318"/>
      <c r="I1004" s="318"/>
      <c r="J1004" s="318"/>
      <c r="K1004" s="857"/>
    </row>
    <row r="1005" spans="1:11" ht="15">
      <c r="A1005" s="319"/>
      <c r="B1005" s="501"/>
      <c r="C1005" s="719"/>
      <c r="D1005" s="719"/>
      <c r="E1005" s="274"/>
      <c r="F1005" s="318"/>
      <c r="G1005" s="318"/>
      <c r="H1005" s="318"/>
      <c r="I1005" s="318"/>
      <c r="J1005" s="318"/>
      <c r="K1005" s="857"/>
    </row>
    <row r="1006" spans="1:11" ht="15">
      <c r="A1006" s="319"/>
      <c r="B1006" s="501"/>
      <c r="C1006" s="719"/>
      <c r="D1006" s="719"/>
      <c r="E1006" s="274"/>
      <c r="F1006" s="318"/>
      <c r="G1006" s="318"/>
      <c r="H1006" s="318"/>
      <c r="I1006" s="318"/>
      <c r="J1006" s="318"/>
      <c r="K1006" s="857"/>
    </row>
    <row r="1007" spans="1:11" ht="15">
      <c r="A1007" s="319"/>
      <c r="B1007" s="501"/>
      <c r="C1007" s="719"/>
      <c r="D1007" s="719"/>
      <c r="E1007" s="274"/>
      <c r="F1007" s="318"/>
      <c r="G1007" s="318"/>
      <c r="H1007" s="318"/>
      <c r="I1007" s="318"/>
      <c r="J1007" s="318"/>
      <c r="K1007" s="857"/>
    </row>
    <row r="1008" spans="1:11" ht="15">
      <c r="A1008" s="319"/>
      <c r="B1008" s="501"/>
      <c r="C1008" s="719"/>
      <c r="D1008" s="719"/>
      <c r="E1008" s="274"/>
      <c r="F1008" s="318"/>
      <c r="G1008" s="318"/>
      <c r="H1008" s="318"/>
      <c r="I1008" s="318"/>
      <c r="J1008" s="318"/>
      <c r="K1008" s="857"/>
    </row>
    <row r="1009" spans="1:11" ht="15">
      <c r="A1009" s="319"/>
      <c r="B1009" s="501"/>
      <c r="C1009" s="719"/>
      <c r="D1009" s="719"/>
      <c r="E1009" s="274"/>
      <c r="F1009" s="318"/>
      <c r="G1009" s="318"/>
      <c r="H1009" s="318"/>
      <c r="I1009" s="318"/>
      <c r="J1009" s="318"/>
      <c r="K1009" s="857"/>
    </row>
    <row r="1010" spans="1:11" ht="15">
      <c r="A1010" s="319"/>
      <c r="B1010" s="501"/>
      <c r="C1010" s="719"/>
      <c r="D1010" s="719"/>
      <c r="E1010" s="274"/>
      <c r="F1010" s="318"/>
      <c r="G1010" s="318"/>
      <c r="H1010" s="318"/>
      <c r="I1010" s="318"/>
      <c r="J1010" s="318"/>
      <c r="K1010" s="857"/>
    </row>
    <row r="1011" spans="1:11" ht="15">
      <c r="A1011" s="319"/>
      <c r="B1011" s="501"/>
      <c r="C1011" s="719"/>
      <c r="D1011" s="719"/>
      <c r="E1011" s="274"/>
      <c r="F1011" s="318"/>
      <c r="G1011" s="318"/>
      <c r="H1011" s="318"/>
      <c r="I1011" s="318"/>
      <c r="J1011" s="318"/>
      <c r="K1011" s="857"/>
    </row>
    <row r="1012" spans="1:11" ht="15">
      <c r="A1012" s="319"/>
      <c r="B1012" s="501"/>
      <c r="C1012" s="719"/>
      <c r="D1012" s="719"/>
      <c r="E1012" s="274"/>
      <c r="F1012" s="318"/>
      <c r="G1012" s="318"/>
      <c r="H1012" s="318"/>
      <c r="I1012" s="318"/>
      <c r="J1012" s="318"/>
      <c r="K1012" s="857"/>
    </row>
    <row r="1013" spans="1:11" ht="15">
      <c r="A1013" s="319"/>
      <c r="B1013" s="501"/>
      <c r="C1013" s="719"/>
      <c r="D1013" s="719"/>
      <c r="E1013" s="274"/>
      <c r="F1013" s="318"/>
      <c r="G1013" s="318"/>
      <c r="H1013" s="318"/>
      <c r="I1013" s="318"/>
      <c r="J1013" s="318"/>
      <c r="K1013" s="857"/>
    </row>
    <row r="1014" spans="1:11" ht="15">
      <c r="A1014" s="319"/>
      <c r="B1014" s="501"/>
      <c r="C1014" s="719"/>
      <c r="D1014" s="719"/>
      <c r="E1014" s="274"/>
      <c r="F1014" s="318"/>
      <c r="G1014" s="318"/>
      <c r="H1014" s="318"/>
      <c r="I1014" s="318"/>
      <c r="J1014" s="318"/>
      <c r="K1014" s="857"/>
    </row>
    <row r="1015" spans="1:11" ht="15">
      <c r="A1015" s="319"/>
      <c r="B1015" s="501"/>
      <c r="C1015" s="719"/>
      <c r="D1015" s="719"/>
      <c r="E1015" s="274"/>
      <c r="F1015" s="318"/>
      <c r="G1015" s="318"/>
      <c r="H1015" s="318"/>
      <c r="I1015" s="318"/>
      <c r="J1015" s="318"/>
      <c r="K1015" s="857"/>
    </row>
    <row r="1016" spans="1:11" ht="15">
      <c r="A1016" s="319"/>
      <c r="B1016" s="501"/>
      <c r="C1016" s="719"/>
      <c r="D1016" s="719"/>
      <c r="E1016" s="274"/>
      <c r="F1016" s="318"/>
      <c r="G1016" s="318"/>
      <c r="H1016" s="318"/>
      <c r="I1016" s="318"/>
      <c r="J1016" s="318"/>
      <c r="K1016" s="857"/>
    </row>
    <row r="1017" spans="1:11" ht="15">
      <c r="A1017" s="319"/>
      <c r="B1017" s="501"/>
      <c r="C1017" s="719"/>
      <c r="D1017" s="719"/>
      <c r="E1017" s="274"/>
      <c r="F1017" s="318"/>
      <c r="G1017" s="318"/>
      <c r="H1017" s="318"/>
      <c r="I1017" s="318"/>
      <c r="J1017" s="318"/>
      <c r="K1017" s="857"/>
    </row>
    <row r="1018" spans="1:11" ht="15">
      <c r="A1018" s="319"/>
      <c r="B1018" s="501"/>
      <c r="C1018" s="719"/>
      <c r="D1018" s="719"/>
      <c r="E1018" s="274"/>
      <c r="F1018" s="318"/>
      <c r="G1018" s="318"/>
      <c r="H1018" s="318"/>
      <c r="I1018" s="318"/>
      <c r="J1018" s="318"/>
      <c r="K1018" s="857"/>
    </row>
    <row r="1019" spans="1:11" ht="15">
      <c r="A1019" s="319"/>
      <c r="B1019" s="501"/>
      <c r="C1019" s="719"/>
      <c r="D1019" s="719"/>
      <c r="E1019" s="274"/>
      <c r="F1019" s="318"/>
      <c r="G1019" s="318"/>
      <c r="H1019" s="318"/>
      <c r="I1019" s="318"/>
      <c r="J1019" s="318"/>
      <c r="K1019" s="857"/>
    </row>
    <row r="1020" spans="1:11" ht="15">
      <c r="A1020" s="319"/>
      <c r="B1020" s="501"/>
      <c r="C1020" s="719"/>
      <c r="D1020" s="719"/>
      <c r="E1020" s="274"/>
      <c r="F1020" s="318"/>
      <c r="G1020" s="318"/>
      <c r="H1020" s="318"/>
      <c r="I1020" s="318"/>
      <c r="J1020" s="318"/>
      <c r="K1020" s="857"/>
    </row>
    <row r="1021" spans="1:11" ht="15">
      <c r="A1021" s="319"/>
      <c r="B1021" s="501"/>
      <c r="C1021" s="719"/>
      <c r="D1021" s="719"/>
      <c r="E1021" s="274"/>
      <c r="F1021" s="318"/>
      <c r="G1021" s="318"/>
      <c r="H1021" s="318"/>
      <c r="I1021" s="318"/>
      <c r="J1021" s="318"/>
      <c r="K1021" s="857"/>
    </row>
    <row r="1022" spans="1:11" ht="15">
      <c r="A1022" s="319"/>
      <c r="B1022" s="501"/>
      <c r="C1022" s="719"/>
      <c r="D1022" s="719"/>
      <c r="E1022" s="274"/>
      <c r="F1022" s="318"/>
      <c r="G1022" s="318"/>
      <c r="H1022" s="318"/>
      <c r="I1022" s="318"/>
      <c r="J1022" s="318"/>
      <c r="K1022" s="857"/>
    </row>
    <row r="1023" spans="1:11" ht="15">
      <c r="A1023" s="319"/>
      <c r="B1023" s="501"/>
      <c r="C1023" s="719"/>
      <c r="D1023" s="719"/>
      <c r="E1023" s="274"/>
      <c r="F1023" s="318"/>
      <c r="G1023" s="318"/>
      <c r="H1023" s="318"/>
      <c r="I1023" s="318"/>
      <c r="J1023" s="318"/>
      <c r="K1023" s="857"/>
    </row>
    <row r="1024" spans="1:11" ht="15">
      <c r="A1024" s="319"/>
      <c r="B1024" s="501"/>
      <c r="C1024" s="719"/>
      <c r="D1024" s="719"/>
      <c r="E1024" s="274"/>
      <c r="F1024" s="318"/>
      <c r="G1024" s="318"/>
      <c r="H1024" s="318"/>
      <c r="I1024" s="318"/>
      <c r="J1024" s="318"/>
      <c r="K1024" s="857"/>
    </row>
    <row r="1025" spans="1:11" ht="15">
      <c r="A1025" s="319"/>
      <c r="B1025" s="501"/>
      <c r="C1025" s="719"/>
      <c r="D1025" s="719"/>
      <c r="E1025" s="274"/>
      <c r="F1025" s="318"/>
      <c r="G1025" s="318"/>
      <c r="H1025" s="318"/>
      <c r="I1025" s="318"/>
      <c r="J1025" s="318"/>
      <c r="K1025" s="857"/>
    </row>
    <row r="1026" spans="1:11" ht="15">
      <c r="A1026" s="319"/>
      <c r="B1026" s="501"/>
      <c r="C1026" s="719"/>
      <c r="D1026" s="719"/>
      <c r="E1026" s="274"/>
      <c r="F1026" s="318"/>
      <c r="G1026" s="318"/>
      <c r="H1026" s="318"/>
      <c r="I1026" s="318"/>
      <c r="J1026" s="318"/>
      <c r="K1026" s="857"/>
    </row>
    <row r="1027" spans="1:11" ht="15">
      <c r="A1027" s="319"/>
      <c r="B1027" s="501"/>
      <c r="C1027" s="719"/>
      <c r="D1027" s="719"/>
      <c r="E1027" s="274"/>
      <c r="F1027" s="318"/>
      <c r="G1027" s="318"/>
      <c r="H1027" s="318"/>
      <c r="I1027" s="318"/>
      <c r="J1027" s="318"/>
      <c r="K1027" s="857"/>
    </row>
    <row r="1028" spans="1:11" ht="15">
      <c r="A1028" s="319"/>
      <c r="B1028" s="501"/>
      <c r="C1028" s="719"/>
      <c r="D1028" s="719"/>
      <c r="E1028" s="274"/>
      <c r="F1028" s="318"/>
      <c r="G1028" s="318"/>
      <c r="H1028" s="318"/>
      <c r="I1028" s="318"/>
      <c r="J1028" s="318"/>
      <c r="K1028" s="857"/>
    </row>
    <row r="1029" spans="1:11" ht="15">
      <c r="A1029" s="319"/>
      <c r="B1029" s="501"/>
      <c r="C1029" s="719"/>
      <c r="D1029" s="719"/>
      <c r="E1029" s="274"/>
      <c r="F1029" s="318"/>
      <c r="G1029" s="318"/>
      <c r="H1029" s="318"/>
      <c r="I1029" s="318"/>
      <c r="J1029" s="318"/>
      <c r="K1029" s="857"/>
    </row>
    <row r="1030" spans="1:11" ht="15">
      <c r="A1030" s="319"/>
      <c r="B1030" s="501"/>
      <c r="C1030" s="719"/>
      <c r="D1030" s="719"/>
      <c r="E1030" s="274"/>
      <c r="F1030" s="318"/>
      <c r="G1030" s="318"/>
      <c r="H1030" s="318"/>
      <c r="I1030" s="318"/>
      <c r="J1030" s="318"/>
      <c r="K1030" s="857"/>
    </row>
    <row r="1031" spans="1:11" ht="15">
      <c r="A1031" s="319"/>
      <c r="B1031" s="501"/>
      <c r="C1031" s="719"/>
      <c r="D1031" s="719"/>
      <c r="E1031" s="274"/>
      <c r="F1031" s="318"/>
      <c r="G1031" s="318"/>
      <c r="H1031" s="318"/>
      <c r="I1031" s="318"/>
      <c r="J1031" s="318"/>
      <c r="K1031" s="857"/>
    </row>
    <row r="1032" spans="1:11" ht="15">
      <c r="A1032" s="319"/>
      <c r="B1032" s="501"/>
      <c r="C1032" s="719"/>
      <c r="D1032" s="719"/>
      <c r="E1032" s="274"/>
      <c r="F1032" s="318"/>
      <c r="G1032" s="318"/>
      <c r="H1032" s="318"/>
      <c r="I1032" s="318"/>
      <c r="J1032" s="318"/>
      <c r="K1032" s="857"/>
    </row>
    <row r="1033" spans="1:11" ht="15">
      <c r="A1033" s="319"/>
      <c r="B1033" s="501"/>
      <c r="C1033" s="719"/>
      <c r="D1033" s="719"/>
      <c r="E1033" s="274"/>
      <c r="F1033" s="318"/>
      <c r="G1033" s="318"/>
      <c r="H1033" s="318"/>
      <c r="I1033" s="318"/>
      <c r="J1033" s="318"/>
      <c r="K1033" s="857"/>
    </row>
    <row r="1034" spans="1:11" ht="15">
      <c r="A1034" s="319"/>
      <c r="B1034" s="501"/>
      <c r="C1034" s="719"/>
      <c r="D1034" s="719"/>
      <c r="E1034" s="274"/>
      <c r="F1034" s="318"/>
      <c r="G1034" s="318"/>
      <c r="H1034" s="318"/>
      <c r="I1034" s="318"/>
      <c r="J1034" s="318"/>
      <c r="K1034" s="857"/>
    </row>
    <row r="1035" spans="1:11" ht="15">
      <c r="A1035" s="319"/>
      <c r="B1035" s="501"/>
      <c r="C1035" s="719"/>
      <c r="D1035" s="719"/>
      <c r="E1035" s="274"/>
      <c r="F1035" s="318"/>
      <c r="G1035" s="318"/>
      <c r="H1035" s="318"/>
      <c r="I1035" s="318"/>
      <c r="J1035" s="318"/>
      <c r="K1035" s="857"/>
    </row>
    <row r="1036" spans="1:11" ht="15">
      <c r="A1036" s="319"/>
      <c r="B1036" s="501"/>
      <c r="C1036" s="719"/>
      <c r="D1036" s="719"/>
      <c r="E1036" s="274"/>
      <c r="F1036" s="318"/>
      <c r="G1036" s="318"/>
      <c r="H1036" s="318"/>
      <c r="I1036" s="318"/>
      <c r="J1036" s="318"/>
      <c r="K1036" s="857"/>
    </row>
    <row r="1037" spans="1:11" ht="15">
      <c r="A1037" s="319"/>
      <c r="B1037" s="501"/>
      <c r="C1037" s="719"/>
      <c r="D1037" s="719"/>
      <c r="E1037" s="274"/>
      <c r="F1037" s="318"/>
      <c r="G1037" s="318"/>
      <c r="H1037" s="318"/>
      <c r="I1037" s="318"/>
      <c r="J1037" s="318"/>
      <c r="K1037" s="857"/>
    </row>
    <row r="1038" spans="1:11" ht="15">
      <c r="A1038" s="319"/>
      <c r="B1038" s="501"/>
      <c r="C1038" s="719"/>
      <c r="D1038" s="719"/>
      <c r="E1038" s="274"/>
      <c r="F1038" s="318"/>
      <c r="G1038" s="318"/>
      <c r="H1038" s="318"/>
      <c r="I1038" s="318"/>
      <c r="J1038" s="318"/>
      <c r="K1038" s="857"/>
    </row>
    <row r="1039" spans="1:11" ht="15">
      <c r="A1039" s="319"/>
      <c r="B1039" s="501"/>
      <c r="C1039" s="719"/>
      <c r="D1039" s="719"/>
      <c r="E1039" s="274"/>
      <c r="F1039" s="318"/>
      <c r="G1039" s="318"/>
      <c r="H1039" s="318"/>
      <c r="I1039" s="318"/>
      <c r="J1039" s="318"/>
      <c r="K1039" s="857"/>
    </row>
    <row r="1040" spans="1:11" ht="15">
      <c r="A1040" s="319"/>
      <c r="B1040" s="501"/>
      <c r="C1040" s="719"/>
      <c r="D1040" s="719"/>
      <c r="E1040" s="274"/>
      <c r="F1040" s="318"/>
      <c r="G1040" s="318"/>
      <c r="H1040" s="318"/>
      <c r="I1040" s="318"/>
      <c r="J1040" s="318"/>
      <c r="K1040" s="857"/>
    </row>
    <row r="1041" spans="1:11" ht="15">
      <c r="A1041" s="319"/>
      <c r="B1041" s="501"/>
      <c r="C1041" s="719"/>
      <c r="D1041" s="719"/>
      <c r="E1041" s="274"/>
      <c r="F1041" s="318"/>
      <c r="G1041" s="318"/>
      <c r="H1041" s="318"/>
      <c r="I1041" s="318"/>
      <c r="J1041" s="318"/>
      <c r="K1041" s="857"/>
    </row>
    <row r="1042" spans="1:11" ht="15">
      <c r="A1042" s="319"/>
      <c r="B1042" s="501"/>
      <c r="C1042" s="719"/>
      <c r="D1042" s="719"/>
      <c r="E1042" s="274"/>
      <c r="F1042" s="318"/>
      <c r="G1042" s="318"/>
      <c r="H1042" s="318"/>
      <c r="I1042" s="318"/>
      <c r="J1042" s="318"/>
      <c r="K1042" s="857"/>
    </row>
    <row r="1043" spans="1:11" ht="15">
      <c r="A1043" s="311"/>
      <c r="B1043" s="293"/>
      <c r="F1043" s="318"/>
      <c r="G1043" s="318"/>
      <c r="H1043" s="318"/>
      <c r="I1043" s="318"/>
      <c r="J1043" s="318"/>
      <c r="K1043" s="857"/>
    </row>
    <row r="1044" spans="1:11" ht="15">
      <c r="A1044" s="311"/>
      <c r="B1044" s="293"/>
      <c r="F1044" s="318"/>
      <c r="G1044" s="318"/>
      <c r="H1044" s="318"/>
      <c r="I1044" s="318"/>
      <c r="J1044" s="318"/>
      <c r="K1044" s="857"/>
    </row>
    <row r="1045" spans="1:11" ht="15">
      <c r="A1045" s="311"/>
      <c r="B1045" s="293"/>
      <c r="F1045" s="318"/>
      <c r="G1045" s="318"/>
      <c r="H1045" s="318"/>
      <c r="I1045" s="318"/>
      <c r="J1045" s="318"/>
      <c r="K1045" s="857"/>
    </row>
    <row r="1046" spans="1:11" ht="15">
      <c r="A1046" s="311"/>
      <c r="B1046" s="293"/>
      <c r="F1046" s="318"/>
      <c r="G1046" s="318"/>
      <c r="H1046" s="318"/>
      <c r="I1046" s="318"/>
      <c r="J1046" s="318"/>
      <c r="K1046" s="857"/>
    </row>
    <row r="1047" spans="1:11" ht="15">
      <c r="A1047" s="311"/>
      <c r="B1047" s="293"/>
      <c r="F1047" s="318"/>
      <c r="G1047" s="318"/>
      <c r="H1047" s="318"/>
      <c r="I1047" s="318"/>
      <c r="J1047" s="318"/>
      <c r="K1047" s="857"/>
    </row>
    <row r="1048" spans="1:11" ht="15">
      <c r="A1048" s="311"/>
      <c r="B1048" s="293"/>
      <c r="F1048" s="318"/>
      <c r="G1048" s="318"/>
      <c r="H1048" s="318"/>
      <c r="I1048" s="318"/>
      <c r="J1048" s="318"/>
      <c r="K1048" s="857"/>
    </row>
    <row r="1049" spans="1:11" ht="15">
      <c r="A1049" s="311"/>
      <c r="B1049" s="293"/>
      <c r="F1049" s="318"/>
      <c r="G1049" s="318"/>
      <c r="H1049" s="318"/>
      <c r="I1049" s="318"/>
      <c r="J1049" s="318"/>
      <c r="K1049" s="857"/>
    </row>
    <row r="1050" spans="1:11" ht="15">
      <c r="A1050" s="311"/>
      <c r="B1050" s="293"/>
      <c r="F1050" s="318"/>
      <c r="G1050" s="318"/>
      <c r="H1050" s="318"/>
      <c r="I1050" s="318"/>
      <c r="J1050" s="318"/>
      <c r="K1050" s="857"/>
    </row>
    <row r="1051" spans="1:11" ht="15">
      <c r="A1051" s="311"/>
      <c r="B1051" s="293"/>
      <c r="F1051" s="318"/>
      <c r="G1051" s="318"/>
      <c r="H1051" s="318"/>
      <c r="I1051" s="318"/>
      <c r="J1051" s="318"/>
      <c r="K1051" s="857"/>
    </row>
    <row r="1052" spans="1:11" ht="15">
      <c r="A1052" s="311"/>
      <c r="B1052" s="293"/>
      <c r="F1052" s="318"/>
      <c r="G1052" s="318"/>
      <c r="H1052" s="318"/>
      <c r="I1052" s="318"/>
      <c r="J1052" s="318"/>
      <c r="K1052" s="857"/>
    </row>
    <row r="1053" spans="1:11" ht="15">
      <c r="A1053" s="311"/>
      <c r="B1053" s="293"/>
      <c r="F1053" s="318"/>
      <c r="G1053" s="318"/>
      <c r="H1053" s="318"/>
      <c r="I1053" s="318"/>
      <c r="J1053" s="318"/>
      <c r="K1053" s="857"/>
    </row>
    <row r="1054" spans="1:11" ht="15">
      <c r="A1054" s="311"/>
      <c r="B1054" s="293"/>
      <c r="F1054" s="318"/>
      <c r="G1054" s="318"/>
      <c r="H1054" s="318"/>
      <c r="I1054" s="318"/>
      <c r="J1054" s="318"/>
      <c r="K1054" s="857"/>
    </row>
    <row r="1055" spans="1:11" ht="15">
      <c r="A1055" s="311"/>
      <c r="B1055" s="293"/>
      <c r="F1055" s="318"/>
      <c r="G1055" s="318"/>
      <c r="H1055" s="318"/>
      <c r="I1055" s="318"/>
      <c r="J1055" s="318"/>
      <c r="K1055" s="857"/>
    </row>
    <row r="1056" spans="1:11" ht="15">
      <c r="A1056" s="311"/>
      <c r="B1056" s="293"/>
      <c r="F1056" s="318"/>
      <c r="G1056" s="318"/>
      <c r="H1056" s="318"/>
      <c r="I1056" s="318"/>
      <c r="J1056" s="318"/>
      <c r="K1056" s="857"/>
    </row>
    <row r="1057" spans="1:11" ht="15">
      <c r="A1057" s="311"/>
      <c r="B1057" s="293"/>
      <c r="F1057" s="318"/>
      <c r="G1057" s="318"/>
      <c r="H1057" s="318"/>
      <c r="I1057" s="318"/>
      <c r="J1057" s="318"/>
      <c r="K1057" s="857"/>
    </row>
    <row r="1058" spans="1:11" ht="15">
      <c r="A1058" s="311"/>
      <c r="B1058" s="293"/>
      <c r="F1058" s="318"/>
      <c r="G1058" s="318"/>
      <c r="H1058" s="318"/>
      <c r="I1058" s="318"/>
      <c r="J1058" s="318"/>
      <c r="K1058" s="857"/>
    </row>
    <row r="1059" spans="1:11" ht="15">
      <c r="A1059" s="311"/>
      <c r="B1059" s="293"/>
      <c r="F1059" s="318"/>
      <c r="G1059" s="318"/>
      <c r="H1059" s="318"/>
      <c r="I1059" s="318"/>
      <c r="J1059" s="318"/>
      <c r="K1059" s="857"/>
    </row>
    <row r="1060" spans="1:11" ht="15">
      <c r="A1060" s="311"/>
      <c r="B1060" s="293"/>
      <c r="F1060" s="318"/>
      <c r="G1060" s="318"/>
      <c r="H1060" s="318"/>
      <c r="I1060" s="318"/>
      <c r="J1060" s="318"/>
      <c r="K1060" s="857"/>
    </row>
    <row r="1061" spans="1:11" ht="15">
      <c r="A1061" s="311"/>
      <c r="B1061" s="293"/>
      <c r="F1061" s="318"/>
      <c r="G1061" s="318"/>
      <c r="H1061" s="318"/>
      <c r="I1061" s="318"/>
      <c r="J1061" s="318"/>
      <c r="K1061" s="857"/>
    </row>
    <row r="1062" spans="1:11" ht="15">
      <c r="A1062" s="311"/>
      <c r="B1062" s="293"/>
      <c r="F1062" s="318"/>
      <c r="G1062" s="318"/>
      <c r="H1062" s="318"/>
      <c r="I1062" s="318"/>
      <c r="J1062" s="318"/>
      <c r="K1062" s="857"/>
    </row>
    <row r="1063" spans="1:11" ht="15">
      <c r="A1063" s="311"/>
      <c r="B1063" s="293"/>
      <c r="F1063" s="318"/>
      <c r="G1063" s="318"/>
      <c r="H1063" s="318"/>
      <c r="I1063" s="318"/>
      <c r="J1063" s="318"/>
      <c r="K1063" s="857"/>
    </row>
    <row r="1064" spans="1:11" ht="15">
      <c r="A1064" s="311"/>
      <c r="B1064" s="293"/>
      <c r="F1064" s="318"/>
      <c r="G1064" s="318"/>
      <c r="H1064" s="318"/>
      <c r="I1064" s="318"/>
      <c r="J1064" s="318"/>
      <c r="K1064" s="857"/>
    </row>
    <row r="1065" spans="1:11" ht="15">
      <c r="A1065" s="311"/>
      <c r="B1065" s="293"/>
      <c r="F1065" s="318"/>
      <c r="G1065" s="318"/>
      <c r="H1065" s="318"/>
      <c r="I1065" s="318"/>
      <c r="J1065" s="318"/>
      <c r="K1065" s="857"/>
    </row>
    <row r="1066" spans="1:11" ht="15">
      <c r="A1066" s="311"/>
      <c r="B1066" s="293"/>
      <c r="F1066" s="318"/>
      <c r="G1066" s="318"/>
      <c r="H1066" s="318"/>
      <c r="I1066" s="318"/>
      <c r="J1066" s="318"/>
      <c r="K1066" s="857"/>
    </row>
    <row r="1067" spans="1:11" ht="15">
      <c r="A1067" s="311"/>
      <c r="B1067" s="293"/>
      <c r="F1067" s="318"/>
      <c r="G1067" s="318"/>
      <c r="H1067" s="318"/>
      <c r="I1067" s="318"/>
      <c r="J1067" s="318"/>
      <c r="K1067" s="857"/>
    </row>
    <row r="1068" spans="1:11" ht="15">
      <c r="A1068" s="311"/>
      <c r="B1068" s="293"/>
      <c r="F1068" s="318"/>
      <c r="G1068" s="318"/>
      <c r="H1068" s="318"/>
      <c r="I1068" s="318"/>
      <c r="J1068" s="318"/>
      <c r="K1068" s="857"/>
    </row>
    <row r="1069" spans="1:11" ht="15">
      <c r="A1069" s="311"/>
      <c r="B1069" s="293"/>
      <c r="F1069" s="318"/>
      <c r="G1069" s="318"/>
      <c r="H1069" s="318"/>
      <c r="I1069" s="318"/>
      <c r="J1069" s="318"/>
      <c r="K1069" s="857"/>
    </row>
    <row r="1070" spans="1:11" ht="15">
      <c r="A1070" s="311"/>
      <c r="B1070" s="293"/>
      <c r="F1070" s="318"/>
      <c r="G1070" s="318"/>
      <c r="H1070" s="318"/>
      <c r="I1070" s="318"/>
      <c r="J1070" s="318"/>
      <c r="K1070" s="857"/>
    </row>
    <row r="1071" spans="1:11" ht="15">
      <c r="A1071" s="311"/>
      <c r="B1071" s="293"/>
      <c r="F1071" s="318"/>
      <c r="G1071" s="318"/>
      <c r="H1071" s="318"/>
      <c r="I1071" s="318"/>
      <c r="J1071" s="318"/>
      <c r="K1071" s="857"/>
    </row>
    <row r="1072" spans="1:11" ht="15">
      <c r="A1072" s="311"/>
      <c r="B1072" s="293"/>
      <c r="F1072" s="318"/>
      <c r="G1072" s="318"/>
      <c r="H1072" s="318"/>
      <c r="I1072" s="318"/>
      <c r="J1072" s="318"/>
      <c r="K1072" s="857"/>
    </row>
    <row r="1073" spans="1:11" ht="15">
      <c r="A1073" s="311"/>
      <c r="B1073" s="293"/>
      <c r="F1073" s="318"/>
      <c r="G1073" s="318"/>
      <c r="H1073" s="318"/>
      <c r="I1073" s="318"/>
      <c r="J1073" s="318"/>
      <c r="K1073" s="857"/>
    </row>
    <row r="1074" spans="1:11" ht="15">
      <c r="A1074" s="311"/>
      <c r="B1074" s="293"/>
      <c r="F1074" s="318"/>
      <c r="G1074" s="318"/>
      <c r="H1074" s="318"/>
      <c r="I1074" s="318"/>
      <c r="J1074" s="318"/>
      <c r="K1074" s="857"/>
    </row>
    <row r="1075" spans="1:11" ht="15">
      <c r="A1075" s="311"/>
      <c r="B1075" s="293"/>
      <c r="F1075" s="318"/>
      <c r="G1075" s="318"/>
      <c r="H1075" s="318"/>
      <c r="I1075" s="318"/>
      <c r="J1075" s="318"/>
      <c r="K1075" s="857"/>
    </row>
    <row r="1076" spans="1:11" ht="15">
      <c r="A1076" s="311"/>
      <c r="B1076" s="293"/>
      <c r="F1076" s="318"/>
      <c r="G1076" s="318"/>
      <c r="H1076" s="318"/>
      <c r="I1076" s="318"/>
      <c r="J1076" s="318"/>
      <c r="K1076" s="857"/>
    </row>
    <row r="1077" spans="1:11" ht="15">
      <c r="A1077" s="311"/>
      <c r="B1077" s="293"/>
      <c r="F1077" s="318"/>
      <c r="G1077" s="318"/>
      <c r="H1077" s="318"/>
      <c r="I1077" s="318"/>
      <c r="J1077" s="318"/>
      <c r="K1077" s="857"/>
    </row>
    <row r="1078" spans="1:11" ht="15">
      <c r="A1078" s="311"/>
      <c r="B1078" s="293"/>
      <c r="F1078" s="318"/>
      <c r="G1078" s="318"/>
      <c r="H1078" s="318"/>
      <c r="I1078" s="318"/>
      <c r="J1078" s="318"/>
      <c r="K1078" s="857"/>
    </row>
    <row r="1079" spans="1:11" ht="15">
      <c r="A1079" s="311"/>
      <c r="B1079" s="293"/>
      <c r="F1079" s="318"/>
      <c r="G1079" s="318"/>
      <c r="H1079" s="318"/>
      <c r="I1079" s="318"/>
      <c r="J1079" s="318"/>
      <c r="K1079" s="857"/>
    </row>
    <row r="1080" spans="1:11" ht="15">
      <c r="A1080" s="311"/>
      <c r="B1080" s="293"/>
      <c r="F1080" s="318"/>
      <c r="G1080" s="318"/>
      <c r="H1080" s="318"/>
      <c r="I1080" s="318"/>
      <c r="J1080" s="318"/>
      <c r="K1080" s="857"/>
    </row>
    <row r="1081" spans="1:11" ht="15">
      <c r="A1081" s="311"/>
      <c r="B1081" s="293"/>
      <c r="F1081" s="318"/>
      <c r="G1081" s="318"/>
      <c r="H1081" s="318"/>
      <c r="I1081" s="318"/>
      <c r="J1081" s="318"/>
      <c r="K1081" s="857"/>
    </row>
    <row r="1082" spans="1:11" ht="15">
      <c r="A1082" s="311"/>
      <c r="B1082" s="293"/>
      <c r="F1082" s="318"/>
      <c r="G1082" s="318"/>
      <c r="H1082" s="318"/>
      <c r="I1082" s="318"/>
      <c r="J1082" s="318"/>
      <c r="K1082" s="857"/>
    </row>
    <row r="1083" spans="1:11" ht="15">
      <c r="A1083" s="311"/>
      <c r="B1083" s="293"/>
      <c r="F1083" s="318"/>
      <c r="G1083" s="318"/>
      <c r="H1083" s="318"/>
      <c r="I1083" s="318"/>
      <c r="J1083" s="318"/>
      <c r="K1083" s="857"/>
    </row>
    <row r="1084" spans="1:11" ht="15">
      <c r="A1084" s="311"/>
      <c r="B1084" s="293"/>
      <c r="F1084" s="318"/>
      <c r="G1084" s="318"/>
      <c r="H1084" s="318"/>
      <c r="I1084" s="318"/>
      <c r="J1084" s="318"/>
      <c r="K1084" s="857"/>
    </row>
    <row r="1085" spans="1:11" ht="15">
      <c r="A1085" s="311"/>
      <c r="B1085" s="293"/>
      <c r="F1085" s="318"/>
      <c r="G1085" s="318"/>
      <c r="H1085" s="318"/>
      <c r="I1085" s="318"/>
      <c r="J1085" s="318"/>
      <c r="K1085" s="857"/>
    </row>
    <row r="1086" spans="1:11" ht="15">
      <c r="A1086" s="311"/>
      <c r="B1086" s="293"/>
      <c r="F1086" s="318"/>
      <c r="G1086" s="318"/>
      <c r="H1086" s="318"/>
      <c r="I1086" s="318"/>
      <c r="J1086" s="318"/>
      <c r="K1086" s="857"/>
    </row>
    <row r="1087" spans="1:11" ht="15">
      <c r="A1087" s="311"/>
      <c r="B1087" s="293"/>
      <c r="F1087" s="318"/>
      <c r="G1087" s="318"/>
      <c r="H1087" s="318"/>
      <c r="I1087" s="318"/>
      <c r="J1087" s="318"/>
      <c r="K1087" s="857"/>
    </row>
    <row r="1088" spans="1:11" ht="15">
      <c r="A1088" s="311"/>
      <c r="B1088" s="293"/>
      <c r="F1088" s="318"/>
      <c r="G1088" s="318"/>
      <c r="H1088" s="318"/>
      <c r="I1088" s="318"/>
      <c r="J1088" s="318"/>
      <c r="K1088" s="857"/>
    </row>
    <row r="1089" spans="1:11" ht="15">
      <c r="A1089" s="311"/>
      <c r="B1089" s="293"/>
      <c r="F1089" s="318"/>
      <c r="G1089" s="318"/>
      <c r="H1089" s="318"/>
      <c r="I1089" s="318"/>
      <c r="J1089" s="318"/>
      <c r="K1089" s="857"/>
    </row>
    <row r="1090" spans="1:11" ht="15">
      <c r="A1090" s="311"/>
      <c r="B1090" s="293"/>
      <c r="F1090" s="318"/>
      <c r="G1090" s="318"/>
      <c r="H1090" s="318"/>
      <c r="I1090" s="318"/>
      <c r="J1090" s="318"/>
      <c r="K1090" s="857"/>
    </row>
    <row r="1091" spans="1:11" ht="15">
      <c r="A1091" s="311"/>
      <c r="B1091" s="293"/>
      <c r="F1091" s="318"/>
      <c r="G1091" s="318"/>
      <c r="H1091" s="318"/>
      <c r="I1091" s="318"/>
      <c r="J1091" s="318"/>
      <c r="K1091" s="857"/>
    </row>
    <row r="1092" spans="1:11" ht="15">
      <c r="A1092" s="311"/>
      <c r="B1092" s="293"/>
      <c r="F1092" s="318"/>
      <c r="G1092" s="318"/>
      <c r="H1092" s="318"/>
      <c r="I1092" s="318"/>
      <c r="J1092" s="318"/>
      <c r="K1092" s="857"/>
    </row>
    <row r="1093" spans="1:11" ht="15">
      <c r="A1093" s="311"/>
      <c r="B1093" s="293"/>
      <c r="F1093" s="318"/>
      <c r="G1093" s="318"/>
      <c r="H1093" s="318"/>
      <c r="I1093" s="318"/>
      <c r="J1093" s="318"/>
      <c r="K1093" s="857"/>
    </row>
    <row r="1094" spans="1:11" ht="15">
      <c r="A1094" s="311"/>
      <c r="B1094" s="293"/>
      <c r="F1094" s="318"/>
      <c r="G1094" s="318"/>
      <c r="H1094" s="318"/>
      <c r="I1094" s="318"/>
      <c r="J1094" s="318"/>
      <c r="K1094" s="857"/>
    </row>
    <row r="1095" spans="1:11" ht="15">
      <c r="A1095" s="311"/>
      <c r="B1095" s="293"/>
      <c r="F1095" s="318"/>
      <c r="G1095" s="318"/>
      <c r="H1095" s="318"/>
      <c r="I1095" s="318"/>
      <c r="J1095" s="318"/>
      <c r="K1095" s="857"/>
    </row>
    <row r="1096" spans="1:11" ht="15">
      <c r="A1096" s="311"/>
      <c r="B1096" s="293"/>
      <c r="F1096" s="318"/>
      <c r="G1096" s="318"/>
      <c r="H1096" s="318"/>
      <c r="I1096" s="318"/>
      <c r="J1096" s="318"/>
      <c r="K1096" s="857"/>
    </row>
    <row r="1097" spans="1:11" ht="15">
      <c r="A1097" s="311"/>
      <c r="B1097" s="293"/>
      <c r="F1097" s="318"/>
      <c r="G1097" s="318"/>
      <c r="H1097" s="318"/>
      <c r="I1097" s="318"/>
      <c r="J1097" s="318"/>
      <c r="K1097" s="857"/>
    </row>
    <row r="1098" spans="1:11" ht="15">
      <c r="A1098" s="311"/>
      <c r="B1098" s="293"/>
      <c r="F1098" s="318"/>
      <c r="G1098" s="318"/>
      <c r="H1098" s="318"/>
      <c r="I1098" s="318"/>
      <c r="J1098" s="318"/>
      <c r="K1098" s="857"/>
    </row>
    <row r="1099" spans="1:11" ht="15">
      <c r="A1099" s="311"/>
      <c r="B1099" s="293"/>
      <c r="F1099" s="318"/>
      <c r="G1099" s="318"/>
      <c r="H1099" s="318"/>
      <c r="I1099" s="318"/>
      <c r="J1099" s="318"/>
      <c r="K1099" s="857"/>
    </row>
    <row r="1100" spans="1:11" ht="15">
      <c r="A1100" s="311"/>
      <c r="B1100" s="293"/>
      <c r="F1100" s="318"/>
      <c r="G1100" s="318"/>
      <c r="H1100" s="318"/>
      <c r="I1100" s="318"/>
      <c r="J1100" s="318"/>
      <c r="K1100" s="857"/>
    </row>
    <row r="1101" spans="1:11" ht="15">
      <c r="A1101" s="311"/>
      <c r="B1101" s="293"/>
      <c r="F1101" s="318"/>
      <c r="G1101" s="318"/>
      <c r="H1101" s="318"/>
      <c r="I1101" s="318"/>
      <c r="J1101" s="318"/>
      <c r="K1101" s="857"/>
    </row>
    <row r="1102" spans="1:11" ht="15">
      <c r="A1102" s="311"/>
      <c r="B1102" s="293"/>
      <c r="F1102" s="318"/>
      <c r="G1102" s="318"/>
      <c r="H1102" s="318"/>
      <c r="I1102" s="318"/>
      <c r="J1102" s="318"/>
      <c r="K1102" s="857"/>
    </row>
    <row r="1103" spans="1:11" ht="15">
      <c r="A1103" s="311"/>
      <c r="B1103" s="293"/>
      <c r="F1103" s="318"/>
      <c r="G1103" s="318"/>
      <c r="H1103" s="318"/>
      <c r="I1103" s="318"/>
      <c r="J1103" s="318"/>
      <c r="K1103" s="857"/>
    </row>
    <row r="1104" spans="1:11" ht="15">
      <c r="A1104" s="311"/>
      <c r="B1104" s="293"/>
      <c r="F1104" s="318"/>
      <c r="G1104" s="318"/>
      <c r="H1104" s="318"/>
      <c r="I1104" s="318"/>
      <c r="J1104" s="318"/>
      <c r="K1104" s="857"/>
    </row>
    <row r="1105" spans="1:11" ht="15">
      <c r="A1105" s="311"/>
      <c r="B1105" s="293"/>
      <c r="F1105" s="318"/>
      <c r="G1105" s="318"/>
      <c r="H1105" s="318"/>
      <c r="I1105" s="318"/>
      <c r="J1105" s="318"/>
      <c r="K1105" s="857"/>
    </row>
    <row r="1106" spans="1:11" ht="15">
      <c r="A1106" s="311"/>
      <c r="B1106" s="293"/>
      <c r="F1106" s="318"/>
      <c r="G1106" s="318"/>
      <c r="H1106" s="318"/>
      <c r="I1106" s="318"/>
      <c r="J1106" s="318"/>
      <c r="K1106" s="857"/>
    </row>
    <row r="1107" spans="1:11" ht="15">
      <c r="A1107" s="311"/>
      <c r="B1107" s="293"/>
      <c r="F1107" s="318"/>
      <c r="G1107" s="318"/>
      <c r="H1107" s="318"/>
      <c r="I1107" s="318"/>
      <c r="J1107" s="318"/>
      <c r="K1107" s="857"/>
    </row>
    <row r="1108" spans="1:11" ht="15">
      <c r="A1108" s="311"/>
      <c r="B1108" s="293"/>
      <c r="F1108" s="318"/>
      <c r="G1108" s="318"/>
      <c r="H1108" s="318"/>
      <c r="I1108" s="318"/>
      <c r="J1108" s="318"/>
      <c r="K1108" s="857"/>
    </row>
    <row r="1109" spans="1:11" ht="15">
      <c r="A1109" s="311"/>
      <c r="B1109" s="293"/>
      <c r="F1109" s="318"/>
      <c r="G1109" s="318"/>
      <c r="H1109" s="318"/>
      <c r="I1109" s="318"/>
      <c r="J1109" s="318"/>
      <c r="K1109" s="857"/>
    </row>
    <row r="1110" spans="1:11" ht="15">
      <c r="A1110" s="311"/>
      <c r="B1110" s="293"/>
      <c r="F1110" s="318"/>
      <c r="G1110" s="318"/>
      <c r="H1110" s="318"/>
      <c r="I1110" s="318"/>
      <c r="J1110" s="318"/>
      <c r="K1110" s="857"/>
    </row>
    <row r="1111" spans="1:11" ht="15">
      <c r="A1111" s="311"/>
      <c r="B1111" s="293"/>
      <c r="F1111" s="318"/>
      <c r="G1111" s="318"/>
      <c r="H1111" s="318"/>
      <c r="I1111" s="318"/>
      <c r="J1111" s="318"/>
      <c r="K1111" s="857"/>
    </row>
    <row r="1112" spans="1:11" ht="15">
      <c r="A1112" s="311"/>
      <c r="B1112" s="293"/>
      <c r="F1112" s="318"/>
      <c r="G1112" s="318"/>
      <c r="H1112" s="318"/>
      <c r="I1112" s="318"/>
      <c r="J1112" s="318"/>
      <c r="K1112" s="857"/>
    </row>
    <row r="1113" spans="1:11" ht="15">
      <c r="A1113" s="311"/>
      <c r="B1113" s="293"/>
      <c r="F1113" s="318"/>
      <c r="G1113" s="318"/>
      <c r="H1113" s="318"/>
      <c r="I1113" s="318"/>
      <c r="J1113" s="318"/>
      <c r="K1113" s="857"/>
    </row>
    <row r="1114" spans="1:11" ht="15">
      <c r="A1114" s="311"/>
      <c r="B1114" s="293"/>
      <c r="F1114" s="318"/>
      <c r="G1114" s="318"/>
      <c r="H1114" s="318"/>
      <c r="I1114" s="318"/>
      <c r="J1114" s="318"/>
      <c r="K1114" s="857"/>
    </row>
    <row r="1115" spans="1:11" ht="15">
      <c r="A1115" s="311"/>
      <c r="B1115" s="293"/>
      <c r="F1115" s="318"/>
      <c r="G1115" s="318"/>
      <c r="H1115" s="318"/>
      <c r="I1115" s="318"/>
      <c r="J1115" s="318"/>
      <c r="K1115" s="857"/>
    </row>
    <row r="1116" spans="1:11" ht="15">
      <c r="A1116" s="311"/>
      <c r="B1116" s="293"/>
      <c r="F1116" s="318"/>
      <c r="G1116" s="318"/>
      <c r="H1116" s="318"/>
      <c r="I1116" s="318"/>
      <c r="J1116" s="318"/>
      <c r="K1116" s="857"/>
    </row>
    <row r="1117" spans="1:11" ht="15">
      <c r="A1117" s="311"/>
      <c r="B1117" s="293"/>
      <c r="F1117" s="318"/>
      <c r="G1117" s="318"/>
      <c r="H1117" s="318"/>
      <c r="I1117" s="318"/>
      <c r="J1117" s="318"/>
      <c r="K1117" s="857"/>
    </row>
    <row r="1118" spans="1:11" ht="15">
      <c r="A1118" s="311"/>
      <c r="B1118" s="293"/>
      <c r="F1118" s="318"/>
      <c r="G1118" s="318"/>
      <c r="H1118" s="318"/>
      <c r="I1118" s="318"/>
      <c r="J1118" s="318"/>
      <c r="K1118" s="857"/>
    </row>
    <row r="1119" spans="1:11" ht="15">
      <c r="A1119" s="311"/>
      <c r="B1119" s="293"/>
      <c r="F1119" s="318"/>
      <c r="G1119" s="318"/>
      <c r="H1119" s="318"/>
      <c r="I1119" s="318"/>
      <c r="J1119" s="318"/>
      <c r="K1119" s="857"/>
    </row>
    <row r="1120" spans="1:11" ht="15">
      <c r="A1120" s="311"/>
      <c r="B1120" s="293"/>
      <c r="F1120" s="318"/>
      <c r="G1120" s="318"/>
      <c r="H1120" s="318"/>
      <c r="I1120" s="318"/>
      <c r="J1120" s="318"/>
      <c r="K1120" s="857"/>
    </row>
    <row r="1121" spans="1:11" ht="15">
      <c r="A1121" s="311"/>
      <c r="B1121" s="293"/>
      <c r="F1121" s="318"/>
      <c r="G1121" s="318"/>
      <c r="H1121" s="318"/>
      <c r="I1121" s="318"/>
      <c r="J1121" s="318"/>
      <c r="K1121" s="857"/>
    </row>
    <row r="1122" spans="1:11" ht="15">
      <c r="A1122" s="311"/>
      <c r="B1122" s="293"/>
      <c r="F1122" s="318"/>
      <c r="G1122" s="318"/>
      <c r="H1122" s="318"/>
      <c r="I1122" s="318"/>
      <c r="J1122" s="318"/>
      <c r="K1122" s="857"/>
    </row>
    <row r="1123" spans="1:11" ht="15">
      <c r="A1123" s="311"/>
      <c r="B1123" s="293"/>
      <c r="F1123" s="318"/>
      <c r="G1123" s="318"/>
      <c r="H1123" s="318"/>
      <c r="I1123" s="318"/>
      <c r="J1123" s="318"/>
      <c r="K1123" s="857"/>
    </row>
    <row r="1124" spans="1:11" ht="15">
      <c r="A1124" s="311"/>
      <c r="B1124" s="293"/>
      <c r="F1124" s="318"/>
      <c r="G1124" s="318"/>
      <c r="H1124" s="318"/>
      <c r="I1124" s="318"/>
      <c r="J1124" s="318"/>
      <c r="K1124" s="857"/>
    </row>
    <row r="1125" spans="1:11" ht="15">
      <c r="A1125" s="311"/>
      <c r="B1125" s="293"/>
      <c r="F1125" s="318"/>
      <c r="G1125" s="318"/>
      <c r="H1125" s="318"/>
      <c r="I1125" s="318"/>
      <c r="J1125" s="318"/>
      <c r="K1125" s="857"/>
    </row>
    <row r="1126" spans="1:11" ht="15">
      <c r="A1126" s="311"/>
      <c r="B1126" s="293"/>
      <c r="F1126" s="318"/>
      <c r="G1126" s="318"/>
      <c r="H1126" s="318"/>
      <c r="I1126" s="318"/>
      <c r="J1126" s="318"/>
      <c r="K1126" s="857"/>
    </row>
    <row r="1127" spans="1:11" ht="15">
      <c r="A1127" s="311"/>
      <c r="B1127" s="293"/>
      <c r="F1127" s="318"/>
      <c r="G1127" s="318"/>
      <c r="H1127" s="318"/>
      <c r="I1127" s="318"/>
      <c r="J1127" s="318"/>
      <c r="K1127" s="857"/>
    </row>
    <row r="1128" spans="1:11" ht="15">
      <c r="A1128" s="311"/>
      <c r="B1128" s="293"/>
      <c r="F1128" s="318"/>
      <c r="G1128" s="318"/>
      <c r="H1128" s="318"/>
      <c r="I1128" s="318"/>
      <c r="J1128" s="318"/>
      <c r="K1128" s="857"/>
    </row>
    <row r="1129" spans="1:11" ht="15">
      <c r="A1129" s="311"/>
      <c r="B1129" s="293"/>
      <c r="F1129" s="318"/>
      <c r="G1129" s="318"/>
      <c r="H1129" s="318"/>
      <c r="I1129" s="318"/>
      <c r="J1129" s="318"/>
      <c r="K1129" s="857"/>
    </row>
    <row r="1130" spans="1:11" ht="15">
      <c r="A1130" s="311"/>
      <c r="B1130" s="293"/>
      <c r="F1130" s="318"/>
      <c r="G1130" s="318"/>
      <c r="H1130" s="318"/>
      <c r="I1130" s="318"/>
      <c r="J1130" s="318"/>
      <c r="K1130" s="857"/>
    </row>
    <row r="1131" spans="1:11" ht="15">
      <c r="A1131" s="311"/>
      <c r="B1131" s="293"/>
      <c r="H1131" s="318"/>
    </row>
    <row r="1132" spans="1:11">
      <c r="A1132" s="311"/>
      <c r="B1132" s="293"/>
    </row>
    <row r="1133" spans="1:11">
      <c r="A1133" s="311"/>
      <c r="B1133" s="293"/>
    </row>
    <row r="1134" spans="1:11">
      <c r="A1134" s="311"/>
      <c r="B1134" s="293"/>
    </row>
    <row r="1135" spans="1:11">
      <c r="A1135" s="311"/>
      <c r="B1135" s="293"/>
    </row>
    <row r="1136" spans="1:11">
      <c r="A1136" s="311"/>
      <c r="B1136" s="293"/>
    </row>
    <row r="1137" spans="1:2">
      <c r="A1137" s="311"/>
      <c r="B1137" s="293"/>
    </row>
    <row r="1138" spans="1:2">
      <c r="A1138" s="311"/>
      <c r="B1138" s="293"/>
    </row>
    <row r="1139" spans="1:2">
      <c r="A1139" s="311"/>
      <c r="B1139" s="293"/>
    </row>
    <row r="1140" spans="1:2">
      <c r="A1140" s="311"/>
      <c r="B1140" s="293"/>
    </row>
    <row r="1141" spans="1:2">
      <c r="A1141" s="311"/>
      <c r="B1141" s="293"/>
    </row>
    <row r="1142" spans="1:2">
      <c r="A1142" s="311"/>
      <c r="B1142" s="293"/>
    </row>
    <row r="1143" spans="1:2">
      <c r="A1143" s="311"/>
      <c r="B1143" s="293"/>
    </row>
    <row r="1144" spans="1:2">
      <c r="A1144" s="311"/>
      <c r="B1144" s="293"/>
    </row>
    <row r="1145" spans="1:2">
      <c r="A1145" s="311"/>
      <c r="B1145" s="293"/>
    </row>
    <row r="1146" spans="1:2">
      <c r="A1146" s="311"/>
      <c r="B1146" s="293"/>
    </row>
    <row r="1147" spans="1:2">
      <c r="A1147" s="311"/>
      <c r="B1147" s="293"/>
    </row>
    <row r="1148" spans="1:2">
      <c r="A1148" s="311"/>
      <c r="B1148" s="293"/>
    </row>
    <row r="1149" spans="1:2">
      <c r="A1149" s="311"/>
      <c r="B1149" s="293"/>
    </row>
    <row r="1150" spans="1:2">
      <c r="A1150" s="311"/>
      <c r="B1150" s="293"/>
    </row>
    <row r="1151" spans="1:2">
      <c r="A1151" s="311"/>
      <c r="B1151" s="293"/>
    </row>
    <row r="1152" spans="1:2">
      <c r="A1152" s="311"/>
      <c r="B1152" s="293"/>
    </row>
    <row r="1153" spans="1:2">
      <c r="A1153" s="311"/>
      <c r="B1153" s="293"/>
    </row>
    <row r="1154" spans="1:2">
      <c r="A1154" s="311"/>
      <c r="B1154" s="293"/>
    </row>
    <row r="1155" spans="1:2">
      <c r="A1155" s="311"/>
      <c r="B1155" s="293"/>
    </row>
    <row r="1156" spans="1:2">
      <c r="A1156" s="311"/>
      <c r="B1156" s="293"/>
    </row>
    <row r="1157" spans="1:2">
      <c r="A1157" s="311"/>
      <c r="B1157" s="293"/>
    </row>
    <row r="1158" spans="1:2">
      <c r="A1158" s="311"/>
      <c r="B1158" s="293"/>
    </row>
    <row r="1159" spans="1:2">
      <c r="A1159" s="311"/>
      <c r="B1159" s="293"/>
    </row>
    <row r="1160" spans="1:2">
      <c r="A1160" s="311"/>
      <c r="B1160" s="293"/>
    </row>
    <row r="1161" spans="1:2">
      <c r="A1161" s="311"/>
      <c r="B1161" s="293"/>
    </row>
    <row r="1162" spans="1:2">
      <c r="A1162" s="311"/>
      <c r="B1162" s="293"/>
    </row>
    <row r="1163" spans="1:2">
      <c r="A1163" s="311"/>
      <c r="B1163" s="293"/>
    </row>
    <row r="1164" spans="1:2">
      <c r="A1164" s="311"/>
      <c r="B1164" s="293"/>
    </row>
    <row r="1165" spans="1:2">
      <c r="A1165" s="311"/>
      <c r="B1165" s="293"/>
    </row>
    <row r="1166" spans="1:2">
      <c r="A1166" s="311"/>
      <c r="B1166" s="293"/>
    </row>
    <row r="1167" spans="1:2">
      <c r="A1167" s="311"/>
      <c r="B1167" s="293"/>
    </row>
    <row r="1168" spans="1:2">
      <c r="A1168" s="311"/>
      <c r="B1168" s="293"/>
    </row>
    <row r="1169" spans="1:2">
      <c r="A1169" s="311"/>
      <c r="B1169" s="293"/>
    </row>
    <row r="1170" spans="1:2">
      <c r="A1170" s="311"/>
      <c r="B1170" s="293"/>
    </row>
    <row r="1171" spans="1:2">
      <c r="A1171" s="311"/>
      <c r="B1171" s="293"/>
    </row>
    <row r="1172" spans="1:2">
      <c r="A1172" s="311"/>
      <c r="B1172" s="293"/>
    </row>
    <row r="1173" spans="1:2">
      <c r="A1173" s="311"/>
      <c r="B1173" s="293"/>
    </row>
    <row r="1174" spans="1:2">
      <c r="A1174" s="311"/>
      <c r="B1174" s="293"/>
    </row>
    <row r="1175" spans="1:2">
      <c r="A1175" s="311"/>
      <c r="B1175" s="293"/>
    </row>
    <row r="1176" spans="1:2">
      <c r="A1176" s="311"/>
      <c r="B1176" s="293"/>
    </row>
    <row r="1177" spans="1:2">
      <c r="A1177" s="311"/>
      <c r="B1177" s="293"/>
    </row>
    <row r="1178" spans="1:2">
      <c r="A1178" s="311"/>
      <c r="B1178" s="293"/>
    </row>
    <row r="1179" spans="1:2">
      <c r="A1179" s="311"/>
      <c r="B1179" s="293"/>
    </row>
    <row r="1180" spans="1:2">
      <c r="A1180" s="311"/>
      <c r="B1180" s="293"/>
    </row>
    <row r="1181" spans="1:2">
      <c r="A1181" s="311"/>
      <c r="B1181" s="293"/>
    </row>
    <row r="1182" spans="1:2">
      <c r="A1182" s="311"/>
      <c r="B1182" s="293"/>
    </row>
    <row r="1183" spans="1:2">
      <c r="A1183" s="311"/>
      <c r="B1183" s="293"/>
    </row>
    <row r="1184" spans="1:2">
      <c r="A1184" s="311"/>
      <c r="B1184" s="293"/>
    </row>
    <row r="1185" spans="1:2">
      <c r="A1185" s="311"/>
      <c r="B1185" s="293"/>
    </row>
    <row r="1186" spans="1:2">
      <c r="A1186" s="311"/>
      <c r="B1186" s="293"/>
    </row>
    <row r="1187" spans="1:2">
      <c r="A1187" s="311"/>
      <c r="B1187" s="293"/>
    </row>
    <row r="1188" spans="1:2">
      <c r="A1188" s="311"/>
      <c r="B1188" s="293"/>
    </row>
    <row r="1189" spans="1:2">
      <c r="A1189" s="311"/>
      <c r="B1189" s="293"/>
    </row>
    <row r="1190" spans="1:2">
      <c r="A1190" s="311"/>
      <c r="B1190" s="293"/>
    </row>
    <row r="1191" spans="1:2">
      <c r="A1191" s="311"/>
      <c r="B1191" s="293"/>
    </row>
    <row r="1192" spans="1:2">
      <c r="A1192" s="311"/>
      <c r="B1192" s="293"/>
    </row>
    <row r="1193" spans="1:2">
      <c r="A1193" s="311"/>
      <c r="B1193" s="293"/>
    </row>
    <row r="1194" spans="1:2">
      <c r="A1194" s="311"/>
      <c r="B1194" s="293"/>
    </row>
    <row r="1195" spans="1:2">
      <c r="A1195" s="311"/>
      <c r="B1195" s="293"/>
    </row>
    <row r="1196" spans="1:2">
      <c r="A1196" s="311"/>
      <c r="B1196" s="293"/>
    </row>
    <row r="1197" spans="1:2">
      <c r="A1197" s="311"/>
      <c r="B1197" s="293"/>
    </row>
    <row r="1198" spans="1:2">
      <c r="A1198" s="311"/>
      <c r="B1198" s="293"/>
    </row>
    <row r="1199" spans="1:2">
      <c r="A1199" s="311"/>
      <c r="B1199" s="293"/>
    </row>
    <row r="1200" spans="1:2">
      <c r="A1200" s="311"/>
      <c r="B1200" s="293"/>
    </row>
    <row r="1201" spans="1:2">
      <c r="A1201" s="311"/>
      <c r="B1201" s="293"/>
    </row>
    <row r="1202" spans="1:2">
      <c r="A1202" s="311"/>
      <c r="B1202" s="293"/>
    </row>
    <row r="1203" spans="1:2">
      <c r="A1203" s="311"/>
      <c r="B1203" s="293"/>
    </row>
    <row r="1204" spans="1:2">
      <c r="A1204" s="311"/>
      <c r="B1204" s="293"/>
    </row>
    <row r="1205" spans="1:2">
      <c r="A1205" s="311"/>
      <c r="B1205" s="293"/>
    </row>
    <row r="1206" spans="1:2">
      <c r="A1206" s="311"/>
      <c r="B1206" s="293"/>
    </row>
    <row r="1207" spans="1:2">
      <c r="A1207" s="311"/>
      <c r="B1207" s="293"/>
    </row>
    <row r="1208" spans="1:2">
      <c r="A1208" s="311"/>
      <c r="B1208" s="293"/>
    </row>
    <row r="1209" spans="1:2">
      <c r="A1209" s="311"/>
      <c r="B1209" s="293"/>
    </row>
    <row r="1210" spans="1:2">
      <c r="A1210" s="311"/>
      <c r="B1210" s="293"/>
    </row>
    <row r="1211" spans="1:2">
      <c r="A1211" s="311"/>
      <c r="B1211" s="293"/>
    </row>
    <row r="1212" spans="1:2">
      <c r="A1212" s="311"/>
      <c r="B1212" s="293"/>
    </row>
    <row r="1213" spans="1:2">
      <c r="A1213" s="311"/>
      <c r="B1213" s="293"/>
    </row>
    <row r="1214" spans="1:2">
      <c r="A1214" s="311"/>
      <c r="B1214" s="293"/>
    </row>
    <row r="1215" spans="1:2">
      <c r="A1215" s="311"/>
      <c r="B1215" s="293"/>
    </row>
    <row r="1216" spans="1:2">
      <c r="A1216" s="311"/>
      <c r="B1216" s="293"/>
    </row>
    <row r="1217" spans="1:2">
      <c r="A1217" s="311"/>
      <c r="B1217" s="293"/>
    </row>
    <row r="1218" spans="1:2">
      <c r="A1218" s="311"/>
      <c r="B1218" s="293"/>
    </row>
    <row r="1219" spans="1:2">
      <c r="A1219" s="311"/>
      <c r="B1219" s="293"/>
    </row>
    <row r="1220" spans="1:2">
      <c r="A1220" s="311"/>
      <c r="B1220" s="293"/>
    </row>
    <row r="1221" spans="1:2">
      <c r="A1221" s="311"/>
      <c r="B1221" s="293"/>
    </row>
    <row r="1222" spans="1:2">
      <c r="A1222" s="311"/>
      <c r="B1222" s="293"/>
    </row>
    <row r="1223" spans="1:2">
      <c r="A1223" s="311"/>
      <c r="B1223" s="293"/>
    </row>
    <row r="1224" spans="1:2">
      <c r="A1224" s="311"/>
      <c r="B1224" s="293"/>
    </row>
    <row r="1225" spans="1:2">
      <c r="A1225" s="311"/>
      <c r="B1225" s="293"/>
    </row>
    <row r="1226" spans="1:2">
      <c r="A1226" s="311"/>
      <c r="B1226" s="293"/>
    </row>
    <row r="1227" spans="1:2">
      <c r="A1227" s="311"/>
      <c r="B1227" s="293"/>
    </row>
    <row r="1228" spans="1:2">
      <c r="A1228" s="311"/>
      <c r="B1228" s="293"/>
    </row>
    <row r="1229" spans="1:2">
      <c r="A1229" s="311"/>
      <c r="B1229" s="293"/>
    </row>
    <row r="1230" spans="1:2">
      <c r="A1230" s="311"/>
      <c r="B1230" s="293"/>
    </row>
    <row r="1231" spans="1:2">
      <c r="A1231" s="311"/>
      <c r="B1231" s="293"/>
    </row>
    <row r="1232" spans="1:2">
      <c r="A1232" s="311"/>
      <c r="B1232" s="293"/>
    </row>
    <row r="1233" spans="1:2">
      <c r="A1233" s="311"/>
      <c r="B1233" s="293"/>
    </row>
    <row r="1234" spans="1:2">
      <c r="A1234" s="311"/>
      <c r="B1234" s="293"/>
    </row>
    <row r="1235" spans="1:2">
      <c r="A1235" s="311"/>
      <c r="B1235" s="293"/>
    </row>
    <row r="1236" spans="1:2">
      <c r="A1236" s="311"/>
      <c r="B1236" s="293"/>
    </row>
    <row r="1237" spans="1:2">
      <c r="A1237" s="311"/>
      <c r="B1237" s="293"/>
    </row>
    <row r="1238" spans="1:2">
      <c r="A1238" s="311"/>
      <c r="B1238" s="293"/>
    </row>
    <row r="1239" spans="1:2">
      <c r="A1239" s="311"/>
      <c r="B1239" s="293"/>
    </row>
    <row r="1240" spans="1:2">
      <c r="A1240" s="311"/>
      <c r="B1240" s="293"/>
    </row>
    <row r="1241" spans="1:2">
      <c r="A1241" s="311"/>
      <c r="B1241" s="293"/>
    </row>
    <row r="1242" spans="1:2">
      <c r="A1242" s="311"/>
      <c r="B1242" s="293"/>
    </row>
    <row r="1243" spans="1:2">
      <c r="A1243" s="311"/>
      <c r="B1243" s="293"/>
    </row>
    <row r="1244" spans="1:2">
      <c r="A1244" s="311"/>
      <c r="B1244" s="293"/>
    </row>
    <row r="1245" spans="1:2">
      <c r="A1245" s="311"/>
      <c r="B1245" s="293"/>
    </row>
    <row r="1246" spans="1:2">
      <c r="A1246" s="311"/>
      <c r="B1246" s="293"/>
    </row>
    <row r="1247" spans="1:2">
      <c r="A1247" s="311"/>
      <c r="B1247" s="293"/>
    </row>
    <row r="1248" spans="1:2">
      <c r="A1248" s="311"/>
      <c r="B1248" s="293"/>
    </row>
    <row r="1249" spans="1:2">
      <c r="A1249" s="311"/>
      <c r="B1249" s="293"/>
    </row>
    <row r="1250" spans="1:2">
      <c r="A1250" s="311"/>
      <c r="B1250" s="293"/>
    </row>
    <row r="1251" spans="1:2">
      <c r="A1251" s="311"/>
      <c r="B1251" s="293"/>
    </row>
    <row r="1252" spans="1:2">
      <c r="A1252" s="311"/>
      <c r="B1252" s="293"/>
    </row>
    <row r="1253" spans="1:2">
      <c r="A1253" s="311"/>
      <c r="B1253" s="293"/>
    </row>
    <row r="1254" spans="1:2">
      <c r="A1254" s="311"/>
      <c r="B1254" s="293"/>
    </row>
    <row r="1255" spans="1:2">
      <c r="A1255" s="311"/>
      <c r="B1255" s="293"/>
    </row>
    <row r="1256" spans="1:2">
      <c r="A1256" s="311"/>
      <c r="B1256" s="293"/>
    </row>
    <row r="1257" spans="1:2">
      <c r="A1257" s="311"/>
      <c r="B1257" s="293"/>
    </row>
    <row r="1258" spans="1:2">
      <c r="A1258" s="311"/>
      <c r="B1258" s="293"/>
    </row>
    <row r="1259" spans="1:2">
      <c r="A1259" s="311"/>
      <c r="B1259" s="293"/>
    </row>
    <row r="1260" spans="1:2">
      <c r="A1260" s="311"/>
      <c r="B1260" s="293"/>
    </row>
    <row r="1261" spans="1:2">
      <c r="A1261" s="311"/>
      <c r="B1261" s="293"/>
    </row>
    <row r="1262" spans="1:2">
      <c r="A1262" s="311"/>
      <c r="B1262" s="293"/>
    </row>
    <row r="1263" spans="1:2">
      <c r="A1263" s="311"/>
      <c r="B1263" s="293"/>
    </row>
    <row r="1264" spans="1:2">
      <c r="A1264" s="311"/>
      <c r="B1264" s="293"/>
    </row>
    <row r="1265" spans="1:2">
      <c r="A1265" s="311"/>
      <c r="B1265" s="293"/>
    </row>
    <row r="1266" spans="1:2">
      <c r="A1266" s="311"/>
      <c r="B1266" s="293"/>
    </row>
    <row r="1267" spans="1:2">
      <c r="A1267" s="311"/>
      <c r="B1267" s="293"/>
    </row>
    <row r="1268" spans="1:2">
      <c r="A1268" s="311"/>
      <c r="B1268" s="293"/>
    </row>
    <row r="1269" spans="1:2">
      <c r="A1269" s="311"/>
      <c r="B1269" s="293"/>
    </row>
    <row r="1270" spans="1:2">
      <c r="A1270" s="311"/>
      <c r="B1270" s="293"/>
    </row>
    <row r="1271" spans="1:2">
      <c r="A1271" s="311"/>
      <c r="B1271" s="293"/>
    </row>
    <row r="1272" spans="1:2">
      <c r="A1272" s="311"/>
      <c r="B1272" s="293"/>
    </row>
    <row r="1273" spans="1:2">
      <c r="A1273" s="311"/>
      <c r="B1273" s="293"/>
    </row>
    <row r="1274" spans="1:2">
      <c r="A1274" s="311"/>
      <c r="B1274" s="293"/>
    </row>
    <row r="1275" spans="1:2">
      <c r="A1275" s="311"/>
      <c r="B1275" s="293"/>
    </row>
    <row r="1276" spans="1:2">
      <c r="A1276" s="311"/>
      <c r="B1276" s="293"/>
    </row>
    <row r="1277" spans="1:2">
      <c r="A1277" s="311"/>
      <c r="B1277" s="293"/>
    </row>
    <row r="1278" spans="1:2">
      <c r="A1278" s="311"/>
      <c r="B1278" s="293"/>
    </row>
    <row r="1279" spans="1:2">
      <c r="A1279" s="311"/>
      <c r="B1279" s="293"/>
    </row>
    <row r="1280" spans="1:2">
      <c r="A1280" s="311"/>
      <c r="B1280" s="293"/>
    </row>
    <row r="1281" spans="1:2">
      <c r="A1281" s="311"/>
      <c r="B1281" s="293"/>
    </row>
    <row r="1282" spans="1:2">
      <c r="A1282" s="311"/>
      <c r="B1282" s="293"/>
    </row>
    <row r="1283" spans="1:2">
      <c r="A1283" s="311"/>
      <c r="B1283" s="293"/>
    </row>
    <row r="1284" spans="1:2">
      <c r="A1284" s="311"/>
      <c r="B1284" s="293"/>
    </row>
    <row r="1285" spans="1:2">
      <c r="A1285" s="311"/>
      <c r="B1285" s="293"/>
    </row>
    <row r="1286" spans="1:2">
      <c r="A1286" s="311"/>
      <c r="B1286" s="293"/>
    </row>
    <row r="1287" spans="1:2">
      <c r="A1287" s="311"/>
      <c r="B1287" s="293"/>
    </row>
    <row r="1288" spans="1:2">
      <c r="A1288" s="311"/>
      <c r="B1288" s="293"/>
    </row>
    <row r="1289" spans="1:2">
      <c r="A1289" s="311"/>
      <c r="B1289" s="293"/>
    </row>
    <row r="1290" spans="1:2">
      <c r="A1290" s="311"/>
      <c r="B1290" s="293"/>
    </row>
    <row r="1291" spans="1:2">
      <c r="A1291" s="311"/>
      <c r="B1291" s="293"/>
    </row>
    <row r="1292" spans="1:2">
      <c r="A1292" s="311"/>
      <c r="B1292" s="293"/>
    </row>
    <row r="1293" spans="1:2">
      <c r="A1293" s="311"/>
      <c r="B1293" s="293"/>
    </row>
    <row r="1294" spans="1:2">
      <c r="A1294" s="311"/>
      <c r="B1294" s="293"/>
    </row>
    <row r="1295" spans="1:2">
      <c r="A1295" s="311"/>
      <c r="B1295" s="293"/>
    </row>
    <row r="1296" spans="1:2">
      <c r="A1296" s="311"/>
      <c r="B1296" s="293"/>
    </row>
    <row r="1297" spans="1:2">
      <c r="A1297" s="311"/>
      <c r="B1297" s="293"/>
    </row>
    <row r="1298" spans="1:2">
      <c r="A1298" s="311"/>
      <c r="B1298" s="293"/>
    </row>
    <row r="1299" spans="1:2">
      <c r="A1299" s="311"/>
      <c r="B1299" s="293"/>
    </row>
    <row r="1300" spans="1:2">
      <c r="A1300" s="311"/>
      <c r="B1300" s="293"/>
    </row>
    <row r="1301" spans="1:2">
      <c r="A1301" s="311"/>
      <c r="B1301" s="293"/>
    </row>
    <row r="1302" spans="1:2">
      <c r="A1302" s="311"/>
      <c r="B1302" s="293"/>
    </row>
    <row r="1303" spans="1:2">
      <c r="A1303" s="311"/>
      <c r="B1303" s="293"/>
    </row>
    <row r="1304" spans="1:2">
      <c r="A1304" s="311"/>
      <c r="B1304" s="293"/>
    </row>
    <row r="1305" spans="1:2">
      <c r="A1305" s="311"/>
      <c r="B1305" s="293"/>
    </row>
    <row r="1306" spans="1:2">
      <c r="A1306" s="311"/>
      <c r="B1306" s="293"/>
    </row>
    <row r="1307" spans="1:2">
      <c r="A1307" s="311"/>
      <c r="B1307" s="293"/>
    </row>
    <row r="1308" spans="1:2">
      <c r="A1308" s="311"/>
      <c r="B1308" s="293"/>
    </row>
    <row r="1309" spans="1:2">
      <c r="A1309" s="311"/>
      <c r="B1309" s="293"/>
    </row>
    <row r="1310" spans="1:2">
      <c r="A1310" s="311"/>
      <c r="B1310" s="293"/>
    </row>
    <row r="1311" spans="1:2">
      <c r="A1311" s="311"/>
      <c r="B1311" s="293"/>
    </row>
    <row r="1312" spans="1:2">
      <c r="A1312" s="311"/>
      <c r="B1312" s="293"/>
    </row>
    <row r="1313" spans="1:2">
      <c r="A1313" s="311"/>
      <c r="B1313" s="293"/>
    </row>
    <row r="1314" spans="1:2">
      <c r="A1314" s="311"/>
      <c r="B1314" s="293"/>
    </row>
    <row r="1315" spans="1:2">
      <c r="A1315" s="311"/>
      <c r="B1315" s="293"/>
    </row>
    <row r="1316" spans="1:2">
      <c r="A1316" s="311"/>
      <c r="B1316" s="293"/>
    </row>
    <row r="1317" spans="1:2">
      <c r="A1317" s="311"/>
      <c r="B1317" s="293"/>
    </row>
    <row r="1318" spans="1:2">
      <c r="A1318" s="311"/>
      <c r="B1318" s="293"/>
    </row>
    <row r="1319" spans="1:2">
      <c r="A1319" s="311"/>
      <c r="B1319" s="293"/>
    </row>
    <row r="1320" spans="1:2">
      <c r="A1320" s="311"/>
      <c r="B1320" s="293"/>
    </row>
    <row r="1321" spans="1:2">
      <c r="A1321" s="311"/>
      <c r="B1321" s="293"/>
    </row>
    <row r="1322" spans="1:2">
      <c r="A1322" s="311"/>
      <c r="B1322" s="293"/>
    </row>
    <row r="1323" spans="1:2">
      <c r="A1323" s="311"/>
      <c r="B1323" s="293"/>
    </row>
    <row r="1324" spans="1:2">
      <c r="A1324" s="311"/>
      <c r="B1324" s="293"/>
    </row>
    <row r="1325" spans="1:2">
      <c r="A1325" s="311"/>
      <c r="B1325" s="293"/>
    </row>
    <row r="1326" spans="1:2">
      <c r="A1326" s="311"/>
      <c r="B1326" s="293"/>
    </row>
    <row r="1327" spans="1:2">
      <c r="A1327" s="311"/>
      <c r="B1327" s="293"/>
    </row>
    <row r="1328" spans="1:2">
      <c r="A1328" s="311"/>
      <c r="B1328" s="293"/>
    </row>
    <row r="1329" spans="1:2">
      <c r="A1329" s="311"/>
      <c r="B1329" s="293"/>
    </row>
    <row r="1330" spans="1:2">
      <c r="A1330" s="311"/>
      <c r="B1330" s="293"/>
    </row>
    <row r="1331" spans="1:2">
      <c r="A1331" s="311"/>
      <c r="B1331" s="293"/>
    </row>
    <row r="1332" spans="1:2">
      <c r="A1332" s="311"/>
      <c r="B1332" s="293"/>
    </row>
    <row r="1333" spans="1:2">
      <c r="A1333" s="311"/>
      <c r="B1333" s="293"/>
    </row>
    <row r="1334" spans="1:2">
      <c r="A1334" s="311"/>
      <c r="B1334" s="293"/>
    </row>
    <row r="1335" spans="1:2">
      <c r="A1335" s="311"/>
      <c r="B1335" s="293"/>
    </row>
    <row r="1336" spans="1:2">
      <c r="A1336" s="311"/>
      <c r="B1336" s="293"/>
    </row>
    <row r="1337" spans="1:2">
      <c r="A1337" s="311"/>
      <c r="B1337" s="293"/>
    </row>
    <row r="1338" spans="1:2">
      <c r="A1338" s="311"/>
      <c r="B1338" s="293"/>
    </row>
    <row r="1339" spans="1:2">
      <c r="A1339" s="311"/>
      <c r="B1339" s="293"/>
    </row>
    <row r="1340" spans="1:2">
      <c r="A1340" s="311"/>
      <c r="B1340" s="293"/>
    </row>
    <row r="1341" spans="1:2">
      <c r="A1341" s="311"/>
      <c r="B1341" s="293"/>
    </row>
    <row r="1342" spans="1:2">
      <c r="A1342" s="311"/>
      <c r="B1342" s="293"/>
    </row>
    <row r="1343" spans="1:2">
      <c r="A1343" s="311"/>
      <c r="B1343" s="293"/>
    </row>
    <row r="1344" spans="1:2">
      <c r="A1344" s="311"/>
      <c r="B1344" s="293"/>
    </row>
    <row r="1345" spans="1:2">
      <c r="A1345" s="311"/>
      <c r="B1345" s="293"/>
    </row>
    <row r="1346" spans="1:2">
      <c r="A1346" s="311"/>
      <c r="B1346" s="293"/>
    </row>
    <row r="1347" spans="1:2">
      <c r="A1347" s="311"/>
      <c r="B1347" s="293"/>
    </row>
    <row r="1348" spans="1:2">
      <c r="A1348" s="311"/>
      <c r="B1348" s="293"/>
    </row>
    <row r="1349" spans="1:2">
      <c r="A1349" s="311"/>
      <c r="B1349" s="293"/>
    </row>
    <row r="1350" spans="1:2">
      <c r="A1350" s="311"/>
      <c r="B1350" s="293"/>
    </row>
    <row r="1351" spans="1:2">
      <c r="A1351" s="311"/>
      <c r="B1351" s="293"/>
    </row>
    <row r="1352" spans="1:2">
      <c r="A1352" s="311"/>
      <c r="B1352" s="293"/>
    </row>
    <row r="1353" spans="1:2">
      <c r="A1353" s="311"/>
      <c r="B1353" s="293"/>
    </row>
    <row r="1354" spans="1:2">
      <c r="A1354" s="311"/>
      <c r="B1354" s="293"/>
    </row>
    <row r="1355" spans="1:2">
      <c r="A1355" s="311"/>
      <c r="B1355" s="293"/>
    </row>
    <row r="1356" spans="1:2">
      <c r="A1356" s="311"/>
      <c r="B1356" s="293"/>
    </row>
    <row r="1357" spans="1:2">
      <c r="A1357" s="311"/>
      <c r="B1357" s="293"/>
    </row>
    <row r="1358" spans="1:2">
      <c r="A1358" s="311"/>
      <c r="B1358" s="293"/>
    </row>
    <row r="1359" spans="1:2">
      <c r="A1359" s="311"/>
      <c r="B1359" s="293"/>
    </row>
    <row r="1360" spans="1:2">
      <c r="A1360" s="311"/>
      <c r="B1360" s="293"/>
    </row>
    <row r="1361" spans="1:2">
      <c r="A1361" s="311"/>
      <c r="B1361" s="293"/>
    </row>
    <row r="1362" spans="1:2">
      <c r="A1362" s="311"/>
      <c r="B1362" s="293"/>
    </row>
    <row r="1363" spans="1:2">
      <c r="A1363" s="311"/>
      <c r="B1363" s="293"/>
    </row>
    <row r="1364" spans="1:2">
      <c r="A1364" s="311"/>
      <c r="B1364" s="293"/>
    </row>
    <row r="1365" spans="1:2">
      <c r="A1365" s="311"/>
      <c r="B1365" s="293"/>
    </row>
    <row r="1366" spans="1:2">
      <c r="A1366" s="311"/>
      <c r="B1366" s="293"/>
    </row>
    <row r="1367" spans="1:2">
      <c r="A1367" s="311"/>
      <c r="B1367" s="293"/>
    </row>
    <row r="1368" spans="1:2">
      <c r="A1368" s="311"/>
      <c r="B1368" s="293"/>
    </row>
    <row r="1369" spans="1:2">
      <c r="A1369" s="311"/>
      <c r="B1369" s="293"/>
    </row>
    <row r="1370" spans="1:2">
      <c r="A1370" s="311"/>
      <c r="B1370" s="293"/>
    </row>
    <row r="1371" spans="1:2">
      <c r="A1371" s="311"/>
      <c r="B1371" s="293"/>
    </row>
    <row r="1372" spans="1:2">
      <c r="A1372" s="311"/>
      <c r="B1372" s="293"/>
    </row>
    <row r="1373" spans="1:2">
      <c r="A1373" s="311"/>
      <c r="B1373" s="293"/>
    </row>
    <row r="1374" spans="1:2">
      <c r="A1374" s="311"/>
      <c r="B1374" s="293"/>
    </row>
    <row r="1375" spans="1:2">
      <c r="A1375" s="311"/>
      <c r="B1375" s="293"/>
    </row>
    <row r="1376" spans="1:2">
      <c r="A1376" s="311"/>
      <c r="B1376" s="293"/>
    </row>
    <row r="1377" spans="1:2">
      <c r="A1377" s="311"/>
      <c r="B1377" s="293"/>
    </row>
    <row r="1378" spans="1:2">
      <c r="A1378" s="311"/>
      <c r="B1378" s="293"/>
    </row>
    <row r="1379" spans="1:2">
      <c r="A1379" s="311"/>
      <c r="B1379" s="293"/>
    </row>
    <row r="1380" spans="1:2">
      <c r="A1380" s="311"/>
      <c r="B1380" s="293"/>
    </row>
    <row r="1381" spans="1:2">
      <c r="A1381" s="311"/>
      <c r="B1381" s="293"/>
    </row>
    <row r="1382" spans="1:2">
      <c r="A1382" s="311"/>
      <c r="B1382" s="293"/>
    </row>
    <row r="1383" spans="1:2">
      <c r="A1383" s="311"/>
      <c r="B1383" s="293"/>
    </row>
    <row r="1384" spans="1:2">
      <c r="A1384" s="311"/>
      <c r="B1384" s="293"/>
    </row>
    <row r="1385" spans="1:2">
      <c r="A1385" s="311"/>
      <c r="B1385" s="293"/>
    </row>
    <row r="1386" spans="1:2">
      <c r="A1386" s="311"/>
      <c r="B1386" s="293"/>
    </row>
    <row r="1387" spans="1:2">
      <c r="A1387" s="311"/>
      <c r="B1387" s="293"/>
    </row>
    <row r="1388" spans="1:2">
      <c r="A1388" s="311"/>
      <c r="B1388" s="293"/>
    </row>
    <row r="1389" spans="1:2">
      <c r="A1389" s="311"/>
      <c r="B1389" s="293"/>
    </row>
    <row r="1390" spans="1:2">
      <c r="A1390" s="311"/>
      <c r="B1390" s="293"/>
    </row>
    <row r="1391" spans="1:2">
      <c r="A1391" s="311"/>
      <c r="B1391" s="293"/>
    </row>
    <row r="1392" spans="1:2">
      <c r="A1392" s="311"/>
      <c r="B1392" s="293"/>
    </row>
    <row r="1393" spans="1:2">
      <c r="A1393" s="311"/>
      <c r="B1393" s="293"/>
    </row>
    <row r="1394" spans="1:2">
      <c r="A1394" s="311"/>
      <c r="B1394" s="293"/>
    </row>
    <row r="1395" spans="1:2">
      <c r="A1395" s="311"/>
      <c r="B1395" s="293"/>
    </row>
    <row r="1396" spans="1:2">
      <c r="A1396" s="311"/>
      <c r="B1396" s="293"/>
    </row>
    <row r="1397" spans="1:2">
      <c r="A1397" s="311"/>
      <c r="B1397" s="293"/>
    </row>
    <row r="1398" spans="1:2">
      <c r="A1398" s="311"/>
      <c r="B1398" s="293"/>
    </row>
    <row r="1399" spans="1:2">
      <c r="A1399" s="311"/>
      <c r="B1399" s="293"/>
    </row>
    <row r="1400" spans="1:2">
      <c r="A1400" s="311"/>
      <c r="B1400" s="293"/>
    </row>
    <row r="1401" spans="1:2">
      <c r="A1401" s="311"/>
      <c r="B1401" s="293"/>
    </row>
    <row r="1402" spans="1:2">
      <c r="A1402" s="311"/>
      <c r="B1402" s="293"/>
    </row>
    <row r="1403" spans="1:2">
      <c r="A1403" s="311"/>
      <c r="B1403" s="293"/>
    </row>
    <row r="1404" spans="1:2">
      <c r="A1404" s="311"/>
      <c r="B1404" s="293"/>
    </row>
    <row r="1405" spans="1:2">
      <c r="A1405" s="311"/>
      <c r="B1405" s="293"/>
    </row>
    <row r="1406" spans="1:2">
      <c r="A1406" s="311"/>
      <c r="B1406" s="293"/>
    </row>
    <row r="1407" spans="1:2">
      <c r="A1407" s="311"/>
      <c r="B1407" s="293"/>
    </row>
    <row r="1408" spans="1:2">
      <c r="A1408" s="311"/>
      <c r="B1408" s="293"/>
    </row>
    <row r="1409" spans="1:2">
      <c r="A1409" s="311"/>
      <c r="B1409" s="293"/>
    </row>
    <row r="1410" spans="1:2">
      <c r="A1410" s="311"/>
      <c r="B1410" s="293"/>
    </row>
    <row r="1411" spans="1:2">
      <c r="A1411" s="311"/>
      <c r="B1411" s="293"/>
    </row>
    <row r="1412" spans="1:2">
      <c r="A1412" s="311"/>
      <c r="B1412" s="293"/>
    </row>
    <row r="1413" spans="1:2">
      <c r="A1413" s="311"/>
      <c r="B1413" s="293"/>
    </row>
    <row r="1414" spans="1:2">
      <c r="A1414" s="311"/>
      <c r="B1414" s="293"/>
    </row>
    <row r="1415" spans="1:2">
      <c r="A1415" s="311"/>
      <c r="B1415" s="293"/>
    </row>
    <row r="1416" spans="1:2">
      <c r="A1416" s="311"/>
      <c r="B1416" s="293"/>
    </row>
    <row r="1417" spans="1:2">
      <c r="A1417" s="311"/>
      <c r="B1417" s="293"/>
    </row>
    <row r="1418" spans="1:2">
      <c r="A1418" s="311"/>
      <c r="B1418" s="293"/>
    </row>
    <row r="1419" spans="1:2">
      <c r="A1419" s="311"/>
      <c r="B1419" s="293"/>
    </row>
    <row r="1420" spans="1:2">
      <c r="A1420" s="311"/>
      <c r="B1420" s="293"/>
    </row>
    <row r="1421" spans="1:2">
      <c r="A1421" s="311"/>
      <c r="B1421" s="293"/>
    </row>
    <row r="1422" spans="1:2">
      <c r="A1422" s="311"/>
      <c r="B1422" s="293"/>
    </row>
    <row r="1423" spans="1:2">
      <c r="A1423" s="311"/>
      <c r="B1423" s="293"/>
    </row>
    <row r="1424" spans="1:2">
      <c r="A1424" s="311"/>
      <c r="B1424" s="293"/>
    </row>
    <row r="1425" spans="1:2">
      <c r="A1425" s="311"/>
      <c r="B1425" s="293"/>
    </row>
    <row r="1426" spans="1:2">
      <c r="A1426" s="311"/>
      <c r="B1426" s="293"/>
    </row>
    <row r="1427" spans="1:2">
      <c r="A1427" s="311"/>
      <c r="B1427" s="293"/>
    </row>
    <row r="1428" spans="1:2">
      <c r="A1428" s="311"/>
      <c r="B1428" s="293"/>
    </row>
    <row r="1429" spans="1:2">
      <c r="A1429" s="311"/>
      <c r="B1429" s="293"/>
    </row>
    <row r="1430" spans="1:2">
      <c r="A1430" s="311"/>
      <c r="B1430" s="293"/>
    </row>
    <row r="1431" spans="1:2">
      <c r="A1431" s="311"/>
      <c r="B1431" s="293"/>
    </row>
    <row r="1432" spans="1:2">
      <c r="A1432" s="311"/>
      <c r="B1432" s="293"/>
    </row>
    <row r="1433" spans="1:2">
      <c r="A1433" s="311"/>
      <c r="B1433" s="293"/>
    </row>
    <row r="1434" spans="1:2">
      <c r="A1434" s="311"/>
      <c r="B1434" s="293"/>
    </row>
    <row r="1435" spans="1:2">
      <c r="A1435" s="311"/>
      <c r="B1435" s="293"/>
    </row>
    <row r="1436" spans="1:2">
      <c r="A1436" s="311"/>
      <c r="B1436" s="293"/>
    </row>
    <row r="1437" spans="1:2">
      <c r="A1437" s="311"/>
      <c r="B1437" s="293"/>
    </row>
    <row r="1438" spans="1:2">
      <c r="A1438" s="311"/>
      <c r="B1438" s="293"/>
    </row>
    <row r="1439" spans="1:2">
      <c r="A1439" s="311"/>
      <c r="B1439" s="293"/>
    </row>
    <row r="1440" spans="1:2">
      <c r="A1440" s="311"/>
      <c r="B1440" s="293"/>
    </row>
    <row r="1441" spans="1:2">
      <c r="A1441" s="311"/>
      <c r="B1441" s="293"/>
    </row>
    <row r="1442" spans="1:2">
      <c r="A1442" s="311"/>
      <c r="B1442" s="293"/>
    </row>
    <row r="1443" spans="1:2">
      <c r="A1443" s="311"/>
      <c r="B1443" s="293"/>
    </row>
    <row r="1444" spans="1:2">
      <c r="A1444" s="311"/>
      <c r="B1444" s="293"/>
    </row>
    <row r="1445" spans="1:2">
      <c r="A1445" s="311"/>
      <c r="B1445" s="293"/>
    </row>
    <row r="1446" spans="1:2">
      <c r="A1446" s="311"/>
      <c r="B1446" s="293"/>
    </row>
    <row r="1447" spans="1:2">
      <c r="A1447" s="311"/>
      <c r="B1447" s="293"/>
    </row>
    <row r="1448" spans="1:2">
      <c r="A1448" s="311"/>
      <c r="B1448" s="293"/>
    </row>
    <row r="1449" spans="1:2">
      <c r="A1449" s="311"/>
      <c r="B1449" s="293"/>
    </row>
    <row r="1450" spans="1:2">
      <c r="A1450" s="311"/>
      <c r="B1450" s="293"/>
    </row>
    <row r="1451" spans="1:2">
      <c r="A1451" s="311"/>
      <c r="B1451" s="293"/>
    </row>
    <row r="1452" spans="1:2">
      <c r="A1452" s="311"/>
      <c r="B1452" s="293"/>
    </row>
    <row r="1453" spans="1:2">
      <c r="A1453" s="311"/>
      <c r="B1453" s="293"/>
    </row>
    <row r="1454" spans="1:2">
      <c r="A1454" s="311"/>
      <c r="B1454" s="293"/>
    </row>
    <row r="1455" spans="1:2">
      <c r="A1455" s="311"/>
      <c r="B1455" s="293"/>
    </row>
    <row r="1456" spans="1:2">
      <c r="A1456" s="311"/>
      <c r="B1456" s="293"/>
    </row>
    <row r="1457" spans="1:2">
      <c r="A1457" s="311"/>
      <c r="B1457" s="293"/>
    </row>
    <row r="1458" spans="1:2">
      <c r="A1458" s="311"/>
      <c r="B1458" s="293"/>
    </row>
    <row r="1459" spans="1:2">
      <c r="A1459" s="311"/>
      <c r="B1459" s="293"/>
    </row>
    <row r="1460" spans="1:2">
      <c r="A1460" s="311"/>
      <c r="B1460" s="293"/>
    </row>
    <row r="1461" spans="1:2">
      <c r="A1461" s="311"/>
      <c r="B1461" s="293"/>
    </row>
    <row r="1462" spans="1:2">
      <c r="A1462" s="311"/>
      <c r="B1462" s="293"/>
    </row>
    <row r="1463" spans="1:2">
      <c r="A1463" s="311"/>
      <c r="B1463" s="293"/>
    </row>
    <row r="1464" spans="1:2">
      <c r="A1464" s="311"/>
      <c r="B1464" s="293"/>
    </row>
    <row r="1465" spans="1:2">
      <c r="A1465" s="311"/>
      <c r="B1465" s="293"/>
    </row>
    <row r="1466" spans="1:2">
      <c r="A1466" s="311"/>
      <c r="B1466" s="293"/>
    </row>
    <row r="1467" spans="1:2">
      <c r="A1467" s="311"/>
      <c r="B1467" s="293"/>
    </row>
    <row r="1468" spans="1:2">
      <c r="A1468" s="311"/>
      <c r="B1468" s="293"/>
    </row>
    <row r="1469" spans="1:2">
      <c r="A1469" s="311"/>
      <c r="B1469" s="293"/>
    </row>
    <row r="1470" spans="1:2">
      <c r="A1470" s="311"/>
      <c r="B1470" s="293"/>
    </row>
    <row r="1471" spans="1:2">
      <c r="A1471" s="311"/>
      <c r="B1471" s="293"/>
    </row>
    <row r="1472" spans="1:2">
      <c r="A1472" s="311"/>
      <c r="B1472" s="293"/>
    </row>
    <row r="1473" spans="1:2">
      <c r="A1473" s="311"/>
      <c r="B1473" s="293"/>
    </row>
    <row r="1474" spans="1:2">
      <c r="A1474" s="311"/>
      <c r="B1474" s="293"/>
    </row>
    <row r="1475" spans="1:2">
      <c r="A1475" s="311"/>
      <c r="B1475" s="293"/>
    </row>
    <row r="1476" spans="1:2">
      <c r="A1476" s="311"/>
      <c r="B1476" s="293"/>
    </row>
    <row r="1477" spans="1:2">
      <c r="A1477" s="311"/>
      <c r="B1477" s="293"/>
    </row>
    <row r="1478" spans="1:2">
      <c r="A1478" s="311"/>
      <c r="B1478" s="293"/>
    </row>
    <row r="1479" spans="1:2">
      <c r="A1479" s="311"/>
      <c r="B1479" s="293"/>
    </row>
    <row r="1480" spans="1:2">
      <c r="A1480" s="311"/>
      <c r="B1480" s="293"/>
    </row>
    <row r="1481" spans="1:2">
      <c r="A1481" s="311"/>
      <c r="B1481" s="293"/>
    </row>
    <row r="1482" spans="1:2">
      <c r="A1482" s="311"/>
      <c r="B1482" s="293"/>
    </row>
    <row r="1483" spans="1:2">
      <c r="A1483" s="311"/>
      <c r="B1483" s="293"/>
    </row>
    <row r="1484" spans="1:2">
      <c r="A1484" s="311"/>
      <c r="B1484" s="293"/>
    </row>
    <row r="1485" spans="1:2">
      <c r="A1485" s="311"/>
      <c r="B1485" s="293"/>
    </row>
    <row r="1486" spans="1:2">
      <c r="A1486" s="311"/>
      <c r="B1486" s="293"/>
    </row>
    <row r="1487" spans="1:2">
      <c r="A1487" s="311"/>
      <c r="B1487" s="293"/>
    </row>
    <row r="1488" spans="1:2">
      <c r="A1488" s="311"/>
      <c r="B1488" s="293"/>
    </row>
    <row r="1489" spans="1:2">
      <c r="A1489" s="311"/>
      <c r="B1489" s="293"/>
    </row>
    <row r="1490" spans="1:2">
      <c r="A1490" s="311"/>
      <c r="B1490" s="293"/>
    </row>
    <row r="1491" spans="1:2">
      <c r="A1491" s="311"/>
      <c r="B1491" s="293"/>
    </row>
    <row r="1492" spans="1:2">
      <c r="A1492" s="311"/>
      <c r="B1492" s="293"/>
    </row>
    <row r="1493" spans="1:2">
      <c r="A1493" s="311"/>
      <c r="B1493" s="293"/>
    </row>
    <row r="1494" spans="1:2">
      <c r="A1494" s="311"/>
      <c r="B1494" s="293"/>
    </row>
    <row r="1495" spans="1:2">
      <c r="A1495" s="311"/>
      <c r="B1495" s="293"/>
    </row>
    <row r="1496" spans="1:2">
      <c r="A1496" s="311"/>
      <c r="B1496" s="293"/>
    </row>
    <row r="1497" spans="1:2">
      <c r="A1497" s="311"/>
      <c r="B1497" s="293"/>
    </row>
    <row r="1498" spans="1:2">
      <c r="A1498" s="311"/>
      <c r="B1498" s="293"/>
    </row>
    <row r="1499" spans="1:2">
      <c r="A1499" s="311"/>
      <c r="B1499" s="293"/>
    </row>
    <row r="1500" spans="1:2">
      <c r="A1500" s="311"/>
      <c r="B1500" s="293"/>
    </row>
    <row r="1501" spans="1:2">
      <c r="A1501" s="311"/>
      <c r="B1501" s="293"/>
    </row>
    <row r="1502" spans="1:2">
      <c r="A1502" s="311"/>
      <c r="B1502" s="293"/>
    </row>
    <row r="1503" spans="1:2">
      <c r="A1503" s="311"/>
      <c r="B1503" s="293"/>
    </row>
    <row r="1504" spans="1:2">
      <c r="A1504" s="311"/>
      <c r="B1504" s="293"/>
    </row>
    <row r="1505" spans="1:2">
      <c r="A1505" s="311"/>
      <c r="B1505" s="293"/>
    </row>
    <row r="1506" spans="1:2">
      <c r="A1506" s="311"/>
      <c r="B1506" s="293"/>
    </row>
    <row r="1507" spans="1:2">
      <c r="A1507" s="311"/>
      <c r="B1507" s="293"/>
    </row>
    <row r="1508" spans="1:2">
      <c r="A1508" s="311"/>
      <c r="B1508" s="293"/>
    </row>
    <row r="1509" spans="1:2">
      <c r="A1509" s="311"/>
      <c r="B1509" s="293"/>
    </row>
    <row r="1510" spans="1:2">
      <c r="A1510" s="311"/>
      <c r="B1510" s="293"/>
    </row>
    <row r="1511" spans="1:2">
      <c r="A1511" s="311"/>
      <c r="B1511" s="293"/>
    </row>
    <row r="1512" spans="1:2">
      <c r="A1512" s="311"/>
      <c r="B1512" s="293"/>
    </row>
    <row r="1513" spans="1:2">
      <c r="A1513" s="311"/>
      <c r="B1513" s="293"/>
    </row>
    <row r="1514" spans="1:2">
      <c r="A1514" s="311"/>
      <c r="B1514" s="293"/>
    </row>
    <row r="1515" spans="1:2">
      <c r="A1515" s="311"/>
      <c r="B1515" s="293"/>
    </row>
    <row r="1516" spans="1:2">
      <c r="A1516" s="311"/>
      <c r="B1516" s="293"/>
    </row>
    <row r="1517" spans="1:2">
      <c r="A1517" s="311"/>
      <c r="B1517" s="293"/>
    </row>
    <row r="1518" spans="1:2">
      <c r="A1518" s="311"/>
      <c r="B1518" s="293"/>
    </row>
    <row r="1519" spans="1:2">
      <c r="A1519" s="311"/>
      <c r="B1519" s="293"/>
    </row>
    <row r="1520" spans="1:2">
      <c r="A1520" s="311"/>
      <c r="B1520" s="293"/>
    </row>
    <row r="1521" spans="1:2">
      <c r="A1521" s="311"/>
      <c r="B1521" s="293"/>
    </row>
    <row r="1522" spans="1:2">
      <c r="A1522" s="311"/>
      <c r="B1522" s="293"/>
    </row>
    <row r="1523" spans="1:2">
      <c r="A1523" s="311"/>
      <c r="B1523" s="293"/>
    </row>
    <row r="1524" spans="1:2">
      <c r="A1524" s="311"/>
      <c r="B1524" s="293"/>
    </row>
    <row r="1525" spans="1:2">
      <c r="A1525" s="311"/>
      <c r="B1525" s="293"/>
    </row>
    <row r="1526" spans="1:2">
      <c r="A1526" s="311"/>
      <c r="B1526" s="293"/>
    </row>
    <row r="1527" spans="1:2">
      <c r="A1527" s="311"/>
      <c r="B1527" s="293"/>
    </row>
    <row r="1528" spans="1:2">
      <c r="A1528" s="311"/>
      <c r="B1528" s="293"/>
    </row>
    <row r="1529" spans="1:2">
      <c r="A1529" s="311"/>
      <c r="B1529" s="293"/>
    </row>
    <row r="1530" spans="1:2">
      <c r="A1530" s="311"/>
      <c r="B1530" s="293"/>
    </row>
    <row r="1531" spans="1:2">
      <c r="A1531" s="311"/>
      <c r="B1531" s="293"/>
    </row>
    <row r="1532" spans="1:2">
      <c r="A1532" s="311"/>
      <c r="B1532" s="293"/>
    </row>
    <row r="1533" spans="1:2">
      <c r="A1533" s="311"/>
      <c r="B1533" s="293"/>
    </row>
    <row r="1534" spans="1:2">
      <c r="A1534" s="311"/>
      <c r="B1534" s="293"/>
    </row>
    <row r="1535" spans="1:2">
      <c r="A1535" s="311"/>
      <c r="B1535" s="293"/>
    </row>
    <row r="1536" spans="1:2">
      <c r="A1536" s="311"/>
      <c r="B1536" s="293"/>
    </row>
    <row r="1537" spans="1:2">
      <c r="A1537" s="311"/>
      <c r="B1537" s="293"/>
    </row>
    <row r="1538" spans="1:2">
      <c r="A1538" s="311"/>
      <c r="B1538" s="293"/>
    </row>
    <row r="1539" spans="1:2">
      <c r="A1539" s="311"/>
      <c r="B1539" s="293"/>
    </row>
    <row r="1540" spans="1:2">
      <c r="A1540" s="311"/>
      <c r="B1540" s="293"/>
    </row>
    <row r="1541" spans="1:2">
      <c r="A1541" s="311"/>
      <c r="B1541" s="293"/>
    </row>
    <row r="1542" spans="1:2">
      <c r="A1542" s="311"/>
      <c r="B1542" s="293"/>
    </row>
    <row r="1543" spans="1:2">
      <c r="A1543" s="311"/>
      <c r="B1543" s="293"/>
    </row>
    <row r="1544" spans="1:2">
      <c r="A1544" s="311"/>
      <c r="B1544" s="293"/>
    </row>
    <row r="1545" spans="1:2">
      <c r="A1545" s="311"/>
      <c r="B1545" s="293"/>
    </row>
    <row r="1546" spans="1:2">
      <c r="A1546" s="311"/>
      <c r="B1546" s="293"/>
    </row>
    <row r="1547" spans="1:2">
      <c r="A1547" s="311"/>
      <c r="B1547" s="293"/>
    </row>
    <row r="1548" spans="1:2">
      <c r="A1548" s="311"/>
      <c r="B1548" s="293"/>
    </row>
    <row r="1549" spans="1:2">
      <c r="A1549" s="311"/>
      <c r="B1549" s="293"/>
    </row>
    <row r="1550" spans="1:2">
      <c r="A1550" s="311"/>
      <c r="B1550" s="293"/>
    </row>
    <row r="1551" spans="1:2">
      <c r="A1551" s="311"/>
      <c r="B1551" s="293"/>
    </row>
    <row r="1552" spans="1:2">
      <c r="A1552" s="311"/>
      <c r="B1552" s="293"/>
    </row>
    <row r="1553" spans="1:2">
      <c r="A1553" s="311"/>
      <c r="B1553" s="293"/>
    </row>
    <row r="1554" spans="1:2">
      <c r="A1554" s="311"/>
      <c r="B1554" s="293"/>
    </row>
    <row r="1555" spans="1:2">
      <c r="A1555" s="311"/>
      <c r="B1555" s="293"/>
    </row>
    <row r="1556" spans="1:2">
      <c r="A1556" s="311"/>
      <c r="B1556" s="293"/>
    </row>
    <row r="1557" spans="1:2">
      <c r="A1557" s="311"/>
      <c r="B1557" s="293"/>
    </row>
    <row r="1558" spans="1:2">
      <c r="A1558" s="311"/>
      <c r="B1558" s="293"/>
    </row>
    <row r="1559" spans="1:2">
      <c r="A1559" s="311"/>
      <c r="B1559" s="293"/>
    </row>
    <row r="1560" spans="1:2">
      <c r="A1560" s="311"/>
      <c r="B1560" s="293"/>
    </row>
    <row r="1561" spans="1:2">
      <c r="A1561" s="311"/>
      <c r="B1561" s="293"/>
    </row>
    <row r="1562" spans="1:2">
      <c r="A1562" s="311"/>
      <c r="B1562" s="293"/>
    </row>
    <row r="1563" spans="1:2">
      <c r="A1563" s="311"/>
      <c r="B1563" s="293"/>
    </row>
    <row r="1564" spans="1:2">
      <c r="A1564" s="311"/>
      <c r="B1564" s="293"/>
    </row>
    <row r="1565" spans="1:2">
      <c r="A1565" s="311"/>
      <c r="B1565" s="293"/>
    </row>
    <row r="1566" spans="1:2">
      <c r="A1566" s="311"/>
      <c r="B1566" s="293"/>
    </row>
    <row r="1567" spans="1:2">
      <c r="A1567" s="311"/>
      <c r="B1567" s="293"/>
    </row>
    <row r="1568" spans="1:2">
      <c r="A1568" s="311"/>
      <c r="B1568" s="293"/>
    </row>
    <row r="1569" spans="1:2">
      <c r="A1569" s="311"/>
      <c r="B1569" s="293"/>
    </row>
    <row r="1570" spans="1:2">
      <c r="A1570" s="311"/>
      <c r="B1570" s="293"/>
    </row>
    <row r="1571" spans="1:2">
      <c r="A1571" s="311"/>
      <c r="B1571" s="293"/>
    </row>
    <row r="1572" spans="1:2">
      <c r="A1572" s="311"/>
      <c r="B1572" s="293"/>
    </row>
    <row r="1573" spans="1:2">
      <c r="A1573" s="311"/>
      <c r="B1573" s="293"/>
    </row>
    <row r="1574" spans="1:2">
      <c r="A1574" s="311"/>
      <c r="B1574" s="293"/>
    </row>
    <row r="1575" spans="1:2">
      <c r="A1575" s="311"/>
      <c r="B1575" s="293"/>
    </row>
    <row r="1576" spans="1:2">
      <c r="A1576" s="311"/>
      <c r="B1576" s="293"/>
    </row>
    <row r="1577" spans="1:2">
      <c r="A1577" s="311"/>
      <c r="B1577" s="293"/>
    </row>
    <row r="1578" spans="1:2">
      <c r="A1578" s="311"/>
      <c r="B1578" s="293"/>
    </row>
    <row r="1579" spans="1:2">
      <c r="A1579" s="311"/>
      <c r="B1579" s="293"/>
    </row>
    <row r="1580" spans="1:2">
      <c r="A1580" s="311"/>
      <c r="B1580" s="293"/>
    </row>
    <row r="1581" spans="1:2">
      <c r="A1581" s="311"/>
      <c r="B1581" s="293"/>
    </row>
    <row r="1582" spans="1:2">
      <c r="A1582" s="311"/>
      <c r="B1582" s="293"/>
    </row>
    <row r="1583" spans="1:2">
      <c r="A1583" s="311"/>
      <c r="B1583" s="293"/>
    </row>
    <row r="1584" spans="1:2">
      <c r="A1584" s="311"/>
      <c r="B1584" s="293"/>
    </row>
    <row r="1585" spans="1:2">
      <c r="A1585" s="311"/>
      <c r="B1585" s="293"/>
    </row>
    <row r="1586" spans="1:2">
      <c r="A1586" s="311"/>
      <c r="B1586" s="293"/>
    </row>
    <row r="1587" spans="1:2">
      <c r="A1587" s="311"/>
      <c r="B1587" s="293"/>
    </row>
    <row r="1588" spans="1:2">
      <c r="A1588" s="311"/>
      <c r="B1588" s="293"/>
    </row>
    <row r="1589" spans="1:2">
      <c r="A1589" s="311"/>
      <c r="B1589" s="293"/>
    </row>
    <row r="1590" spans="1:2">
      <c r="A1590" s="311"/>
      <c r="B1590" s="293"/>
    </row>
    <row r="1591" spans="1:2">
      <c r="A1591" s="311"/>
      <c r="B1591" s="293"/>
    </row>
    <row r="1592" spans="1:2">
      <c r="A1592" s="311"/>
      <c r="B1592" s="293"/>
    </row>
    <row r="1593" spans="1:2">
      <c r="A1593" s="311"/>
      <c r="B1593" s="293"/>
    </row>
    <row r="1594" spans="1:2">
      <c r="A1594" s="311"/>
      <c r="B1594" s="293"/>
    </row>
    <row r="1595" spans="1:2">
      <c r="A1595" s="311"/>
      <c r="B1595" s="293"/>
    </row>
    <row r="1596" spans="1:2">
      <c r="A1596" s="311"/>
      <c r="B1596" s="293"/>
    </row>
    <row r="1597" spans="1:2">
      <c r="A1597" s="311"/>
      <c r="B1597" s="293"/>
    </row>
    <row r="1598" spans="1:2">
      <c r="A1598" s="311"/>
      <c r="B1598" s="293"/>
    </row>
    <row r="1599" spans="1:2">
      <c r="A1599" s="311"/>
      <c r="B1599" s="293"/>
    </row>
    <row r="1600" spans="1:2">
      <c r="A1600" s="311"/>
      <c r="B1600" s="293"/>
    </row>
    <row r="1601" spans="1:2">
      <c r="A1601" s="311"/>
      <c r="B1601" s="293"/>
    </row>
    <row r="1602" spans="1:2">
      <c r="A1602" s="311"/>
      <c r="B1602" s="293"/>
    </row>
    <row r="1603" spans="1:2">
      <c r="A1603" s="311"/>
      <c r="B1603" s="293"/>
    </row>
    <row r="1604" spans="1:2">
      <c r="A1604" s="311"/>
      <c r="B1604" s="293"/>
    </row>
    <row r="1605" spans="1:2">
      <c r="A1605" s="311"/>
      <c r="B1605" s="293"/>
    </row>
    <row r="1606" spans="1:2">
      <c r="A1606" s="311"/>
      <c r="B1606" s="293"/>
    </row>
    <row r="1607" spans="1:2">
      <c r="A1607" s="311"/>
      <c r="B1607" s="293"/>
    </row>
    <row r="1608" spans="1:2">
      <c r="A1608" s="311"/>
      <c r="B1608" s="293"/>
    </row>
    <row r="1609" spans="1:2">
      <c r="A1609" s="311"/>
      <c r="B1609" s="293"/>
    </row>
    <row r="1610" spans="1:2">
      <c r="A1610" s="311"/>
      <c r="B1610" s="293"/>
    </row>
    <row r="1611" spans="1:2">
      <c r="A1611" s="311"/>
      <c r="B1611" s="293"/>
    </row>
    <row r="1612" spans="1:2">
      <c r="A1612" s="311"/>
      <c r="B1612" s="293"/>
    </row>
    <row r="1613" spans="1:2">
      <c r="A1613" s="311"/>
      <c r="B1613" s="293"/>
    </row>
    <row r="1614" spans="1:2">
      <c r="A1614" s="311"/>
      <c r="B1614" s="293"/>
    </row>
    <row r="1615" spans="1:2">
      <c r="A1615" s="311"/>
      <c r="B1615" s="293"/>
    </row>
    <row r="1616" spans="1:2">
      <c r="A1616" s="311"/>
      <c r="B1616" s="293"/>
    </row>
    <row r="1617" spans="1:2">
      <c r="A1617" s="311"/>
      <c r="B1617" s="293"/>
    </row>
    <row r="1618" spans="1:2">
      <c r="A1618" s="311"/>
      <c r="B1618" s="293"/>
    </row>
    <row r="1619" spans="1:2">
      <c r="A1619" s="311"/>
      <c r="B1619" s="293"/>
    </row>
    <row r="1620" spans="1:2">
      <c r="A1620" s="311"/>
      <c r="B1620" s="293"/>
    </row>
    <row r="1621" spans="1:2">
      <c r="A1621" s="311"/>
      <c r="B1621" s="293"/>
    </row>
    <row r="1622" spans="1:2">
      <c r="A1622" s="311"/>
      <c r="B1622" s="293"/>
    </row>
    <row r="1623" spans="1:2">
      <c r="A1623" s="311"/>
      <c r="B1623" s="293"/>
    </row>
    <row r="1624" spans="1:2">
      <c r="A1624" s="311"/>
      <c r="B1624" s="293"/>
    </row>
    <row r="1625" spans="1:2">
      <c r="A1625" s="311"/>
      <c r="B1625" s="293"/>
    </row>
    <row r="1626" spans="1:2">
      <c r="A1626" s="311"/>
      <c r="B1626" s="293"/>
    </row>
    <row r="1627" spans="1:2">
      <c r="A1627" s="311"/>
      <c r="B1627" s="293"/>
    </row>
    <row r="1628" spans="1:2">
      <c r="A1628" s="311"/>
      <c r="B1628" s="293"/>
    </row>
    <row r="1629" spans="1:2">
      <c r="A1629" s="311"/>
      <c r="B1629" s="293"/>
    </row>
    <row r="1630" spans="1:2">
      <c r="A1630" s="311"/>
      <c r="B1630" s="293"/>
    </row>
    <row r="1631" spans="1:2">
      <c r="A1631" s="311"/>
      <c r="B1631" s="293"/>
    </row>
    <row r="1632" spans="1:2">
      <c r="A1632" s="311"/>
      <c r="B1632" s="293"/>
    </row>
    <row r="1633" spans="1:2">
      <c r="A1633" s="311"/>
      <c r="B1633" s="293"/>
    </row>
    <row r="1634" spans="1:2">
      <c r="A1634" s="311"/>
      <c r="B1634" s="293"/>
    </row>
    <row r="1635" spans="1:2">
      <c r="A1635" s="311"/>
      <c r="B1635" s="293"/>
    </row>
    <row r="1636" spans="1:2">
      <c r="A1636" s="311"/>
      <c r="B1636" s="293"/>
    </row>
    <row r="1637" spans="1:2">
      <c r="A1637" s="311"/>
      <c r="B1637" s="293"/>
    </row>
    <row r="1638" spans="1:2">
      <c r="A1638" s="311"/>
      <c r="B1638" s="293"/>
    </row>
    <row r="1639" spans="1:2">
      <c r="A1639" s="311"/>
      <c r="B1639" s="293"/>
    </row>
    <row r="1640" spans="1:2">
      <c r="A1640" s="311"/>
      <c r="B1640" s="293"/>
    </row>
    <row r="1641" spans="1:2">
      <c r="A1641" s="311"/>
      <c r="B1641" s="293"/>
    </row>
    <row r="1642" spans="1:2">
      <c r="A1642" s="311"/>
      <c r="B1642" s="293"/>
    </row>
    <row r="1643" spans="1:2">
      <c r="A1643" s="311"/>
      <c r="B1643" s="293"/>
    </row>
    <row r="1644" spans="1:2">
      <c r="A1644" s="311"/>
      <c r="B1644" s="293"/>
    </row>
    <row r="1645" spans="1:2">
      <c r="A1645" s="311"/>
      <c r="B1645" s="293"/>
    </row>
    <row r="1646" spans="1:2">
      <c r="A1646" s="311"/>
      <c r="B1646" s="293"/>
    </row>
    <row r="1647" spans="1:2">
      <c r="A1647" s="311"/>
      <c r="B1647" s="293"/>
    </row>
    <row r="1648" spans="1:2">
      <c r="A1648" s="311"/>
      <c r="B1648" s="293"/>
    </row>
    <row r="1649" spans="1:2">
      <c r="A1649" s="311"/>
      <c r="B1649" s="293"/>
    </row>
    <row r="1650" spans="1:2">
      <c r="A1650" s="311"/>
      <c r="B1650" s="293"/>
    </row>
    <row r="1651" spans="1:2">
      <c r="A1651" s="311"/>
      <c r="B1651" s="293"/>
    </row>
    <row r="1652" spans="1:2">
      <c r="A1652" s="311"/>
      <c r="B1652" s="293"/>
    </row>
    <row r="1653" spans="1:2">
      <c r="A1653" s="311"/>
      <c r="B1653" s="293"/>
    </row>
    <row r="1654" spans="1:2">
      <c r="A1654" s="311"/>
      <c r="B1654" s="293"/>
    </row>
    <row r="1655" spans="1:2">
      <c r="A1655" s="311"/>
      <c r="B1655" s="293"/>
    </row>
    <row r="1656" spans="1:2">
      <c r="A1656" s="311"/>
      <c r="B1656" s="293"/>
    </row>
    <row r="1657" spans="1:2">
      <c r="A1657" s="311"/>
      <c r="B1657" s="293"/>
    </row>
    <row r="1658" spans="1:2">
      <c r="A1658" s="311"/>
      <c r="B1658" s="293"/>
    </row>
    <row r="1659" spans="1:2">
      <c r="A1659" s="311"/>
      <c r="B1659" s="293"/>
    </row>
    <row r="1660" spans="1:2">
      <c r="A1660" s="311"/>
      <c r="B1660" s="293"/>
    </row>
    <row r="1661" spans="1:2">
      <c r="A1661" s="311"/>
      <c r="B1661" s="293"/>
    </row>
    <row r="1662" spans="1:2">
      <c r="A1662" s="311"/>
      <c r="B1662" s="293"/>
    </row>
    <row r="1663" spans="1:2">
      <c r="A1663" s="311"/>
      <c r="B1663" s="293"/>
    </row>
    <row r="1664" spans="1:2">
      <c r="A1664" s="311"/>
      <c r="B1664" s="293"/>
    </row>
    <row r="1665" spans="1:2">
      <c r="A1665" s="311"/>
      <c r="B1665" s="293"/>
    </row>
    <row r="1666" spans="1:2">
      <c r="A1666" s="311"/>
      <c r="B1666" s="293"/>
    </row>
    <row r="1667" spans="1:2">
      <c r="A1667" s="311"/>
      <c r="B1667" s="293"/>
    </row>
    <row r="1668" spans="1:2">
      <c r="A1668" s="311"/>
      <c r="B1668" s="293"/>
    </row>
    <row r="1669" spans="1:2">
      <c r="A1669" s="311"/>
      <c r="B1669" s="293"/>
    </row>
    <row r="1670" spans="1:2">
      <c r="A1670" s="311"/>
      <c r="B1670" s="293"/>
    </row>
    <row r="1671" spans="1:2">
      <c r="A1671" s="311"/>
      <c r="B1671" s="293"/>
    </row>
    <row r="1672" spans="1:2">
      <c r="A1672" s="311"/>
      <c r="B1672" s="293"/>
    </row>
    <row r="1673" spans="1:2">
      <c r="A1673" s="311"/>
      <c r="B1673" s="293"/>
    </row>
    <row r="1674" spans="1:2">
      <c r="A1674" s="311"/>
      <c r="B1674" s="293"/>
    </row>
    <row r="1675" spans="1:2">
      <c r="A1675" s="311"/>
      <c r="B1675" s="293"/>
    </row>
    <row r="1676" spans="1:2">
      <c r="A1676" s="311"/>
      <c r="B1676" s="293"/>
    </row>
    <row r="1677" spans="1:2">
      <c r="A1677" s="311"/>
      <c r="B1677" s="293"/>
    </row>
    <row r="1678" spans="1:2">
      <c r="A1678" s="311"/>
      <c r="B1678" s="293"/>
    </row>
    <row r="1679" spans="1:2">
      <c r="A1679" s="311"/>
      <c r="B1679" s="293"/>
    </row>
    <row r="1680" spans="1:2">
      <c r="A1680" s="311"/>
      <c r="B1680" s="293"/>
    </row>
    <row r="1681" spans="1:2">
      <c r="A1681" s="311"/>
      <c r="B1681" s="293"/>
    </row>
    <row r="1682" spans="1:2">
      <c r="A1682" s="311"/>
      <c r="B1682" s="293"/>
    </row>
    <row r="1683" spans="1:2">
      <c r="A1683" s="311"/>
      <c r="B1683" s="293"/>
    </row>
    <row r="1684" spans="1:2">
      <c r="A1684" s="311"/>
      <c r="B1684" s="293"/>
    </row>
    <row r="1685" spans="1:2">
      <c r="A1685" s="311"/>
      <c r="B1685" s="293"/>
    </row>
    <row r="1686" spans="1:2">
      <c r="A1686" s="311"/>
      <c r="B1686" s="293"/>
    </row>
    <row r="1687" spans="1:2">
      <c r="A1687" s="311"/>
      <c r="B1687" s="293"/>
    </row>
    <row r="1688" spans="1:2">
      <c r="A1688" s="311"/>
      <c r="B1688" s="293"/>
    </row>
    <row r="1689" spans="1:2">
      <c r="A1689" s="311"/>
      <c r="B1689" s="293"/>
    </row>
    <row r="1690" spans="1:2">
      <c r="A1690" s="311"/>
      <c r="B1690" s="293"/>
    </row>
    <row r="1691" spans="1:2">
      <c r="A1691" s="311"/>
      <c r="B1691" s="293"/>
    </row>
    <row r="1692" spans="1:2">
      <c r="A1692" s="311"/>
      <c r="B1692" s="293"/>
    </row>
    <row r="1693" spans="1:2">
      <c r="A1693" s="311"/>
      <c r="B1693" s="293"/>
    </row>
    <row r="1694" spans="1:2">
      <c r="A1694" s="311"/>
      <c r="B1694" s="293"/>
    </row>
    <row r="1695" spans="1:2">
      <c r="A1695" s="311"/>
      <c r="B1695" s="293"/>
    </row>
    <row r="1696" spans="1:2">
      <c r="A1696" s="311"/>
      <c r="B1696" s="293"/>
    </row>
    <row r="1697" spans="1:2">
      <c r="A1697" s="311"/>
      <c r="B1697" s="293"/>
    </row>
    <row r="1698" spans="1:2">
      <c r="A1698" s="311"/>
      <c r="B1698" s="293"/>
    </row>
    <row r="1699" spans="1:2">
      <c r="A1699" s="311"/>
      <c r="B1699" s="293"/>
    </row>
    <row r="1700" spans="1:2">
      <c r="A1700" s="311"/>
      <c r="B1700" s="293"/>
    </row>
    <row r="1701" spans="1:2">
      <c r="A1701" s="311"/>
      <c r="B1701" s="293"/>
    </row>
    <row r="1702" spans="1:2">
      <c r="A1702" s="311"/>
      <c r="B1702" s="293"/>
    </row>
    <row r="1703" spans="1:2">
      <c r="A1703" s="311"/>
      <c r="B1703" s="293"/>
    </row>
    <row r="1704" spans="1:2">
      <c r="A1704" s="311"/>
      <c r="B1704" s="293"/>
    </row>
    <row r="1705" spans="1:2">
      <c r="A1705" s="311"/>
      <c r="B1705" s="293"/>
    </row>
    <row r="1706" spans="1:2">
      <c r="A1706" s="311"/>
      <c r="B1706" s="293"/>
    </row>
    <row r="1707" spans="1:2">
      <c r="A1707" s="311"/>
      <c r="B1707" s="293"/>
    </row>
    <row r="1708" spans="1:2">
      <c r="A1708" s="311"/>
      <c r="B1708" s="293"/>
    </row>
    <row r="1709" spans="1:2">
      <c r="A1709" s="311"/>
      <c r="B1709" s="293"/>
    </row>
    <row r="1710" spans="1:2">
      <c r="A1710" s="311"/>
      <c r="B1710" s="293"/>
    </row>
    <row r="1711" spans="1:2">
      <c r="A1711" s="311"/>
      <c r="B1711" s="293"/>
    </row>
    <row r="1712" spans="1:2">
      <c r="A1712" s="311"/>
      <c r="B1712" s="293"/>
    </row>
    <row r="1713" spans="1:2">
      <c r="A1713" s="311"/>
      <c r="B1713" s="293"/>
    </row>
    <row r="1714" spans="1:2">
      <c r="A1714" s="311"/>
      <c r="B1714" s="293"/>
    </row>
    <row r="1715" spans="1:2">
      <c r="A1715" s="311"/>
      <c r="B1715" s="293"/>
    </row>
    <row r="1716" spans="1:2">
      <c r="A1716" s="311"/>
      <c r="B1716" s="293"/>
    </row>
    <row r="1717" spans="1:2">
      <c r="A1717" s="311"/>
      <c r="B1717" s="293"/>
    </row>
    <row r="1718" spans="1:2">
      <c r="A1718" s="311"/>
      <c r="B1718" s="293"/>
    </row>
    <row r="1719" spans="1:2">
      <c r="A1719" s="311"/>
      <c r="B1719" s="293"/>
    </row>
    <row r="1720" spans="1:2">
      <c r="A1720" s="311"/>
      <c r="B1720" s="293"/>
    </row>
    <row r="1721" spans="1:2">
      <c r="A1721" s="311"/>
      <c r="B1721" s="293"/>
    </row>
    <row r="1722" spans="1:2">
      <c r="A1722" s="311"/>
      <c r="B1722" s="293"/>
    </row>
    <row r="1723" spans="1:2">
      <c r="A1723" s="311"/>
      <c r="B1723" s="293"/>
    </row>
    <row r="1724" spans="1:2">
      <c r="A1724" s="311"/>
      <c r="B1724" s="293"/>
    </row>
    <row r="1725" spans="1:2">
      <c r="A1725" s="311"/>
      <c r="B1725" s="293"/>
    </row>
    <row r="1726" spans="1:2">
      <c r="A1726" s="311"/>
      <c r="B1726" s="293"/>
    </row>
    <row r="1727" spans="1:2">
      <c r="A1727" s="311"/>
      <c r="B1727" s="293"/>
    </row>
    <row r="1728" spans="1:2">
      <c r="A1728" s="311"/>
      <c r="B1728" s="293"/>
    </row>
    <row r="1729" spans="1:2">
      <c r="A1729" s="311"/>
      <c r="B1729" s="293"/>
    </row>
    <row r="1730" spans="1:2">
      <c r="A1730" s="311"/>
      <c r="B1730" s="293"/>
    </row>
    <row r="1731" spans="1:2">
      <c r="A1731" s="311"/>
      <c r="B1731" s="293"/>
    </row>
    <row r="1732" spans="1:2">
      <c r="A1732" s="311"/>
      <c r="B1732" s="293"/>
    </row>
    <row r="1733" spans="1:2">
      <c r="A1733" s="311"/>
      <c r="B1733" s="293"/>
    </row>
    <row r="1734" spans="1:2">
      <c r="A1734" s="311"/>
      <c r="B1734" s="293"/>
    </row>
    <row r="1735" spans="1:2">
      <c r="A1735" s="311"/>
      <c r="B1735" s="293"/>
    </row>
    <row r="1736" spans="1:2">
      <c r="A1736" s="311"/>
      <c r="B1736" s="293"/>
    </row>
    <row r="1737" spans="1:2">
      <c r="A1737" s="311"/>
      <c r="B1737" s="293"/>
    </row>
    <row r="1738" spans="1:2">
      <c r="A1738" s="311"/>
      <c r="B1738" s="293"/>
    </row>
    <row r="1739" spans="1:2">
      <c r="A1739" s="311"/>
      <c r="B1739" s="293"/>
    </row>
    <row r="1740" spans="1:2">
      <c r="A1740" s="311"/>
      <c r="B1740" s="293"/>
    </row>
    <row r="1741" spans="1:2">
      <c r="A1741" s="311"/>
      <c r="B1741" s="293"/>
    </row>
    <row r="1742" spans="1:2">
      <c r="A1742" s="311"/>
      <c r="B1742" s="293"/>
    </row>
    <row r="1743" spans="1:2">
      <c r="A1743" s="311"/>
      <c r="B1743" s="293"/>
    </row>
    <row r="1744" spans="1:2">
      <c r="A1744" s="311"/>
      <c r="B1744" s="293"/>
    </row>
    <row r="1745" spans="1:2">
      <c r="A1745" s="311"/>
      <c r="B1745" s="293"/>
    </row>
    <row r="1746" spans="1:2">
      <c r="A1746" s="311"/>
      <c r="B1746" s="293"/>
    </row>
    <row r="1747" spans="1:2">
      <c r="A1747" s="311"/>
      <c r="B1747" s="293"/>
    </row>
    <row r="1748" spans="1:2">
      <c r="A1748" s="311"/>
      <c r="B1748" s="293"/>
    </row>
    <row r="1749" spans="1:2">
      <c r="A1749" s="311"/>
      <c r="B1749" s="293"/>
    </row>
    <row r="1750" spans="1:2">
      <c r="A1750" s="311"/>
      <c r="B1750" s="293"/>
    </row>
    <row r="1751" spans="1:2">
      <c r="A1751" s="311"/>
      <c r="B1751" s="293"/>
    </row>
    <row r="1752" spans="1:2">
      <c r="A1752" s="311"/>
      <c r="B1752" s="293"/>
    </row>
    <row r="1753" spans="1:2">
      <c r="A1753" s="311"/>
      <c r="B1753" s="293"/>
    </row>
    <row r="1754" spans="1:2">
      <c r="A1754" s="311"/>
      <c r="B1754" s="293"/>
    </row>
    <row r="1755" spans="1:2">
      <c r="A1755" s="311"/>
      <c r="B1755" s="293"/>
    </row>
    <row r="1756" spans="1:2">
      <c r="A1756" s="311"/>
      <c r="B1756" s="293"/>
    </row>
    <row r="1757" spans="1:2">
      <c r="A1757" s="311"/>
      <c r="B1757" s="293"/>
    </row>
    <row r="1758" spans="1:2">
      <c r="A1758" s="311"/>
      <c r="B1758" s="293"/>
    </row>
    <row r="1759" spans="1:2">
      <c r="A1759" s="311"/>
      <c r="B1759" s="293"/>
    </row>
    <row r="1760" spans="1:2">
      <c r="A1760" s="311"/>
      <c r="B1760" s="293"/>
    </row>
    <row r="1761" spans="1:2">
      <c r="A1761" s="311"/>
      <c r="B1761" s="293"/>
    </row>
    <row r="1762" spans="1:2">
      <c r="A1762" s="311"/>
      <c r="B1762" s="293"/>
    </row>
    <row r="1763" spans="1:2">
      <c r="A1763" s="311"/>
      <c r="B1763" s="293"/>
    </row>
    <row r="1764" spans="1:2">
      <c r="A1764" s="311"/>
      <c r="B1764" s="293"/>
    </row>
    <row r="1765" spans="1:2">
      <c r="A1765" s="311"/>
      <c r="B1765" s="293"/>
    </row>
    <row r="1766" spans="1:2">
      <c r="A1766" s="311"/>
      <c r="B1766" s="293"/>
    </row>
    <row r="1767" spans="1:2">
      <c r="A1767" s="311"/>
      <c r="B1767" s="293"/>
    </row>
    <row r="1768" spans="1:2">
      <c r="A1768" s="311"/>
      <c r="B1768" s="293"/>
    </row>
    <row r="1769" spans="1:2">
      <c r="A1769" s="311"/>
      <c r="B1769" s="293"/>
    </row>
    <row r="1770" spans="1:2">
      <c r="A1770" s="311"/>
      <c r="B1770" s="293"/>
    </row>
    <row r="1771" spans="1:2">
      <c r="A1771" s="311"/>
      <c r="B1771" s="293"/>
    </row>
    <row r="1772" spans="1:2">
      <c r="A1772" s="311"/>
      <c r="B1772" s="293"/>
    </row>
    <row r="1773" spans="1:2">
      <c r="A1773" s="311"/>
      <c r="B1773" s="293"/>
    </row>
    <row r="1774" spans="1:2">
      <c r="A1774" s="311"/>
      <c r="B1774" s="293"/>
    </row>
    <row r="1775" spans="1:2">
      <c r="A1775" s="311"/>
      <c r="B1775" s="293"/>
    </row>
    <row r="1776" spans="1:2">
      <c r="A1776" s="311"/>
      <c r="B1776" s="293"/>
    </row>
    <row r="1777" spans="1:2">
      <c r="A1777" s="311"/>
      <c r="B1777" s="293"/>
    </row>
    <row r="1778" spans="1:2">
      <c r="A1778" s="311"/>
      <c r="B1778" s="293"/>
    </row>
    <row r="1779" spans="1:2">
      <c r="A1779" s="311"/>
      <c r="B1779" s="293"/>
    </row>
    <row r="1780" spans="1:2">
      <c r="A1780" s="311"/>
      <c r="B1780" s="293"/>
    </row>
    <row r="1781" spans="1:2">
      <c r="A1781" s="311"/>
      <c r="B1781" s="293"/>
    </row>
    <row r="1782" spans="1:2">
      <c r="A1782" s="311"/>
      <c r="B1782" s="293"/>
    </row>
    <row r="1783" spans="1:2">
      <c r="A1783" s="311"/>
      <c r="B1783" s="293"/>
    </row>
    <row r="1784" spans="1:2">
      <c r="A1784" s="311"/>
      <c r="B1784" s="293"/>
    </row>
    <row r="1785" spans="1:2">
      <c r="A1785" s="311"/>
      <c r="B1785" s="293"/>
    </row>
    <row r="1786" spans="1:2">
      <c r="A1786" s="311"/>
      <c r="B1786" s="293"/>
    </row>
    <row r="1787" spans="1:2">
      <c r="A1787" s="311"/>
      <c r="B1787" s="293"/>
    </row>
    <row r="1788" spans="1:2">
      <c r="A1788" s="311"/>
      <c r="B1788" s="293"/>
    </row>
    <row r="1789" spans="1:2">
      <c r="A1789" s="311"/>
      <c r="B1789" s="293"/>
    </row>
    <row r="1790" spans="1:2">
      <c r="A1790" s="311"/>
      <c r="B1790" s="293"/>
    </row>
    <row r="1791" spans="1:2">
      <c r="A1791" s="311"/>
      <c r="B1791" s="293"/>
    </row>
    <row r="1792" spans="1:2">
      <c r="A1792" s="311"/>
      <c r="B1792" s="293"/>
    </row>
    <row r="1793" spans="1:2">
      <c r="A1793" s="311"/>
      <c r="B1793" s="293"/>
    </row>
    <row r="1794" spans="1:2">
      <c r="A1794" s="311"/>
      <c r="B1794" s="293"/>
    </row>
    <row r="1795" spans="1:2">
      <c r="A1795" s="311"/>
      <c r="B1795" s="293"/>
    </row>
    <row r="1796" spans="1:2">
      <c r="A1796" s="311"/>
      <c r="B1796" s="293"/>
    </row>
    <row r="1797" spans="1:2">
      <c r="A1797" s="311"/>
      <c r="B1797" s="293"/>
    </row>
    <row r="1798" spans="1:2">
      <c r="A1798" s="311"/>
      <c r="B1798" s="293"/>
    </row>
    <row r="1799" spans="1:2">
      <c r="A1799" s="311"/>
      <c r="B1799" s="293"/>
    </row>
    <row r="1800" spans="1:2">
      <c r="A1800" s="311"/>
      <c r="B1800" s="293"/>
    </row>
    <row r="1801" spans="1:2">
      <c r="A1801" s="311"/>
      <c r="B1801" s="293"/>
    </row>
    <row r="1802" spans="1:2">
      <c r="A1802" s="311"/>
      <c r="B1802" s="293"/>
    </row>
    <row r="1803" spans="1:2">
      <c r="A1803" s="311"/>
      <c r="B1803" s="293"/>
    </row>
    <row r="1804" spans="1:2">
      <c r="A1804" s="311"/>
      <c r="B1804" s="293"/>
    </row>
    <row r="1805" spans="1:2">
      <c r="A1805" s="311"/>
      <c r="B1805" s="293"/>
    </row>
    <row r="1806" spans="1:2">
      <c r="A1806" s="311"/>
      <c r="B1806" s="293"/>
    </row>
    <row r="1807" spans="1:2">
      <c r="A1807" s="311"/>
      <c r="B1807" s="293"/>
    </row>
    <row r="1808" spans="1:2">
      <c r="A1808" s="311"/>
      <c r="B1808" s="293"/>
    </row>
    <row r="1809" spans="1:2">
      <c r="A1809" s="311"/>
      <c r="B1809" s="293"/>
    </row>
    <row r="1810" spans="1:2">
      <c r="A1810" s="311"/>
      <c r="B1810" s="293"/>
    </row>
    <row r="1811" spans="1:2">
      <c r="A1811" s="311"/>
      <c r="B1811" s="293"/>
    </row>
    <row r="1812" spans="1:2">
      <c r="A1812" s="311"/>
      <c r="B1812" s="293"/>
    </row>
    <row r="1813" spans="1:2">
      <c r="A1813" s="311"/>
      <c r="B1813" s="293"/>
    </row>
    <row r="1814" spans="1:2">
      <c r="A1814" s="311"/>
      <c r="B1814" s="293"/>
    </row>
    <row r="1815" spans="1:2">
      <c r="A1815" s="311"/>
      <c r="B1815" s="293"/>
    </row>
    <row r="1816" spans="1:2">
      <c r="A1816" s="311"/>
      <c r="B1816" s="293"/>
    </row>
    <row r="1817" spans="1:2">
      <c r="A1817" s="311"/>
      <c r="B1817" s="293"/>
    </row>
    <row r="1818" spans="1:2">
      <c r="A1818" s="311"/>
      <c r="B1818" s="293"/>
    </row>
    <row r="1819" spans="1:2">
      <c r="A1819" s="311"/>
      <c r="B1819" s="293"/>
    </row>
    <row r="1820" spans="1:2">
      <c r="A1820" s="311"/>
      <c r="B1820" s="293"/>
    </row>
    <row r="1821" spans="1:2">
      <c r="A1821" s="311"/>
      <c r="B1821" s="293"/>
    </row>
    <row r="1822" spans="1:2">
      <c r="A1822" s="311"/>
      <c r="B1822" s="293"/>
    </row>
    <row r="1823" spans="1:2">
      <c r="A1823" s="311"/>
      <c r="B1823" s="293"/>
    </row>
    <row r="1824" spans="1:2">
      <c r="A1824" s="311"/>
      <c r="B1824" s="293"/>
    </row>
    <row r="1825" spans="1:2">
      <c r="A1825" s="311"/>
      <c r="B1825" s="293"/>
    </row>
    <row r="1826" spans="1:2">
      <c r="A1826" s="311"/>
      <c r="B1826" s="293"/>
    </row>
    <row r="1827" spans="1:2">
      <c r="A1827" s="311"/>
      <c r="B1827" s="293"/>
    </row>
    <row r="1828" spans="1:2">
      <c r="A1828" s="311"/>
      <c r="B1828" s="293"/>
    </row>
    <row r="1829" spans="1:2">
      <c r="A1829" s="311"/>
      <c r="B1829" s="293"/>
    </row>
    <row r="1830" spans="1:2">
      <c r="A1830" s="311"/>
      <c r="B1830" s="293"/>
    </row>
    <row r="1831" spans="1:2">
      <c r="A1831" s="311"/>
      <c r="B1831" s="293"/>
    </row>
    <row r="1832" spans="1:2">
      <c r="A1832" s="311"/>
      <c r="B1832" s="293"/>
    </row>
    <row r="1833" spans="1:2">
      <c r="A1833" s="311"/>
      <c r="B1833" s="293"/>
    </row>
    <row r="1834" spans="1:2">
      <c r="A1834" s="311"/>
      <c r="B1834" s="293"/>
    </row>
    <row r="1835" spans="1:2">
      <c r="A1835" s="311"/>
      <c r="B1835" s="293"/>
    </row>
    <row r="1836" spans="1:2">
      <c r="A1836" s="311"/>
      <c r="B1836" s="293"/>
    </row>
    <row r="1837" spans="1:2">
      <c r="A1837" s="311"/>
      <c r="B1837" s="293"/>
    </row>
    <row r="1838" spans="1:2">
      <c r="A1838" s="311"/>
      <c r="B1838" s="293"/>
    </row>
    <row r="1839" spans="1:2">
      <c r="A1839" s="311"/>
      <c r="B1839" s="293"/>
    </row>
    <row r="1840" spans="1:2">
      <c r="A1840" s="311"/>
      <c r="B1840" s="293"/>
    </row>
    <row r="1841" spans="1:2">
      <c r="A1841" s="311"/>
      <c r="B1841" s="293"/>
    </row>
    <row r="1842" spans="1:2">
      <c r="A1842" s="311"/>
      <c r="B1842" s="293"/>
    </row>
    <row r="1843" spans="1:2">
      <c r="A1843" s="311"/>
      <c r="B1843" s="293"/>
    </row>
    <row r="1844" spans="1:2">
      <c r="A1844" s="311"/>
      <c r="B1844" s="293"/>
    </row>
    <row r="1845" spans="1:2">
      <c r="A1845" s="311"/>
      <c r="B1845" s="293"/>
    </row>
    <row r="1846" spans="1:2">
      <c r="A1846" s="311"/>
      <c r="B1846" s="293"/>
    </row>
    <row r="1847" spans="1:2">
      <c r="A1847" s="311"/>
      <c r="B1847" s="293"/>
    </row>
    <row r="1848" spans="1:2">
      <c r="A1848" s="311"/>
      <c r="B1848" s="293"/>
    </row>
    <row r="1849" spans="1:2">
      <c r="A1849" s="311"/>
      <c r="B1849" s="293"/>
    </row>
    <row r="1850" spans="1:2">
      <c r="A1850" s="311"/>
      <c r="B1850" s="293"/>
    </row>
    <row r="1851" spans="1:2">
      <c r="A1851" s="311"/>
      <c r="B1851" s="293"/>
    </row>
    <row r="1852" spans="1:2">
      <c r="A1852" s="311"/>
      <c r="B1852" s="293"/>
    </row>
    <row r="1853" spans="1:2">
      <c r="A1853" s="311"/>
      <c r="B1853" s="293"/>
    </row>
    <row r="1854" spans="1:2">
      <c r="A1854" s="311"/>
      <c r="B1854" s="293"/>
    </row>
    <row r="1855" spans="1:2">
      <c r="A1855" s="311"/>
      <c r="B1855" s="293"/>
    </row>
    <row r="1856" spans="1:2">
      <c r="A1856" s="311"/>
      <c r="B1856" s="293"/>
    </row>
    <row r="1857" spans="1:2">
      <c r="A1857" s="311"/>
      <c r="B1857" s="293"/>
    </row>
    <row r="1858" spans="1:2">
      <c r="A1858" s="311"/>
      <c r="B1858" s="293"/>
    </row>
    <row r="1859" spans="1:2">
      <c r="A1859" s="311"/>
      <c r="B1859" s="293"/>
    </row>
    <row r="1860" spans="1:2">
      <c r="A1860" s="311"/>
      <c r="B1860" s="293"/>
    </row>
    <row r="1861" spans="1:2">
      <c r="A1861" s="311"/>
      <c r="B1861" s="293"/>
    </row>
    <row r="1862" spans="1:2">
      <c r="A1862" s="311"/>
      <c r="B1862" s="293"/>
    </row>
    <row r="1863" spans="1:2">
      <c r="A1863" s="311"/>
      <c r="B1863" s="293"/>
    </row>
    <row r="1864" spans="1:2">
      <c r="A1864" s="311"/>
      <c r="B1864" s="293"/>
    </row>
    <row r="1865" spans="1:2">
      <c r="A1865" s="311"/>
      <c r="B1865" s="293"/>
    </row>
    <row r="1866" spans="1:2">
      <c r="A1866" s="311"/>
      <c r="B1866" s="293"/>
    </row>
    <row r="1867" spans="1:2">
      <c r="A1867" s="311"/>
      <c r="B1867" s="293"/>
    </row>
    <row r="1868" spans="1:2">
      <c r="A1868" s="311"/>
      <c r="B1868" s="293"/>
    </row>
    <row r="1869" spans="1:2">
      <c r="A1869" s="311"/>
      <c r="B1869" s="293"/>
    </row>
    <row r="1870" spans="1:2">
      <c r="A1870" s="311"/>
      <c r="B1870" s="293"/>
    </row>
    <row r="1871" spans="1:2">
      <c r="A1871" s="311"/>
      <c r="B1871" s="293"/>
    </row>
    <row r="1872" spans="1:2">
      <c r="A1872" s="311"/>
      <c r="B1872" s="293"/>
    </row>
    <row r="1873" spans="1:2">
      <c r="A1873" s="311"/>
      <c r="B1873" s="293"/>
    </row>
    <row r="1874" spans="1:2">
      <c r="A1874" s="311"/>
      <c r="B1874" s="293"/>
    </row>
    <row r="1875" spans="1:2">
      <c r="A1875" s="311"/>
      <c r="B1875" s="293"/>
    </row>
    <row r="1876" spans="1:2">
      <c r="A1876" s="311"/>
      <c r="B1876" s="293"/>
    </row>
    <row r="1877" spans="1:2">
      <c r="A1877" s="311"/>
      <c r="B1877" s="293"/>
    </row>
    <row r="1878" spans="1:2">
      <c r="A1878" s="311"/>
      <c r="B1878" s="293"/>
    </row>
    <row r="1879" spans="1:2">
      <c r="A1879" s="311"/>
      <c r="B1879" s="293"/>
    </row>
    <row r="1880" spans="1:2">
      <c r="A1880" s="311"/>
      <c r="B1880" s="293"/>
    </row>
    <row r="1881" spans="1:2">
      <c r="A1881" s="311"/>
      <c r="B1881" s="293"/>
    </row>
    <row r="1882" spans="1:2">
      <c r="A1882" s="311"/>
      <c r="B1882" s="293"/>
    </row>
    <row r="1883" spans="1:2">
      <c r="A1883" s="311"/>
      <c r="B1883" s="293"/>
    </row>
    <row r="1884" spans="1:2">
      <c r="A1884" s="311"/>
      <c r="B1884" s="293"/>
    </row>
    <row r="1885" spans="1:2">
      <c r="A1885" s="311"/>
      <c r="B1885" s="293"/>
    </row>
    <row r="1886" spans="1:2">
      <c r="A1886" s="311"/>
      <c r="B1886" s="293"/>
    </row>
    <row r="1887" spans="1:2">
      <c r="A1887" s="311"/>
      <c r="B1887" s="293"/>
    </row>
    <row r="1888" spans="1:2">
      <c r="A1888" s="311"/>
      <c r="B1888" s="293"/>
    </row>
    <row r="1889" spans="1:2">
      <c r="A1889" s="311"/>
      <c r="B1889" s="293"/>
    </row>
    <row r="1890" spans="1:2">
      <c r="A1890" s="311"/>
      <c r="B1890" s="293"/>
    </row>
    <row r="1891" spans="1:2">
      <c r="A1891" s="311"/>
      <c r="B1891" s="293"/>
    </row>
    <row r="1892" spans="1:2">
      <c r="A1892" s="311"/>
      <c r="B1892" s="293"/>
    </row>
    <row r="1893" spans="1:2">
      <c r="A1893" s="311"/>
      <c r="B1893" s="293"/>
    </row>
    <row r="1894" spans="1:2">
      <c r="A1894" s="311"/>
      <c r="B1894" s="293"/>
    </row>
    <row r="1895" spans="1:2">
      <c r="A1895" s="311"/>
      <c r="B1895" s="293"/>
    </row>
    <row r="1896" spans="1:2">
      <c r="A1896" s="311"/>
      <c r="B1896" s="293"/>
    </row>
    <row r="1897" spans="1:2">
      <c r="A1897" s="311"/>
      <c r="B1897" s="293"/>
    </row>
    <row r="1898" spans="1:2">
      <c r="A1898" s="311"/>
      <c r="B1898" s="293"/>
    </row>
    <row r="1899" spans="1:2">
      <c r="A1899" s="311"/>
      <c r="B1899" s="293"/>
    </row>
    <row r="1900" spans="1:2">
      <c r="A1900" s="311"/>
      <c r="B1900" s="293"/>
    </row>
    <row r="1901" spans="1:2">
      <c r="A1901" s="311"/>
      <c r="B1901" s="293"/>
    </row>
    <row r="1902" spans="1:2">
      <c r="A1902" s="311"/>
      <c r="B1902" s="293"/>
    </row>
    <row r="1903" spans="1:2">
      <c r="A1903" s="311"/>
      <c r="B1903" s="293"/>
    </row>
    <row r="1904" spans="1:2">
      <c r="A1904" s="311"/>
      <c r="B1904" s="293"/>
    </row>
    <row r="1905" spans="1:2">
      <c r="A1905" s="311"/>
      <c r="B1905" s="293"/>
    </row>
    <row r="1906" spans="1:2">
      <c r="A1906" s="311"/>
      <c r="B1906" s="293"/>
    </row>
    <row r="1907" spans="1:2">
      <c r="A1907" s="311"/>
      <c r="B1907" s="293"/>
    </row>
    <row r="1908" spans="1:2">
      <c r="A1908" s="311"/>
      <c r="B1908" s="293"/>
    </row>
    <row r="1909" spans="1:2">
      <c r="A1909" s="311"/>
      <c r="B1909" s="293"/>
    </row>
    <row r="1910" spans="1:2">
      <c r="A1910" s="311"/>
      <c r="B1910" s="293"/>
    </row>
    <row r="1911" spans="1:2">
      <c r="A1911" s="311"/>
      <c r="B1911" s="293"/>
    </row>
    <row r="1912" spans="1:2">
      <c r="A1912" s="311"/>
      <c r="B1912" s="293"/>
    </row>
    <row r="1913" spans="1:2">
      <c r="A1913" s="311"/>
      <c r="B1913" s="293"/>
    </row>
    <row r="1914" spans="1:2">
      <c r="A1914" s="311"/>
      <c r="B1914" s="293"/>
    </row>
    <row r="1915" spans="1:2">
      <c r="A1915" s="311"/>
      <c r="B1915" s="293"/>
    </row>
    <row r="1916" spans="1:2">
      <c r="A1916" s="311"/>
      <c r="B1916" s="293"/>
    </row>
    <row r="1917" spans="1:2">
      <c r="A1917" s="311"/>
      <c r="B1917" s="293"/>
    </row>
    <row r="1918" spans="1:2">
      <c r="A1918" s="311"/>
      <c r="B1918" s="293"/>
    </row>
    <row r="1919" spans="1:2">
      <c r="A1919" s="311"/>
      <c r="B1919" s="293"/>
    </row>
    <row r="1920" spans="1:2">
      <c r="A1920" s="311"/>
      <c r="B1920" s="293"/>
    </row>
    <row r="1921" spans="1:2">
      <c r="A1921" s="311"/>
      <c r="B1921" s="293"/>
    </row>
    <row r="1922" spans="1:2">
      <c r="A1922" s="311"/>
      <c r="B1922" s="293"/>
    </row>
    <row r="1923" spans="1:2">
      <c r="A1923" s="311"/>
      <c r="B1923" s="293"/>
    </row>
    <row r="1924" spans="1:2">
      <c r="A1924" s="311"/>
      <c r="B1924" s="293"/>
    </row>
    <row r="1925" spans="1:2">
      <c r="A1925" s="311"/>
      <c r="B1925" s="293"/>
    </row>
    <row r="1926" spans="1:2">
      <c r="A1926" s="311"/>
      <c r="B1926" s="293"/>
    </row>
    <row r="1927" spans="1:2">
      <c r="A1927" s="311"/>
      <c r="B1927" s="293"/>
    </row>
    <row r="1928" spans="1:2">
      <c r="A1928" s="311"/>
      <c r="B1928" s="293"/>
    </row>
    <row r="1929" spans="1:2">
      <c r="A1929" s="311"/>
      <c r="B1929" s="293"/>
    </row>
    <row r="1930" spans="1:2">
      <c r="A1930" s="311"/>
      <c r="B1930" s="293"/>
    </row>
    <row r="1931" spans="1:2">
      <c r="A1931" s="311"/>
      <c r="B1931" s="293"/>
    </row>
    <row r="1932" spans="1:2">
      <c r="A1932" s="311"/>
      <c r="B1932" s="293"/>
    </row>
    <row r="1933" spans="1:2">
      <c r="A1933" s="311"/>
      <c r="B1933" s="293"/>
    </row>
    <row r="1934" spans="1:2">
      <c r="A1934" s="311"/>
      <c r="B1934" s="293"/>
    </row>
    <row r="1935" spans="1:2">
      <c r="A1935" s="311"/>
      <c r="B1935" s="293"/>
    </row>
    <row r="1936" spans="1:2">
      <c r="A1936" s="311"/>
      <c r="B1936" s="293"/>
    </row>
    <row r="1937" spans="1:2">
      <c r="A1937" s="311"/>
      <c r="B1937" s="293"/>
    </row>
    <row r="1938" spans="1:2">
      <c r="A1938" s="311"/>
      <c r="B1938" s="293"/>
    </row>
    <row r="1939" spans="1:2">
      <c r="A1939" s="311"/>
      <c r="B1939" s="293"/>
    </row>
    <row r="1940" spans="1:2">
      <c r="A1940" s="311"/>
      <c r="B1940" s="293"/>
    </row>
    <row r="1941" spans="1:2">
      <c r="A1941" s="311"/>
      <c r="B1941" s="293"/>
    </row>
    <row r="1942" spans="1:2">
      <c r="A1942" s="311"/>
      <c r="B1942" s="293"/>
    </row>
    <row r="1943" spans="1:2">
      <c r="A1943" s="311"/>
      <c r="B1943" s="293"/>
    </row>
    <row r="1944" spans="1:2">
      <c r="A1944" s="311"/>
      <c r="B1944" s="293"/>
    </row>
    <row r="1945" spans="1:2">
      <c r="A1945" s="311"/>
      <c r="B1945" s="293"/>
    </row>
    <row r="1946" spans="1:2">
      <c r="A1946" s="311"/>
      <c r="B1946" s="293"/>
    </row>
    <row r="1947" spans="1:2">
      <c r="A1947" s="311"/>
      <c r="B1947" s="293"/>
    </row>
    <row r="1948" spans="1:2">
      <c r="A1948" s="311"/>
      <c r="B1948" s="293"/>
    </row>
    <row r="1949" spans="1:2">
      <c r="A1949" s="311"/>
      <c r="B1949" s="293"/>
    </row>
    <row r="1950" spans="1:2">
      <c r="A1950" s="311"/>
      <c r="B1950" s="293"/>
    </row>
    <row r="1951" spans="1:2">
      <c r="A1951" s="311"/>
      <c r="B1951" s="293"/>
    </row>
    <row r="1952" spans="1:2">
      <c r="A1952" s="311"/>
      <c r="B1952" s="293"/>
    </row>
    <row r="1953" spans="1:2">
      <c r="A1953" s="311"/>
      <c r="B1953" s="293"/>
    </row>
    <row r="1954" spans="1:2">
      <c r="A1954" s="311"/>
      <c r="B1954" s="293"/>
    </row>
    <row r="1955" spans="1:2">
      <c r="A1955" s="311"/>
      <c r="B1955" s="293"/>
    </row>
    <row r="1956" spans="1:2">
      <c r="A1956" s="311"/>
      <c r="B1956" s="293"/>
    </row>
    <row r="1957" spans="1:2">
      <c r="A1957" s="311"/>
      <c r="B1957" s="293"/>
    </row>
    <row r="1958" spans="1:2">
      <c r="A1958" s="311"/>
      <c r="B1958" s="293"/>
    </row>
    <row r="1959" spans="1:2">
      <c r="A1959" s="311"/>
      <c r="B1959" s="293"/>
    </row>
    <row r="1960" spans="1:2">
      <c r="A1960" s="311"/>
      <c r="B1960" s="293"/>
    </row>
    <row r="1961" spans="1:2">
      <c r="A1961" s="311"/>
      <c r="B1961" s="293"/>
    </row>
    <row r="1962" spans="1:2">
      <c r="A1962" s="311"/>
      <c r="B1962" s="293"/>
    </row>
    <row r="1963" spans="1:2">
      <c r="A1963" s="311"/>
      <c r="B1963" s="293"/>
    </row>
    <row r="1964" spans="1:2">
      <c r="A1964" s="311"/>
      <c r="B1964" s="293"/>
    </row>
    <row r="1965" spans="1:2">
      <c r="A1965" s="311"/>
      <c r="B1965" s="293"/>
    </row>
    <row r="1966" spans="1:2">
      <c r="A1966" s="311"/>
      <c r="B1966" s="293"/>
    </row>
    <row r="1967" spans="1:2">
      <c r="A1967" s="311"/>
      <c r="B1967" s="293"/>
    </row>
    <row r="1968" spans="1:2">
      <c r="A1968" s="311"/>
      <c r="B1968" s="293"/>
    </row>
    <row r="1969" spans="1:2">
      <c r="A1969" s="311"/>
      <c r="B1969" s="293"/>
    </row>
    <row r="1970" spans="1:2">
      <c r="A1970" s="311"/>
      <c r="B1970" s="293"/>
    </row>
    <row r="1971" spans="1:2">
      <c r="A1971" s="311"/>
      <c r="B1971" s="293"/>
    </row>
    <row r="1972" spans="1:2">
      <c r="A1972" s="311"/>
      <c r="B1972" s="293"/>
    </row>
    <row r="1973" spans="1:2">
      <c r="A1973" s="311"/>
      <c r="B1973" s="293"/>
    </row>
    <row r="1974" spans="1:2">
      <c r="A1974" s="311"/>
      <c r="B1974" s="293"/>
    </row>
    <row r="1975" spans="1:2">
      <c r="A1975" s="311"/>
      <c r="B1975" s="293"/>
    </row>
    <row r="1976" spans="1:2">
      <c r="A1976" s="311"/>
      <c r="B1976" s="293"/>
    </row>
    <row r="1977" spans="1:2">
      <c r="A1977" s="311"/>
      <c r="B1977" s="293"/>
    </row>
    <row r="1978" spans="1:2">
      <c r="A1978" s="311"/>
      <c r="B1978" s="293"/>
    </row>
    <row r="1979" spans="1:2">
      <c r="A1979" s="311"/>
      <c r="B1979" s="293"/>
    </row>
    <row r="1980" spans="1:2">
      <c r="A1980" s="311"/>
      <c r="B1980" s="293"/>
    </row>
    <row r="1981" spans="1:2">
      <c r="A1981" s="311"/>
      <c r="B1981" s="293"/>
    </row>
    <row r="1982" spans="1:2">
      <c r="A1982" s="311"/>
      <c r="B1982" s="293"/>
    </row>
    <row r="1983" spans="1:2">
      <c r="A1983" s="311"/>
      <c r="B1983" s="293"/>
    </row>
    <row r="1984" spans="1:2">
      <c r="A1984" s="311"/>
      <c r="B1984" s="293"/>
    </row>
    <row r="1985" spans="1:2">
      <c r="A1985" s="311"/>
      <c r="B1985" s="293"/>
    </row>
    <row r="1986" spans="1:2">
      <c r="A1986" s="311"/>
      <c r="B1986" s="293"/>
    </row>
    <row r="1987" spans="1:2">
      <c r="A1987" s="311"/>
      <c r="B1987" s="293"/>
    </row>
    <row r="1988" spans="1:2">
      <c r="A1988" s="311"/>
      <c r="B1988" s="293"/>
    </row>
    <row r="1989" spans="1:2">
      <c r="A1989" s="311"/>
      <c r="B1989" s="293"/>
    </row>
    <row r="1990" spans="1:2">
      <c r="A1990" s="311"/>
      <c r="B1990" s="293"/>
    </row>
    <row r="1991" spans="1:2">
      <c r="A1991" s="311"/>
      <c r="B1991" s="293"/>
    </row>
    <row r="1992" spans="1:2">
      <c r="A1992" s="311"/>
      <c r="B1992" s="293"/>
    </row>
    <row r="1993" spans="1:2">
      <c r="A1993" s="311"/>
      <c r="B1993" s="293"/>
    </row>
    <row r="1994" spans="1:2">
      <c r="A1994" s="311"/>
      <c r="B1994" s="293"/>
    </row>
    <row r="1995" spans="1:2">
      <c r="A1995" s="311"/>
      <c r="B1995" s="293"/>
    </row>
    <row r="1996" spans="1:2">
      <c r="A1996" s="311"/>
      <c r="B1996" s="293"/>
    </row>
    <row r="1997" spans="1:2">
      <c r="A1997" s="311"/>
      <c r="B1997" s="293"/>
    </row>
    <row r="1998" spans="1:2">
      <c r="A1998" s="311"/>
      <c r="B1998" s="293"/>
    </row>
    <row r="1999" spans="1:2">
      <c r="A1999" s="311"/>
      <c r="B1999" s="293"/>
    </row>
    <row r="2000" spans="1:2">
      <c r="A2000" s="311"/>
      <c r="B2000" s="293"/>
    </row>
    <row r="2001" spans="1:2">
      <c r="A2001" s="311"/>
      <c r="B2001" s="293"/>
    </row>
    <row r="2002" spans="1:2">
      <c r="A2002" s="311"/>
      <c r="B2002" s="293"/>
    </row>
    <row r="2003" spans="1:2">
      <c r="A2003" s="311"/>
      <c r="B2003" s="293"/>
    </row>
    <row r="2004" spans="1:2">
      <c r="A2004" s="311"/>
      <c r="B2004" s="293"/>
    </row>
    <row r="2005" spans="1:2">
      <c r="A2005" s="311"/>
      <c r="B2005" s="293"/>
    </row>
    <row r="2006" spans="1:2">
      <c r="A2006" s="311"/>
      <c r="B2006" s="293"/>
    </row>
    <row r="2007" spans="1:2">
      <c r="A2007" s="311"/>
      <c r="B2007" s="293"/>
    </row>
    <row r="2008" spans="1:2">
      <c r="A2008" s="311"/>
      <c r="B2008" s="293"/>
    </row>
    <row r="2009" spans="1:2">
      <c r="A2009" s="311"/>
      <c r="B2009" s="293"/>
    </row>
    <row r="2010" spans="1:2">
      <c r="A2010" s="311"/>
      <c r="B2010" s="293"/>
    </row>
    <row r="2011" spans="1:2">
      <c r="A2011" s="311"/>
      <c r="B2011" s="293"/>
    </row>
    <row r="2012" spans="1:2">
      <c r="A2012" s="311"/>
      <c r="B2012" s="293"/>
    </row>
    <row r="2013" spans="1:2">
      <c r="A2013" s="311"/>
      <c r="B2013" s="293"/>
    </row>
    <row r="2014" spans="1:2">
      <c r="A2014" s="311"/>
      <c r="B2014" s="293"/>
    </row>
    <row r="2015" spans="1:2">
      <c r="A2015" s="311"/>
      <c r="B2015" s="293"/>
    </row>
    <row r="2016" spans="1:2">
      <c r="A2016" s="311"/>
      <c r="B2016" s="293"/>
    </row>
    <row r="2017" spans="1:2">
      <c r="A2017" s="311"/>
      <c r="B2017" s="293"/>
    </row>
    <row r="2018" spans="1:2">
      <c r="A2018" s="311"/>
      <c r="B2018" s="293"/>
    </row>
    <row r="2019" spans="1:2">
      <c r="A2019" s="311"/>
      <c r="B2019" s="293"/>
    </row>
    <row r="2020" spans="1:2">
      <c r="A2020" s="311"/>
      <c r="B2020" s="293"/>
    </row>
    <row r="2021" spans="1:2">
      <c r="A2021" s="311"/>
      <c r="B2021" s="293"/>
    </row>
    <row r="2022" spans="1:2">
      <c r="A2022" s="311"/>
      <c r="B2022" s="293"/>
    </row>
    <row r="2023" spans="1:2">
      <c r="A2023" s="311"/>
      <c r="B2023" s="293"/>
    </row>
    <row r="2024" spans="1:2">
      <c r="A2024" s="311"/>
      <c r="B2024" s="293"/>
    </row>
    <row r="2025" spans="1:2">
      <c r="A2025" s="311"/>
      <c r="B2025" s="293"/>
    </row>
    <row r="2026" spans="1:2">
      <c r="A2026" s="311"/>
      <c r="B2026" s="293"/>
    </row>
    <row r="2027" spans="1:2">
      <c r="A2027" s="311"/>
      <c r="B2027" s="293"/>
    </row>
    <row r="2028" spans="1:2">
      <c r="A2028" s="311"/>
      <c r="B2028" s="293"/>
    </row>
    <row r="2029" spans="1:2">
      <c r="A2029" s="311"/>
      <c r="B2029" s="293"/>
    </row>
    <row r="2030" spans="1:2">
      <c r="A2030" s="311"/>
      <c r="B2030" s="293"/>
    </row>
    <row r="2031" spans="1:2">
      <c r="A2031" s="311"/>
      <c r="B2031" s="293"/>
    </row>
    <row r="2032" spans="1:2">
      <c r="A2032" s="311"/>
      <c r="B2032" s="293"/>
    </row>
    <row r="2033" spans="1:2">
      <c r="A2033" s="311"/>
      <c r="B2033" s="293"/>
    </row>
    <row r="2034" spans="1:2">
      <c r="A2034" s="311"/>
      <c r="B2034" s="293"/>
    </row>
    <row r="2035" spans="1:2">
      <c r="A2035" s="311"/>
      <c r="B2035" s="293"/>
    </row>
    <row r="2036" spans="1:2">
      <c r="A2036" s="311"/>
      <c r="B2036" s="293"/>
    </row>
    <row r="2037" spans="1:2">
      <c r="A2037" s="311"/>
      <c r="B2037" s="293"/>
    </row>
    <row r="2038" spans="1:2">
      <c r="A2038" s="311"/>
      <c r="B2038" s="293"/>
    </row>
    <row r="2039" spans="1:2">
      <c r="A2039" s="311"/>
      <c r="B2039" s="293"/>
    </row>
    <row r="2040" spans="1:2">
      <c r="A2040" s="311"/>
      <c r="B2040" s="293"/>
    </row>
    <row r="2041" spans="1:2">
      <c r="A2041" s="311"/>
      <c r="B2041" s="293"/>
    </row>
    <row r="2042" spans="1:2">
      <c r="A2042" s="311"/>
      <c r="B2042" s="293"/>
    </row>
    <row r="2043" spans="1:2">
      <c r="A2043" s="311"/>
      <c r="B2043" s="293"/>
    </row>
    <row r="2044" spans="1:2">
      <c r="A2044" s="311"/>
      <c r="B2044" s="293"/>
    </row>
    <row r="2045" spans="1:2">
      <c r="A2045" s="311"/>
      <c r="B2045" s="293"/>
    </row>
    <row r="2046" spans="1:2">
      <c r="A2046" s="311"/>
      <c r="B2046" s="293"/>
    </row>
    <row r="2047" spans="1:2">
      <c r="A2047" s="311"/>
      <c r="B2047" s="293"/>
    </row>
    <row r="2048" spans="1:2">
      <c r="A2048" s="311"/>
      <c r="B2048" s="293"/>
    </row>
    <row r="2049" spans="1:2">
      <c r="A2049" s="311"/>
      <c r="B2049" s="293"/>
    </row>
    <row r="2050" spans="1:2">
      <c r="A2050" s="311"/>
      <c r="B2050" s="293"/>
    </row>
    <row r="2051" spans="1:2">
      <c r="A2051" s="311"/>
      <c r="B2051" s="293"/>
    </row>
    <row r="2052" spans="1:2">
      <c r="A2052" s="311"/>
      <c r="B2052" s="293"/>
    </row>
    <row r="2053" spans="1:2">
      <c r="A2053" s="311"/>
      <c r="B2053" s="293"/>
    </row>
    <row r="2054" spans="1:2">
      <c r="A2054" s="311"/>
      <c r="B2054" s="293"/>
    </row>
    <row r="2055" spans="1:2">
      <c r="A2055" s="311"/>
      <c r="B2055" s="293"/>
    </row>
    <row r="2056" spans="1:2">
      <c r="A2056" s="311"/>
      <c r="B2056" s="293"/>
    </row>
    <row r="2057" spans="1:2">
      <c r="A2057" s="311"/>
      <c r="B2057" s="293"/>
    </row>
    <row r="2058" spans="1:2">
      <c r="A2058" s="311"/>
      <c r="B2058" s="293"/>
    </row>
    <row r="2059" spans="1:2">
      <c r="A2059" s="311"/>
      <c r="B2059" s="293"/>
    </row>
    <row r="2060" spans="1:2">
      <c r="A2060" s="311"/>
      <c r="B2060" s="293"/>
    </row>
    <row r="2061" spans="1:2">
      <c r="A2061" s="311"/>
      <c r="B2061" s="293"/>
    </row>
    <row r="2062" spans="1:2">
      <c r="A2062" s="311"/>
      <c r="B2062" s="293"/>
    </row>
    <row r="2063" spans="1:2">
      <c r="A2063" s="311"/>
      <c r="B2063" s="293"/>
    </row>
    <row r="2064" spans="1:2">
      <c r="A2064" s="311"/>
      <c r="B2064" s="293"/>
    </row>
    <row r="2065" spans="1:2">
      <c r="A2065" s="311"/>
      <c r="B2065" s="293"/>
    </row>
    <row r="2066" spans="1:2">
      <c r="A2066" s="311"/>
      <c r="B2066" s="293"/>
    </row>
    <row r="2067" spans="1:2">
      <c r="A2067" s="311"/>
      <c r="B2067" s="293"/>
    </row>
    <row r="2068" spans="1:2">
      <c r="A2068" s="311"/>
      <c r="B2068" s="293"/>
    </row>
    <row r="2069" spans="1:2">
      <c r="A2069" s="311"/>
      <c r="B2069" s="293"/>
    </row>
    <row r="2070" spans="1:2">
      <c r="A2070" s="311"/>
      <c r="B2070" s="293"/>
    </row>
    <row r="2071" spans="1:2">
      <c r="A2071" s="311"/>
      <c r="B2071" s="293"/>
    </row>
    <row r="2072" spans="1:2">
      <c r="A2072" s="311"/>
      <c r="B2072" s="293"/>
    </row>
    <row r="2073" spans="1:2">
      <c r="A2073" s="311"/>
      <c r="B2073" s="293"/>
    </row>
    <row r="2074" spans="1:2">
      <c r="A2074" s="311"/>
      <c r="B2074" s="293"/>
    </row>
    <row r="2075" spans="1:2">
      <c r="A2075" s="311"/>
      <c r="B2075" s="293"/>
    </row>
    <row r="2076" spans="1:2">
      <c r="A2076" s="311"/>
      <c r="B2076" s="293"/>
    </row>
    <row r="2077" spans="1:2">
      <c r="A2077" s="311"/>
      <c r="B2077" s="293"/>
    </row>
    <row r="2078" spans="1:2">
      <c r="A2078" s="311"/>
      <c r="B2078" s="293"/>
    </row>
    <row r="2079" spans="1:2">
      <c r="A2079" s="311"/>
      <c r="B2079" s="293"/>
    </row>
    <row r="2080" spans="1:2">
      <c r="A2080" s="311"/>
      <c r="B2080" s="293"/>
    </row>
    <row r="2081" spans="1:2">
      <c r="A2081" s="311"/>
      <c r="B2081" s="293"/>
    </row>
    <row r="2082" spans="1:2">
      <c r="A2082" s="311"/>
      <c r="B2082" s="293"/>
    </row>
    <row r="2083" spans="1:2">
      <c r="A2083" s="311"/>
      <c r="B2083" s="293"/>
    </row>
    <row r="2084" spans="1:2">
      <c r="A2084" s="311"/>
      <c r="B2084" s="293"/>
    </row>
    <row r="2085" spans="1:2">
      <c r="A2085" s="311"/>
      <c r="B2085" s="293"/>
    </row>
    <row r="2086" spans="1:2">
      <c r="A2086" s="311"/>
      <c r="B2086" s="293"/>
    </row>
    <row r="2087" spans="1:2">
      <c r="A2087" s="311"/>
      <c r="B2087" s="293"/>
    </row>
    <row r="2088" spans="1:2">
      <c r="A2088" s="311"/>
      <c r="B2088" s="293"/>
    </row>
    <row r="2089" spans="1:2">
      <c r="A2089" s="311"/>
      <c r="B2089" s="293"/>
    </row>
    <row r="2090" spans="1:2">
      <c r="A2090" s="311"/>
      <c r="B2090" s="293"/>
    </row>
    <row r="2091" spans="1:2">
      <c r="A2091" s="311"/>
      <c r="B2091" s="293"/>
    </row>
    <row r="2092" spans="1:2">
      <c r="A2092" s="311"/>
      <c r="B2092" s="293"/>
    </row>
    <row r="2093" spans="1:2">
      <c r="A2093" s="311"/>
      <c r="B2093" s="293"/>
    </row>
    <row r="2094" spans="1:2">
      <c r="A2094" s="311"/>
      <c r="B2094" s="293"/>
    </row>
    <row r="2095" spans="1:2">
      <c r="A2095" s="311"/>
      <c r="B2095" s="293"/>
    </row>
    <row r="2096" spans="1:2">
      <c r="A2096" s="311"/>
      <c r="B2096" s="293"/>
    </row>
    <row r="2097" spans="1:2">
      <c r="A2097" s="311"/>
      <c r="B2097" s="293"/>
    </row>
    <row r="2098" spans="1:2">
      <c r="A2098" s="311"/>
      <c r="B2098" s="293"/>
    </row>
    <row r="2099" spans="1:2">
      <c r="A2099" s="311"/>
      <c r="B2099" s="293"/>
    </row>
    <row r="2100" spans="1:2">
      <c r="A2100" s="311"/>
      <c r="B2100" s="293"/>
    </row>
    <row r="2101" spans="1:2">
      <c r="A2101" s="311"/>
      <c r="B2101" s="293"/>
    </row>
    <row r="2102" spans="1:2">
      <c r="A2102" s="311"/>
      <c r="B2102" s="293"/>
    </row>
    <row r="2103" spans="1:2">
      <c r="A2103" s="311"/>
      <c r="B2103" s="293"/>
    </row>
    <row r="2104" spans="1:2">
      <c r="A2104" s="311"/>
      <c r="B2104" s="293"/>
    </row>
    <row r="2105" spans="1:2">
      <c r="A2105" s="311"/>
      <c r="B2105" s="293"/>
    </row>
    <row r="2106" spans="1:2">
      <c r="A2106" s="311"/>
      <c r="B2106" s="293"/>
    </row>
    <row r="2107" spans="1:2">
      <c r="A2107" s="311"/>
      <c r="B2107" s="293"/>
    </row>
    <row r="2108" spans="1:2">
      <c r="A2108" s="311"/>
      <c r="B2108" s="293"/>
    </row>
    <row r="2109" spans="1:2">
      <c r="A2109" s="311"/>
      <c r="B2109" s="293"/>
    </row>
    <row r="2110" spans="1:2">
      <c r="A2110" s="311"/>
      <c r="B2110" s="293"/>
    </row>
    <row r="2111" spans="1:2">
      <c r="A2111" s="311"/>
      <c r="B2111" s="293"/>
    </row>
    <row r="2112" spans="1:2">
      <c r="A2112" s="311"/>
      <c r="B2112" s="293"/>
    </row>
    <row r="2113" spans="1:2">
      <c r="A2113" s="311"/>
      <c r="B2113" s="293"/>
    </row>
    <row r="2114" spans="1:2">
      <c r="A2114" s="311"/>
      <c r="B2114" s="293"/>
    </row>
    <row r="2115" spans="1:2">
      <c r="A2115" s="311"/>
      <c r="B2115" s="293"/>
    </row>
    <row r="2116" spans="1:2">
      <c r="A2116" s="311"/>
      <c r="B2116" s="293"/>
    </row>
    <row r="2117" spans="1:2">
      <c r="A2117" s="311"/>
      <c r="B2117" s="293"/>
    </row>
    <row r="2118" spans="1:2">
      <c r="A2118" s="311"/>
      <c r="B2118" s="293"/>
    </row>
    <row r="2119" spans="1:2">
      <c r="A2119" s="311"/>
      <c r="B2119" s="293"/>
    </row>
    <row r="2120" spans="1:2">
      <c r="A2120" s="311"/>
      <c r="B2120" s="293"/>
    </row>
    <row r="2121" spans="1:2">
      <c r="A2121" s="311"/>
      <c r="B2121" s="293"/>
    </row>
    <row r="2122" spans="1:2">
      <c r="A2122" s="311"/>
      <c r="B2122" s="293"/>
    </row>
    <row r="2123" spans="1:2">
      <c r="A2123" s="311"/>
      <c r="B2123" s="293"/>
    </row>
    <row r="2124" spans="1:2">
      <c r="A2124" s="311"/>
      <c r="B2124" s="293"/>
    </row>
    <row r="2125" spans="1:2">
      <c r="A2125" s="311"/>
      <c r="B2125" s="293"/>
    </row>
    <row r="2126" spans="1:2">
      <c r="A2126" s="311"/>
      <c r="B2126" s="293"/>
    </row>
    <row r="2127" spans="1:2">
      <c r="A2127" s="311"/>
      <c r="B2127" s="293"/>
    </row>
    <row r="2128" spans="1:2">
      <c r="A2128" s="311"/>
      <c r="B2128" s="293"/>
    </row>
    <row r="2129" spans="1:2">
      <c r="A2129" s="311"/>
      <c r="B2129" s="293"/>
    </row>
    <row r="2130" spans="1:2">
      <c r="A2130" s="311"/>
      <c r="B2130" s="293"/>
    </row>
    <row r="2131" spans="1:2">
      <c r="A2131" s="311"/>
      <c r="B2131" s="293"/>
    </row>
    <row r="2132" spans="1:2">
      <c r="A2132" s="311"/>
      <c r="B2132" s="293"/>
    </row>
    <row r="2133" spans="1:2">
      <c r="A2133" s="311"/>
      <c r="B2133" s="293"/>
    </row>
    <row r="2134" spans="1:2">
      <c r="A2134" s="311"/>
      <c r="B2134" s="293"/>
    </row>
    <row r="2135" spans="1:2">
      <c r="A2135" s="311"/>
      <c r="B2135" s="293"/>
    </row>
    <row r="2136" spans="1:2">
      <c r="A2136" s="311"/>
      <c r="B2136" s="293"/>
    </row>
    <row r="2137" spans="1:2">
      <c r="A2137" s="311"/>
      <c r="B2137" s="293"/>
    </row>
    <row r="2138" spans="1:2">
      <c r="A2138" s="311"/>
      <c r="B2138" s="293"/>
    </row>
    <row r="2139" spans="1:2">
      <c r="A2139" s="311"/>
      <c r="B2139" s="293"/>
    </row>
    <row r="2140" spans="1:2">
      <c r="A2140" s="311"/>
      <c r="B2140" s="293"/>
    </row>
    <row r="2141" spans="1:2">
      <c r="A2141" s="311"/>
      <c r="B2141" s="293"/>
    </row>
    <row r="2142" spans="1:2">
      <c r="A2142" s="311"/>
      <c r="B2142" s="293"/>
    </row>
    <row r="2143" spans="1:2">
      <c r="A2143" s="311"/>
      <c r="B2143" s="293"/>
    </row>
    <row r="2144" spans="1:2">
      <c r="A2144" s="311"/>
      <c r="B2144" s="293"/>
    </row>
    <row r="2145" spans="1:2">
      <c r="A2145" s="311"/>
      <c r="B2145" s="293"/>
    </row>
    <row r="2146" spans="1:2">
      <c r="A2146" s="311"/>
      <c r="B2146" s="293"/>
    </row>
    <row r="2147" spans="1:2">
      <c r="A2147" s="311"/>
      <c r="B2147" s="293"/>
    </row>
    <row r="2148" spans="1:2">
      <c r="A2148" s="311"/>
      <c r="B2148" s="293"/>
    </row>
    <row r="2149" spans="1:2">
      <c r="A2149" s="311"/>
      <c r="B2149" s="293"/>
    </row>
    <row r="2150" spans="1:2">
      <c r="A2150" s="311"/>
      <c r="B2150" s="293"/>
    </row>
    <row r="2151" spans="1:2">
      <c r="A2151" s="311"/>
      <c r="B2151" s="293"/>
    </row>
    <row r="2152" spans="1:2">
      <c r="A2152" s="311"/>
      <c r="B2152" s="293"/>
    </row>
    <row r="2153" spans="1:2">
      <c r="A2153" s="311"/>
      <c r="B2153" s="293"/>
    </row>
    <row r="2154" spans="1:2">
      <c r="A2154" s="311"/>
      <c r="B2154" s="293"/>
    </row>
    <row r="2155" spans="1:2">
      <c r="A2155" s="311"/>
      <c r="B2155" s="293"/>
    </row>
    <row r="2156" spans="1:2">
      <c r="A2156" s="311"/>
      <c r="B2156" s="293"/>
    </row>
    <row r="2157" spans="1:2">
      <c r="A2157" s="311"/>
      <c r="B2157" s="293"/>
    </row>
    <row r="2158" spans="1:2">
      <c r="A2158" s="311"/>
      <c r="B2158" s="293"/>
    </row>
    <row r="2159" spans="1:2">
      <c r="A2159" s="311"/>
      <c r="B2159" s="293"/>
    </row>
    <row r="2160" spans="1:2">
      <c r="A2160" s="311"/>
      <c r="B2160" s="293"/>
    </row>
    <row r="2161" spans="1:2">
      <c r="A2161" s="311"/>
      <c r="B2161" s="293"/>
    </row>
    <row r="2162" spans="1:2">
      <c r="A2162" s="311"/>
      <c r="B2162" s="293"/>
    </row>
    <row r="2163" spans="1:2">
      <c r="A2163" s="311"/>
      <c r="B2163" s="293"/>
    </row>
    <row r="2164" spans="1:2">
      <c r="A2164" s="311"/>
      <c r="B2164" s="293"/>
    </row>
    <row r="2165" spans="1:2">
      <c r="A2165" s="311"/>
      <c r="B2165" s="293"/>
    </row>
    <row r="2166" spans="1:2">
      <c r="A2166" s="311"/>
      <c r="B2166" s="293"/>
    </row>
    <row r="2167" spans="1:2">
      <c r="A2167" s="311"/>
      <c r="B2167" s="293"/>
    </row>
    <row r="2168" spans="1:2">
      <c r="A2168" s="311"/>
      <c r="B2168" s="293"/>
    </row>
    <row r="2169" spans="1:2">
      <c r="A2169" s="311"/>
      <c r="B2169" s="293"/>
    </row>
    <row r="2170" spans="1:2">
      <c r="A2170" s="311"/>
      <c r="B2170" s="293"/>
    </row>
    <row r="2171" spans="1:2">
      <c r="A2171" s="311"/>
      <c r="B2171" s="293"/>
    </row>
    <row r="2172" spans="1:2">
      <c r="A2172" s="311"/>
      <c r="B2172" s="293"/>
    </row>
    <row r="2173" spans="1:2">
      <c r="A2173" s="311"/>
      <c r="B2173" s="293"/>
    </row>
    <row r="2174" spans="1:2">
      <c r="A2174" s="311"/>
      <c r="B2174" s="293"/>
    </row>
    <row r="2175" spans="1:2">
      <c r="A2175" s="311"/>
      <c r="B2175" s="293"/>
    </row>
    <row r="2176" spans="1:2">
      <c r="A2176" s="311"/>
      <c r="B2176" s="293"/>
    </row>
    <row r="2177" spans="1:2">
      <c r="A2177" s="311"/>
      <c r="B2177" s="293"/>
    </row>
    <row r="2178" spans="1:2">
      <c r="A2178" s="311"/>
      <c r="B2178" s="293"/>
    </row>
    <row r="2179" spans="1:2">
      <c r="A2179" s="311"/>
      <c r="B2179" s="293"/>
    </row>
    <row r="2180" spans="1:2">
      <c r="A2180" s="311"/>
      <c r="B2180" s="293"/>
    </row>
    <row r="2181" spans="1:2">
      <c r="A2181" s="311"/>
      <c r="B2181" s="293"/>
    </row>
    <row r="2182" spans="1:2">
      <c r="A2182" s="311"/>
      <c r="B2182" s="293"/>
    </row>
    <row r="2183" spans="1:2">
      <c r="A2183" s="311"/>
      <c r="B2183" s="293"/>
    </row>
    <row r="2184" spans="1:2">
      <c r="A2184" s="311"/>
      <c r="B2184" s="293"/>
    </row>
    <row r="2185" spans="1:2">
      <c r="A2185" s="311"/>
      <c r="B2185" s="293"/>
    </row>
    <row r="2186" spans="1:2">
      <c r="A2186" s="311"/>
      <c r="B2186" s="293"/>
    </row>
    <row r="2187" spans="1:2">
      <c r="A2187" s="311"/>
      <c r="B2187" s="293"/>
    </row>
    <row r="2188" spans="1:2">
      <c r="A2188" s="311"/>
      <c r="B2188" s="293"/>
    </row>
    <row r="2189" spans="1:2">
      <c r="A2189" s="311"/>
      <c r="B2189" s="293"/>
    </row>
    <row r="2190" spans="1:2">
      <c r="A2190" s="311"/>
      <c r="B2190" s="293"/>
    </row>
    <row r="2191" spans="1:2">
      <c r="A2191" s="311"/>
      <c r="B2191" s="293"/>
    </row>
    <row r="2192" spans="1:2">
      <c r="A2192" s="311"/>
      <c r="B2192" s="293"/>
    </row>
    <row r="2193" spans="1:2">
      <c r="A2193" s="311"/>
      <c r="B2193" s="293"/>
    </row>
    <row r="2194" spans="1:2">
      <c r="A2194" s="311"/>
      <c r="B2194" s="293"/>
    </row>
    <row r="2195" spans="1:2">
      <c r="A2195" s="311"/>
      <c r="B2195" s="293"/>
    </row>
    <row r="2196" spans="1:2">
      <c r="A2196" s="311"/>
      <c r="B2196" s="293"/>
    </row>
    <row r="2197" spans="1:2">
      <c r="A2197" s="311"/>
      <c r="B2197" s="293"/>
    </row>
    <row r="2198" spans="1:2">
      <c r="A2198" s="311"/>
      <c r="B2198" s="293"/>
    </row>
    <row r="2199" spans="1:2">
      <c r="A2199" s="311"/>
      <c r="B2199" s="293"/>
    </row>
    <row r="2200" spans="1:2">
      <c r="A2200" s="311"/>
      <c r="B2200" s="293"/>
    </row>
    <row r="2201" spans="1:2">
      <c r="A2201" s="311"/>
      <c r="B2201" s="293"/>
    </row>
    <row r="2202" spans="1:2">
      <c r="A2202" s="311"/>
      <c r="B2202" s="293"/>
    </row>
    <row r="2203" spans="1:2">
      <c r="A2203" s="311"/>
      <c r="B2203" s="293"/>
    </row>
    <row r="2204" spans="1:2">
      <c r="A2204" s="311"/>
      <c r="B2204" s="293"/>
    </row>
    <row r="2205" spans="1:2">
      <c r="A2205" s="311"/>
      <c r="B2205" s="293"/>
    </row>
    <row r="2206" spans="1:2">
      <c r="A2206" s="311"/>
      <c r="B2206" s="293"/>
    </row>
    <row r="2207" spans="1:2">
      <c r="A2207" s="311"/>
      <c r="B2207" s="293"/>
    </row>
    <row r="2208" spans="1:2">
      <c r="A2208" s="311"/>
      <c r="B2208" s="293"/>
    </row>
    <row r="2209" spans="1:2">
      <c r="A2209" s="311"/>
      <c r="B2209" s="293"/>
    </row>
    <row r="2210" spans="1:2">
      <c r="A2210" s="311"/>
      <c r="B2210" s="293"/>
    </row>
    <row r="2211" spans="1:2">
      <c r="A2211" s="311"/>
      <c r="B2211" s="293"/>
    </row>
    <row r="2212" spans="1:2">
      <c r="A2212" s="311"/>
      <c r="B2212" s="293"/>
    </row>
    <row r="2213" spans="1:2">
      <c r="A2213" s="311"/>
      <c r="B2213" s="293"/>
    </row>
    <row r="2214" spans="1:2">
      <c r="A2214" s="311"/>
      <c r="B2214" s="293"/>
    </row>
    <row r="2215" spans="1:2">
      <c r="A2215" s="311"/>
      <c r="B2215" s="293"/>
    </row>
    <row r="2216" spans="1:2">
      <c r="A2216" s="311"/>
      <c r="B2216" s="293"/>
    </row>
    <row r="2217" spans="1:2">
      <c r="A2217" s="311"/>
      <c r="B2217" s="293"/>
    </row>
    <row r="2218" spans="1:2">
      <c r="A2218" s="311"/>
      <c r="B2218" s="293"/>
    </row>
    <row r="2219" spans="1:2">
      <c r="A2219" s="311"/>
      <c r="B2219" s="293"/>
    </row>
    <row r="2220" spans="1:2">
      <c r="A2220" s="311"/>
      <c r="B2220" s="293"/>
    </row>
    <row r="2221" spans="1:2">
      <c r="A2221" s="311"/>
      <c r="B2221" s="293"/>
    </row>
    <row r="2222" spans="1:2">
      <c r="A2222" s="311"/>
      <c r="B2222" s="293"/>
    </row>
    <row r="2223" spans="1:2">
      <c r="A2223" s="311"/>
      <c r="B2223" s="293"/>
    </row>
    <row r="2224" spans="1:2">
      <c r="A2224" s="311"/>
      <c r="B2224" s="293"/>
    </row>
    <row r="2225" spans="1:2">
      <c r="A2225" s="311"/>
      <c r="B2225" s="293"/>
    </row>
    <row r="2226" spans="1:2">
      <c r="A2226" s="311"/>
      <c r="B2226" s="293"/>
    </row>
    <row r="2227" spans="1:2">
      <c r="A2227" s="311"/>
      <c r="B2227" s="293"/>
    </row>
    <row r="2228" spans="1:2">
      <c r="A2228" s="311"/>
      <c r="B2228" s="293"/>
    </row>
    <row r="2229" spans="1:2">
      <c r="A2229" s="311"/>
      <c r="B2229" s="293"/>
    </row>
    <row r="2230" spans="1:2">
      <c r="A2230" s="311"/>
      <c r="B2230" s="293"/>
    </row>
    <row r="2231" spans="1:2">
      <c r="A2231" s="311"/>
      <c r="B2231" s="293"/>
    </row>
    <row r="2232" spans="1:2">
      <c r="A2232" s="311"/>
      <c r="B2232" s="293"/>
    </row>
    <row r="2233" spans="1:2">
      <c r="A2233" s="311"/>
      <c r="B2233" s="293"/>
    </row>
    <row r="2234" spans="1:2">
      <c r="A2234" s="311"/>
      <c r="B2234" s="293"/>
    </row>
    <row r="2235" spans="1:2">
      <c r="A2235" s="311"/>
      <c r="B2235" s="293"/>
    </row>
    <row r="2236" spans="1:2">
      <c r="A2236" s="311"/>
      <c r="B2236" s="293"/>
    </row>
    <row r="2237" spans="1:2">
      <c r="A2237" s="311"/>
      <c r="B2237" s="293"/>
    </row>
    <row r="2238" spans="1:2">
      <c r="A2238" s="311"/>
      <c r="B2238" s="293"/>
    </row>
    <row r="2239" spans="1:2">
      <c r="A2239" s="311"/>
      <c r="B2239" s="293"/>
    </row>
    <row r="2240" spans="1:2">
      <c r="A2240" s="311"/>
      <c r="B2240" s="293"/>
    </row>
    <row r="2241" spans="1:2">
      <c r="A2241" s="311"/>
      <c r="B2241" s="293"/>
    </row>
    <row r="2242" spans="1:2">
      <c r="A2242" s="311"/>
      <c r="B2242" s="293"/>
    </row>
    <row r="2243" spans="1:2">
      <c r="A2243" s="311"/>
      <c r="B2243" s="293"/>
    </row>
    <row r="2244" spans="1:2">
      <c r="A2244" s="311"/>
      <c r="B2244" s="293"/>
    </row>
    <row r="2245" spans="1:2">
      <c r="A2245" s="311"/>
      <c r="B2245" s="293"/>
    </row>
    <row r="2246" spans="1:2">
      <c r="A2246" s="311"/>
      <c r="B2246" s="293"/>
    </row>
    <row r="2247" spans="1:2">
      <c r="A2247" s="311"/>
      <c r="B2247" s="293"/>
    </row>
    <row r="2248" spans="1:2">
      <c r="A2248" s="311"/>
      <c r="B2248" s="293"/>
    </row>
    <row r="2249" spans="1:2">
      <c r="A2249" s="311"/>
      <c r="B2249" s="293"/>
    </row>
    <row r="2250" spans="1:2">
      <c r="A2250" s="311"/>
      <c r="B2250" s="293"/>
    </row>
    <row r="2251" spans="1:2">
      <c r="A2251" s="311"/>
      <c r="B2251" s="293"/>
    </row>
    <row r="2252" spans="1:2">
      <c r="A2252" s="311"/>
      <c r="B2252" s="293"/>
    </row>
    <row r="2253" spans="1:2">
      <c r="A2253" s="311"/>
      <c r="B2253" s="293"/>
    </row>
    <row r="2254" spans="1:2">
      <c r="A2254" s="311"/>
      <c r="B2254" s="293"/>
    </row>
    <row r="2255" spans="1:2">
      <c r="A2255" s="311"/>
      <c r="B2255" s="293"/>
    </row>
    <row r="2256" spans="1:2">
      <c r="A2256" s="311"/>
      <c r="B2256" s="293"/>
    </row>
    <row r="2257" spans="1:2">
      <c r="A2257" s="311"/>
      <c r="B2257" s="293"/>
    </row>
    <row r="2258" spans="1:2">
      <c r="A2258" s="311"/>
      <c r="B2258" s="293"/>
    </row>
    <row r="2259" spans="1:2">
      <c r="A2259" s="311"/>
      <c r="B2259" s="293"/>
    </row>
    <row r="2260" spans="1:2">
      <c r="A2260" s="311"/>
      <c r="B2260" s="293"/>
    </row>
    <row r="2261" spans="1:2">
      <c r="A2261" s="311"/>
      <c r="B2261" s="293"/>
    </row>
    <row r="2262" spans="1:2">
      <c r="A2262" s="311"/>
      <c r="B2262" s="293"/>
    </row>
    <row r="2263" spans="1:2">
      <c r="A2263" s="311"/>
      <c r="B2263" s="293"/>
    </row>
    <row r="2264" spans="1:2">
      <c r="A2264" s="311"/>
      <c r="B2264" s="293"/>
    </row>
    <row r="2265" spans="1:2">
      <c r="A2265" s="311"/>
      <c r="B2265" s="293"/>
    </row>
    <row r="2266" spans="1:2">
      <c r="A2266" s="311"/>
      <c r="B2266" s="293"/>
    </row>
    <row r="2267" spans="1:2">
      <c r="A2267" s="311"/>
      <c r="B2267" s="293"/>
    </row>
    <row r="2268" spans="1:2">
      <c r="A2268" s="311"/>
      <c r="B2268" s="293"/>
    </row>
    <row r="2269" spans="1:2">
      <c r="A2269" s="311"/>
      <c r="B2269" s="293"/>
    </row>
    <row r="2270" spans="1:2">
      <c r="A2270" s="311"/>
      <c r="B2270" s="293"/>
    </row>
    <row r="2271" spans="1:2">
      <c r="A2271" s="311"/>
      <c r="B2271" s="293"/>
    </row>
    <row r="2272" spans="1:2">
      <c r="A2272" s="311"/>
      <c r="B2272" s="293"/>
    </row>
    <row r="2273" spans="1:2">
      <c r="A2273" s="311"/>
      <c r="B2273" s="293"/>
    </row>
    <row r="2274" spans="1:2">
      <c r="A2274" s="311"/>
      <c r="B2274" s="293"/>
    </row>
    <row r="2275" spans="1:2">
      <c r="A2275" s="311"/>
      <c r="B2275" s="293"/>
    </row>
    <row r="2276" spans="1:2">
      <c r="A2276" s="311"/>
      <c r="B2276" s="293"/>
    </row>
    <row r="2277" spans="1:2">
      <c r="A2277" s="311"/>
      <c r="B2277" s="293"/>
    </row>
    <row r="2278" spans="1:2">
      <c r="A2278" s="311"/>
      <c r="B2278" s="293"/>
    </row>
    <row r="2279" spans="1:2">
      <c r="A2279" s="311"/>
      <c r="B2279" s="293"/>
    </row>
    <row r="2280" spans="1:2">
      <c r="A2280" s="311"/>
      <c r="B2280" s="293"/>
    </row>
    <row r="2281" spans="1:2">
      <c r="A2281" s="311"/>
      <c r="B2281" s="293"/>
    </row>
    <row r="2282" spans="1:2">
      <c r="A2282" s="311"/>
      <c r="B2282" s="293"/>
    </row>
    <row r="2283" spans="1:2">
      <c r="A2283" s="311"/>
      <c r="B2283" s="293"/>
    </row>
    <row r="2284" spans="1:2">
      <c r="A2284" s="311"/>
      <c r="B2284" s="293"/>
    </row>
    <row r="2285" spans="1:2">
      <c r="A2285" s="311"/>
      <c r="B2285" s="293"/>
    </row>
    <row r="2286" spans="1:2">
      <c r="A2286" s="311"/>
      <c r="B2286" s="293"/>
    </row>
    <row r="2287" spans="1:2">
      <c r="A2287" s="311"/>
      <c r="B2287" s="293"/>
    </row>
    <row r="2288" spans="1:2">
      <c r="A2288" s="311"/>
      <c r="B2288" s="293"/>
    </row>
    <row r="2289" spans="1:2">
      <c r="A2289" s="311"/>
      <c r="B2289" s="293"/>
    </row>
    <row r="2290" spans="1:2">
      <c r="A2290" s="311"/>
      <c r="B2290" s="293"/>
    </row>
    <row r="2291" spans="1:2">
      <c r="A2291" s="311"/>
      <c r="B2291" s="293"/>
    </row>
    <row r="2292" spans="1:2">
      <c r="A2292" s="311"/>
      <c r="B2292" s="293"/>
    </row>
    <row r="2293" spans="1:2">
      <c r="A2293" s="311"/>
      <c r="B2293" s="293"/>
    </row>
    <row r="2294" spans="1:2">
      <c r="A2294" s="311"/>
      <c r="B2294" s="293"/>
    </row>
    <row r="2295" spans="1:2">
      <c r="A2295" s="311"/>
      <c r="B2295" s="293"/>
    </row>
    <row r="2296" spans="1:2">
      <c r="A2296" s="311"/>
      <c r="B2296" s="293"/>
    </row>
    <row r="2297" spans="1:2">
      <c r="A2297" s="311"/>
      <c r="B2297" s="293"/>
    </row>
    <row r="2298" spans="1:2">
      <c r="A2298" s="311"/>
      <c r="B2298" s="293"/>
    </row>
    <row r="2299" spans="1:2">
      <c r="A2299" s="311"/>
      <c r="B2299" s="293"/>
    </row>
    <row r="2300" spans="1:2">
      <c r="A2300" s="311"/>
      <c r="B2300" s="293"/>
    </row>
    <row r="2301" spans="1:2">
      <c r="A2301" s="311"/>
      <c r="B2301" s="293"/>
    </row>
    <row r="2302" spans="1:2">
      <c r="A2302" s="311"/>
      <c r="B2302" s="293"/>
    </row>
    <row r="2303" spans="1:2">
      <c r="A2303" s="311"/>
      <c r="B2303" s="293"/>
    </row>
    <row r="2304" spans="1:2">
      <c r="A2304" s="311"/>
      <c r="B2304" s="293"/>
    </row>
    <row r="2305" spans="1:2">
      <c r="A2305" s="311"/>
      <c r="B2305" s="293"/>
    </row>
    <row r="2306" spans="1:2">
      <c r="A2306" s="311"/>
      <c r="B2306" s="293"/>
    </row>
    <row r="2307" spans="1:2">
      <c r="A2307" s="311"/>
      <c r="B2307" s="293"/>
    </row>
    <row r="2308" spans="1:2">
      <c r="A2308" s="311"/>
      <c r="B2308" s="293"/>
    </row>
    <row r="2309" spans="1:2">
      <c r="A2309" s="311"/>
      <c r="B2309" s="293"/>
    </row>
    <row r="2310" spans="1:2">
      <c r="A2310" s="311"/>
      <c r="B2310" s="293"/>
    </row>
    <row r="2311" spans="1:2">
      <c r="A2311" s="311"/>
      <c r="B2311" s="293"/>
    </row>
    <row r="2312" spans="1:2">
      <c r="A2312" s="311"/>
      <c r="B2312" s="293"/>
    </row>
    <row r="2313" spans="1:2">
      <c r="A2313" s="311"/>
      <c r="B2313" s="293"/>
    </row>
    <row r="2314" spans="1:2">
      <c r="A2314" s="311"/>
      <c r="B2314" s="293"/>
    </row>
    <row r="2315" spans="1:2">
      <c r="A2315" s="311"/>
      <c r="B2315" s="293"/>
    </row>
    <row r="2316" spans="1:2">
      <c r="A2316" s="311"/>
      <c r="B2316" s="293"/>
    </row>
    <row r="2317" spans="1:2">
      <c r="A2317" s="311"/>
      <c r="B2317" s="293"/>
    </row>
    <row r="2318" spans="1:2">
      <c r="A2318" s="311"/>
      <c r="B2318" s="293"/>
    </row>
    <row r="2319" spans="1:2">
      <c r="A2319" s="311"/>
      <c r="B2319" s="293"/>
    </row>
    <row r="2320" spans="1:2">
      <c r="A2320" s="311"/>
      <c r="B2320" s="293"/>
    </row>
    <row r="2321" spans="1:2">
      <c r="A2321" s="311"/>
      <c r="B2321" s="293"/>
    </row>
    <row r="2322" spans="1:2">
      <c r="A2322" s="311"/>
      <c r="B2322" s="293"/>
    </row>
    <row r="2323" spans="1:2">
      <c r="A2323" s="311"/>
      <c r="B2323" s="293"/>
    </row>
    <row r="2324" spans="1:2">
      <c r="A2324" s="311"/>
      <c r="B2324" s="293"/>
    </row>
    <row r="2325" spans="1:2">
      <c r="A2325" s="311"/>
      <c r="B2325" s="293"/>
    </row>
    <row r="2326" spans="1:2">
      <c r="A2326" s="311"/>
      <c r="B2326" s="293"/>
    </row>
    <row r="2327" spans="1:2">
      <c r="A2327" s="311"/>
      <c r="B2327" s="293"/>
    </row>
    <row r="2328" spans="1:2">
      <c r="A2328" s="311"/>
      <c r="B2328" s="293"/>
    </row>
    <row r="2329" spans="1:2">
      <c r="A2329" s="311"/>
      <c r="B2329" s="293"/>
    </row>
    <row r="2330" spans="1:2">
      <c r="A2330" s="311"/>
      <c r="B2330" s="293"/>
    </row>
    <row r="2331" spans="1:2">
      <c r="A2331" s="311"/>
      <c r="B2331" s="293"/>
    </row>
    <row r="2332" spans="1:2">
      <c r="A2332" s="311"/>
      <c r="B2332" s="293"/>
    </row>
    <row r="2333" spans="1:2">
      <c r="A2333" s="311"/>
      <c r="B2333" s="293"/>
    </row>
    <row r="2334" spans="1:2">
      <c r="A2334" s="311"/>
      <c r="B2334" s="293"/>
    </row>
    <row r="2335" spans="1:2">
      <c r="A2335" s="311"/>
      <c r="B2335" s="293"/>
    </row>
    <row r="2336" spans="1:2">
      <c r="A2336" s="311"/>
      <c r="B2336" s="293"/>
    </row>
    <row r="2337" spans="1:2">
      <c r="A2337" s="311"/>
      <c r="B2337" s="293"/>
    </row>
    <row r="2338" spans="1:2">
      <c r="A2338" s="311"/>
      <c r="B2338" s="293"/>
    </row>
    <row r="2339" spans="1:2">
      <c r="A2339" s="311"/>
      <c r="B2339" s="293"/>
    </row>
    <row r="2340" spans="1:2">
      <c r="A2340" s="311"/>
      <c r="B2340" s="293"/>
    </row>
    <row r="2341" spans="1:2">
      <c r="A2341" s="311"/>
      <c r="B2341" s="293"/>
    </row>
    <row r="2342" spans="1:2">
      <c r="A2342" s="311"/>
      <c r="B2342" s="293"/>
    </row>
    <row r="2343" spans="1:2">
      <c r="A2343" s="311"/>
      <c r="B2343" s="293"/>
    </row>
    <row r="2344" spans="1:2">
      <c r="A2344" s="311"/>
      <c r="B2344" s="293"/>
    </row>
    <row r="2345" spans="1:2">
      <c r="A2345" s="311"/>
      <c r="B2345" s="293"/>
    </row>
    <row r="2346" spans="1:2">
      <c r="A2346" s="311"/>
      <c r="B2346" s="293"/>
    </row>
    <row r="2347" spans="1:2">
      <c r="A2347" s="311"/>
      <c r="B2347" s="293"/>
    </row>
    <row r="2348" spans="1:2">
      <c r="A2348" s="311"/>
      <c r="B2348" s="293"/>
    </row>
    <row r="2349" spans="1:2">
      <c r="A2349" s="311"/>
      <c r="B2349" s="293"/>
    </row>
    <row r="2350" spans="1:2">
      <c r="A2350" s="311"/>
      <c r="B2350" s="293"/>
    </row>
    <row r="2351" spans="1:2">
      <c r="A2351" s="311"/>
      <c r="B2351" s="293"/>
    </row>
    <row r="2352" spans="1:2">
      <c r="A2352" s="311"/>
      <c r="B2352" s="293"/>
    </row>
    <row r="2353" spans="1:2">
      <c r="A2353" s="311"/>
      <c r="B2353" s="293"/>
    </row>
    <row r="2354" spans="1:2">
      <c r="A2354" s="311"/>
      <c r="B2354" s="293"/>
    </row>
    <row r="2355" spans="1:2">
      <c r="A2355" s="311"/>
      <c r="B2355" s="293"/>
    </row>
    <row r="2356" spans="1:2">
      <c r="A2356" s="311"/>
      <c r="B2356" s="293"/>
    </row>
    <row r="2357" spans="1:2">
      <c r="A2357" s="311"/>
      <c r="B2357" s="293"/>
    </row>
    <row r="2358" spans="1:2">
      <c r="A2358" s="311"/>
      <c r="B2358" s="293"/>
    </row>
    <row r="2359" spans="1:2">
      <c r="A2359" s="311"/>
      <c r="B2359" s="293"/>
    </row>
    <row r="2360" spans="1:2">
      <c r="A2360" s="311"/>
      <c r="B2360" s="293"/>
    </row>
    <row r="2361" spans="1:2">
      <c r="A2361" s="311"/>
      <c r="B2361" s="293"/>
    </row>
    <row r="2362" spans="1:2">
      <c r="A2362" s="311"/>
      <c r="B2362" s="293"/>
    </row>
    <row r="2363" spans="1:2">
      <c r="A2363" s="311"/>
      <c r="B2363" s="293"/>
    </row>
    <row r="2364" spans="1:2">
      <c r="A2364" s="311"/>
      <c r="B2364" s="293"/>
    </row>
    <row r="2365" spans="1:2">
      <c r="A2365" s="311"/>
      <c r="B2365" s="293"/>
    </row>
    <row r="2366" spans="1:2">
      <c r="A2366" s="311"/>
      <c r="B2366" s="293"/>
    </row>
    <row r="2367" spans="1:2">
      <c r="A2367" s="311"/>
      <c r="B2367" s="293"/>
    </row>
    <row r="2368" spans="1:2">
      <c r="A2368" s="311"/>
      <c r="B2368" s="293"/>
    </row>
    <row r="2369" spans="1:2">
      <c r="A2369" s="311"/>
      <c r="B2369" s="293"/>
    </row>
    <row r="2370" spans="1:2">
      <c r="A2370" s="311"/>
      <c r="B2370" s="293"/>
    </row>
    <row r="2371" spans="1:2">
      <c r="A2371" s="311"/>
      <c r="B2371" s="293"/>
    </row>
    <row r="2372" spans="1:2">
      <c r="A2372" s="311"/>
      <c r="B2372" s="293"/>
    </row>
    <row r="2373" spans="1:2">
      <c r="A2373" s="311"/>
      <c r="B2373" s="293"/>
    </row>
    <row r="2374" spans="1:2">
      <c r="A2374" s="311"/>
      <c r="B2374" s="293"/>
    </row>
    <row r="2375" spans="1:2">
      <c r="A2375" s="311"/>
      <c r="B2375" s="293"/>
    </row>
    <row r="2376" spans="1:2">
      <c r="A2376" s="311"/>
      <c r="B2376" s="293"/>
    </row>
    <row r="2377" spans="1:2">
      <c r="A2377" s="311"/>
      <c r="B2377" s="293"/>
    </row>
    <row r="2378" spans="1:2">
      <c r="A2378" s="311"/>
      <c r="B2378" s="293"/>
    </row>
    <row r="2379" spans="1:2">
      <c r="A2379" s="311"/>
      <c r="B2379" s="293"/>
    </row>
    <row r="2380" spans="1:2">
      <c r="A2380" s="311"/>
      <c r="B2380" s="293"/>
    </row>
    <row r="2381" spans="1:2">
      <c r="A2381" s="311"/>
      <c r="B2381" s="293"/>
    </row>
    <row r="2382" spans="1:2">
      <c r="A2382" s="311"/>
      <c r="B2382" s="293"/>
    </row>
    <row r="2383" spans="1:2">
      <c r="A2383" s="311"/>
      <c r="B2383" s="293"/>
    </row>
    <row r="2384" spans="1:2">
      <c r="A2384" s="311"/>
      <c r="B2384" s="293"/>
    </row>
    <row r="2385" spans="1:2">
      <c r="A2385" s="311"/>
      <c r="B2385" s="293"/>
    </row>
    <row r="2386" spans="1:2">
      <c r="A2386" s="311"/>
      <c r="B2386" s="293"/>
    </row>
    <row r="2387" spans="1:2">
      <c r="A2387" s="311"/>
      <c r="B2387" s="293"/>
    </row>
    <row r="2388" spans="1:2">
      <c r="A2388" s="311"/>
      <c r="B2388" s="293"/>
    </row>
    <row r="2389" spans="1:2">
      <c r="A2389" s="311"/>
      <c r="B2389" s="293"/>
    </row>
    <row r="2390" spans="1:2">
      <c r="A2390" s="311"/>
      <c r="B2390" s="293"/>
    </row>
    <row r="2391" spans="1:2">
      <c r="A2391" s="311"/>
      <c r="B2391" s="293"/>
    </row>
    <row r="2392" spans="1:2">
      <c r="A2392" s="311"/>
      <c r="B2392" s="293"/>
    </row>
    <row r="2393" spans="1:2">
      <c r="A2393" s="311"/>
      <c r="B2393" s="293"/>
    </row>
    <row r="2394" spans="1:2">
      <c r="A2394" s="311"/>
      <c r="B2394" s="293"/>
    </row>
    <row r="2395" spans="1:2">
      <c r="A2395" s="311"/>
      <c r="B2395" s="293"/>
    </row>
    <row r="2396" spans="1:2">
      <c r="A2396" s="311"/>
      <c r="B2396" s="293"/>
    </row>
    <row r="2397" spans="1:2">
      <c r="A2397" s="311"/>
      <c r="B2397" s="293"/>
    </row>
    <row r="2398" spans="1:2">
      <c r="A2398" s="311"/>
      <c r="B2398" s="293"/>
    </row>
    <row r="2399" spans="1:2">
      <c r="A2399" s="311"/>
      <c r="B2399" s="293"/>
    </row>
    <row r="2400" spans="1:2">
      <c r="A2400" s="311"/>
      <c r="B2400" s="293"/>
    </row>
    <row r="2401" spans="1:2">
      <c r="A2401" s="311"/>
      <c r="B2401" s="293"/>
    </row>
    <row r="2402" spans="1:2">
      <c r="A2402" s="311"/>
      <c r="B2402" s="293"/>
    </row>
    <row r="2403" spans="1:2">
      <c r="A2403" s="311"/>
      <c r="B2403" s="293"/>
    </row>
    <row r="2404" spans="1:2">
      <c r="A2404" s="311"/>
      <c r="B2404" s="293"/>
    </row>
    <row r="2405" spans="1:2">
      <c r="A2405" s="311"/>
      <c r="B2405" s="293"/>
    </row>
    <row r="2406" spans="1:2">
      <c r="A2406" s="311"/>
      <c r="B2406" s="293"/>
    </row>
    <row r="2407" spans="1:2">
      <c r="A2407" s="311"/>
      <c r="B2407" s="293"/>
    </row>
    <row r="2408" spans="1:2">
      <c r="A2408" s="311"/>
      <c r="B2408" s="293"/>
    </row>
    <row r="2409" spans="1:2">
      <c r="A2409" s="311"/>
      <c r="B2409" s="293"/>
    </row>
    <row r="2410" spans="1:2">
      <c r="A2410" s="311"/>
      <c r="B2410" s="293"/>
    </row>
    <row r="2411" spans="1:2">
      <c r="A2411" s="311"/>
      <c r="B2411" s="293"/>
    </row>
    <row r="2412" spans="1:2">
      <c r="A2412" s="311"/>
      <c r="B2412" s="293"/>
    </row>
    <row r="2413" spans="1:2">
      <c r="A2413" s="311"/>
      <c r="B2413" s="293"/>
    </row>
    <row r="2414" spans="1:2">
      <c r="A2414" s="311"/>
      <c r="B2414" s="293"/>
    </row>
    <row r="2415" spans="1:2">
      <c r="A2415" s="311"/>
      <c r="B2415" s="293"/>
    </row>
    <row r="2416" spans="1:2">
      <c r="A2416" s="311"/>
      <c r="B2416" s="293"/>
    </row>
    <row r="2417" spans="1:2">
      <c r="A2417" s="311"/>
      <c r="B2417" s="293"/>
    </row>
    <row r="2418" spans="1:2">
      <c r="A2418" s="311"/>
      <c r="B2418" s="293"/>
    </row>
    <row r="2419" spans="1:2">
      <c r="A2419" s="311"/>
      <c r="B2419" s="293"/>
    </row>
    <row r="2420" spans="1:2">
      <c r="A2420" s="311"/>
      <c r="B2420" s="293"/>
    </row>
    <row r="2421" spans="1:2">
      <c r="A2421" s="311"/>
      <c r="B2421" s="293"/>
    </row>
    <row r="2422" spans="1:2">
      <c r="A2422" s="311"/>
      <c r="B2422" s="293"/>
    </row>
    <row r="2423" spans="1:2">
      <c r="A2423" s="311"/>
      <c r="B2423" s="293"/>
    </row>
    <row r="2424" spans="1:2">
      <c r="A2424" s="311"/>
      <c r="B2424" s="293"/>
    </row>
    <row r="2425" spans="1:2">
      <c r="A2425" s="311"/>
      <c r="B2425" s="293"/>
    </row>
    <row r="2426" spans="1:2">
      <c r="A2426" s="311"/>
      <c r="B2426" s="293"/>
    </row>
    <row r="2427" spans="1:2">
      <c r="A2427" s="311"/>
      <c r="B2427" s="293"/>
    </row>
    <row r="2428" spans="1:2">
      <c r="A2428" s="311"/>
      <c r="B2428" s="293"/>
    </row>
    <row r="2429" spans="1:2">
      <c r="A2429" s="311"/>
      <c r="B2429" s="293"/>
    </row>
    <row r="2430" spans="1:2">
      <c r="A2430" s="311"/>
      <c r="B2430" s="293"/>
    </row>
    <row r="2431" spans="1:2">
      <c r="A2431" s="311"/>
      <c r="B2431" s="293"/>
    </row>
    <row r="2432" spans="1:2">
      <c r="A2432" s="311"/>
      <c r="B2432" s="293"/>
    </row>
    <row r="2433" spans="1:2">
      <c r="A2433" s="311"/>
      <c r="B2433" s="293"/>
    </row>
    <row r="2434" spans="1:2">
      <c r="A2434" s="311"/>
      <c r="B2434" s="293"/>
    </row>
    <row r="2435" spans="1:2">
      <c r="A2435" s="311"/>
      <c r="B2435" s="293"/>
    </row>
    <row r="2436" spans="1:2">
      <c r="A2436" s="311"/>
      <c r="B2436" s="293"/>
    </row>
    <row r="2437" spans="1:2">
      <c r="A2437" s="311"/>
      <c r="B2437" s="293"/>
    </row>
    <row r="2438" spans="1:2">
      <c r="A2438" s="311"/>
      <c r="B2438" s="293"/>
    </row>
    <row r="2439" spans="1:2">
      <c r="A2439" s="311"/>
      <c r="B2439" s="293"/>
    </row>
    <row r="2440" spans="1:2">
      <c r="A2440" s="311"/>
      <c r="B2440" s="293"/>
    </row>
    <row r="2441" spans="1:2">
      <c r="A2441" s="311"/>
      <c r="B2441" s="293"/>
    </row>
    <row r="2442" spans="1:2">
      <c r="A2442" s="311"/>
      <c r="B2442" s="293"/>
    </row>
    <row r="2443" spans="1:2">
      <c r="A2443" s="311"/>
      <c r="B2443" s="293"/>
    </row>
    <row r="2444" spans="1:2">
      <c r="A2444" s="311"/>
      <c r="B2444" s="293"/>
    </row>
    <row r="2445" spans="1:2">
      <c r="A2445" s="311"/>
      <c r="B2445" s="293"/>
    </row>
    <row r="2446" spans="1:2">
      <c r="A2446" s="311"/>
      <c r="B2446" s="293"/>
    </row>
    <row r="2447" spans="1:2">
      <c r="A2447" s="311"/>
      <c r="B2447" s="293"/>
    </row>
    <row r="2448" spans="1:2">
      <c r="A2448" s="311"/>
      <c r="B2448" s="293"/>
    </row>
    <row r="2449" spans="1:2">
      <c r="A2449" s="311"/>
      <c r="B2449" s="293"/>
    </row>
    <row r="2450" spans="1:2">
      <c r="A2450" s="311"/>
      <c r="B2450" s="293"/>
    </row>
    <row r="2451" spans="1:2">
      <c r="A2451" s="311"/>
      <c r="B2451" s="293"/>
    </row>
    <row r="2452" spans="1:2">
      <c r="A2452" s="311"/>
      <c r="B2452" s="293"/>
    </row>
    <row r="2453" spans="1:2">
      <c r="A2453" s="311"/>
      <c r="B2453" s="293"/>
    </row>
    <row r="2454" spans="1:2">
      <c r="A2454" s="311"/>
      <c r="B2454" s="293"/>
    </row>
    <row r="2455" spans="1:2">
      <c r="A2455" s="311"/>
      <c r="B2455" s="293"/>
    </row>
    <row r="2456" spans="1:2">
      <c r="A2456" s="311"/>
      <c r="B2456" s="293"/>
    </row>
    <row r="2457" spans="1:2">
      <c r="A2457" s="311"/>
      <c r="B2457" s="293"/>
    </row>
    <row r="2458" spans="1:2">
      <c r="A2458" s="311"/>
      <c r="B2458" s="293"/>
    </row>
    <row r="2459" spans="1:2">
      <c r="A2459" s="311"/>
      <c r="B2459" s="293"/>
    </row>
    <row r="2460" spans="1:2">
      <c r="A2460" s="311"/>
      <c r="B2460" s="293"/>
    </row>
    <row r="2461" spans="1:2">
      <c r="A2461" s="311"/>
      <c r="B2461" s="293"/>
    </row>
    <row r="2462" spans="1:2">
      <c r="A2462" s="311"/>
      <c r="B2462" s="293"/>
    </row>
    <row r="2463" spans="1:2">
      <c r="A2463" s="311"/>
      <c r="B2463" s="293"/>
    </row>
    <row r="2464" spans="1:2">
      <c r="A2464" s="311"/>
      <c r="B2464" s="293"/>
    </row>
    <row r="2465" spans="1:2">
      <c r="A2465" s="311"/>
      <c r="B2465" s="293"/>
    </row>
    <row r="2466" spans="1:2">
      <c r="A2466" s="311"/>
      <c r="B2466" s="293"/>
    </row>
    <row r="2467" spans="1:2">
      <c r="A2467" s="311"/>
      <c r="B2467" s="293"/>
    </row>
    <row r="2468" spans="1:2">
      <c r="A2468" s="311"/>
      <c r="B2468" s="293"/>
    </row>
    <row r="2469" spans="1:2">
      <c r="A2469" s="311"/>
      <c r="B2469" s="293"/>
    </row>
    <row r="2470" spans="1:2">
      <c r="A2470" s="311"/>
      <c r="B2470" s="293"/>
    </row>
    <row r="2471" spans="1:2">
      <c r="A2471" s="311"/>
      <c r="B2471" s="293"/>
    </row>
    <row r="2472" spans="1:2">
      <c r="A2472" s="311"/>
      <c r="B2472" s="293"/>
    </row>
    <row r="2473" spans="1:2">
      <c r="A2473" s="311"/>
      <c r="B2473" s="293"/>
    </row>
    <row r="2474" spans="1:2">
      <c r="A2474" s="311"/>
      <c r="B2474" s="293"/>
    </row>
    <row r="2475" spans="1:2">
      <c r="A2475" s="311"/>
      <c r="B2475" s="293"/>
    </row>
    <row r="2476" spans="1:2">
      <c r="A2476" s="311"/>
      <c r="B2476" s="293"/>
    </row>
    <row r="2477" spans="1:2">
      <c r="A2477" s="311"/>
      <c r="B2477" s="293"/>
    </row>
    <row r="2478" spans="1:2">
      <c r="A2478" s="311"/>
      <c r="B2478" s="293"/>
    </row>
    <row r="2479" spans="1:2">
      <c r="A2479" s="311"/>
      <c r="B2479" s="293"/>
    </row>
    <row r="2480" spans="1:2">
      <c r="A2480" s="311"/>
      <c r="B2480" s="293"/>
    </row>
    <row r="2481" spans="1:2">
      <c r="A2481" s="311"/>
      <c r="B2481" s="293"/>
    </row>
    <row r="2482" spans="1:2">
      <c r="A2482" s="311"/>
      <c r="B2482" s="293"/>
    </row>
    <row r="2483" spans="1:2">
      <c r="A2483" s="311"/>
      <c r="B2483" s="293"/>
    </row>
    <row r="2484" spans="1:2">
      <c r="A2484" s="311"/>
      <c r="B2484" s="293"/>
    </row>
    <row r="2485" spans="1:2">
      <c r="A2485" s="311"/>
      <c r="B2485" s="293"/>
    </row>
    <row r="2486" spans="1:2">
      <c r="A2486" s="311"/>
      <c r="B2486" s="293"/>
    </row>
    <row r="2487" spans="1:2">
      <c r="A2487" s="311"/>
      <c r="B2487" s="293"/>
    </row>
    <row r="2488" spans="1:2">
      <c r="A2488" s="311"/>
      <c r="B2488" s="293"/>
    </row>
    <row r="2489" spans="1:2">
      <c r="A2489" s="311"/>
      <c r="B2489" s="293"/>
    </row>
    <row r="2490" spans="1:2">
      <c r="A2490" s="311"/>
      <c r="B2490" s="293"/>
    </row>
    <row r="2491" spans="1:2">
      <c r="A2491" s="311"/>
      <c r="B2491" s="293"/>
    </row>
    <row r="2492" spans="1:2">
      <c r="A2492" s="311"/>
      <c r="B2492" s="293"/>
    </row>
    <row r="2493" spans="1:2">
      <c r="A2493" s="311"/>
      <c r="B2493" s="293"/>
    </row>
    <row r="2494" spans="1:2">
      <c r="A2494" s="311"/>
      <c r="B2494" s="293"/>
    </row>
    <row r="2495" spans="1:2">
      <c r="A2495" s="311"/>
      <c r="B2495" s="293"/>
    </row>
    <row r="2496" spans="1:2">
      <c r="A2496" s="311"/>
      <c r="B2496" s="293"/>
    </row>
    <row r="2497" spans="1:2">
      <c r="A2497" s="311"/>
      <c r="B2497" s="293"/>
    </row>
    <row r="2498" spans="1:2">
      <c r="A2498" s="311"/>
      <c r="B2498" s="293"/>
    </row>
    <row r="2499" spans="1:2">
      <c r="A2499" s="311"/>
      <c r="B2499" s="293"/>
    </row>
    <row r="2500" spans="1:2">
      <c r="A2500" s="311"/>
      <c r="B2500" s="293"/>
    </row>
    <row r="2501" spans="1:2">
      <c r="A2501" s="311"/>
      <c r="B2501" s="293"/>
    </row>
    <row r="2502" spans="1:2">
      <c r="A2502" s="311"/>
      <c r="B2502" s="293"/>
    </row>
    <row r="2503" spans="1:2">
      <c r="A2503" s="311"/>
      <c r="B2503" s="293"/>
    </row>
    <row r="2504" spans="1:2">
      <c r="A2504" s="311"/>
      <c r="B2504" s="293"/>
    </row>
    <row r="2505" spans="1:2">
      <c r="A2505" s="311"/>
      <c r="B2505" s="293"/>
    </row>
    <row r="2506" spans="1:2">
      <c r="A2506" s="311"/>
      <c r="B2506" s="293"/>
    </row>
    <row r="2507" spans="1:2">
      <c r="A2507" s="311"/>
      <c r="B2507" s="293"/>
    </row>
    <row r="2508" spans="1:2">
      <c r="A2508" s="311"/>
      <c r="B2508" s="293"/>
    </row>
    <row r="2509" spans="1:2">
      <c r="A2509" s="311"/>
      <c r="B2509" s="293"/>
    </row>
    <row r="2510" spans="1:2">
      <c r="A2510" s="311"/>
      <c r="B2510" s="293"/>
    </row>
    <row r="2511" spans="1:2">
      <c r="A2511" s="311"/>
      <c r="B2511" s="293"/>
    </row>
    <row r="2512" spans="1:2">
      <c r="A2512" s="311"/>
      <c r="B2512" s="293"/>
    </row>
    <row r="2513" spans="1:2">
      <c r="A2513" s="311"/>
      <c r="B2513" s="293"/>
    </row>
    <row r="2514" spans="1:2">
      <c r="A2514" s="311"/>
      <c r="B2514" s="293"/>
    </row>
    <row r="2515" spans="1:2">
      <c r="A2515" s="311"/>
      <c r="B2515" s="293"/>
    </row>
    <row r="2516" spans="1:2">
      <c r="A2516" s="311"/>
      <c r="B2516" s="293"/>
    </row>
    <row r="2517" spans="1:2">
      <c r="A2517" s="311"/>
      <c r="B2517" s="293"/>
    </row>
    <row r="2518" spans="1:2">
      <c r="A2518" s="311"/>
      <c r="B2518" s="293"/>
    </row>
    <row r="2519" spans="1:2">
      <c r="A2519" s="311"/>
      <c r="B2519" s="293"/>
    </row>
    <row r="2520" spans="1:2">
      <c r="A2520" s="311"/>
      <c r="B2520" s="293"/>
    </row>
    <row r="2521" spans="1:2">
      <c r="A2521" s="311"/>
      <c r="B2521" s="293"/>
    </row>
    <row r="2522" spans="1:2">
      <c r="A2522" s="311"/>
      <c r="B2522" s="293"/>
    </row>
    <row r="2523" spans="1:2">
      <c r="A2523" s="311"/>
      <c r="B2523" s="293"/>
    </row>
    <row r="2524" spans="1:2">
      <c r="A2524" s="311"/>
      <c r="B2524" s="293"/>
    </row>
    <row r="2525" spans="1:2">
      <c r="A2525" s="311"/>
      <c r="B2525" s="293"/>
    </row>
    <row r="2526" spans="1:2">
      <c r="A2526" s="311"/>
      <c r="B2526" s="293"/>
    </row>
    <row r="2527" spans="1:2">
      <c r="A2527" s="311"/>
      <c r="B2527" s="293"/>
    </row>
    <row r="2528" spans="1:2">
      <c r="A2528" s="311"/>
      <c r="B2528" s="293"/>
    </row>
    <row r="2529" spans="1:2">
      <c r="A2529" s="311"/>
      <c r="B2529" s="293"/>
    </row>
    <row r="2530" spans="1:2">
      <c r="A2530" s="311"/>
      <c r="B2530" s="293"/>
    </row>
    <row r="2531" spans="1:2">
      <c r="A2531" s="311"/>
      <c r="B2531" s="293"/>
    </row>
    <row r="2532" spans="1:2">
      <c r="A2532" s="311"/>
      <c r="B2532" s="293"/>
    </row>
    <row r="2533" spans="1:2">
      <c r="A2533" s="311"/>
      <c r="B2533" s="293"/>
    </row>
    <row r="2534" spans="1:2">
      <c r="A2534" s="311"/>
      <c r="B2534" s="293"/>
    </row>
    <row r="2535" spans="1:2">
      <c r="A2535" s="311"/>
      <c r="B2535" s="293"/>
    </row>
    <row r="2536" spans="1:2">
      <c r="A2536" s="311"/>
      <c r="B2536" s="293"/>
    </row>
    <row r="2537" spans="1:2">
      <c r="A2537" s="311"/>
      <c r="B2537" s="293"/>
    </row>
    <row r="2538" spans="1:2">
      <c r="A2538" s="311"/>
      <c r="B2538" s="293"/>
    </row>
    <row r="2539" spans="1:2">
      <c r="A2539" s="311"/>
      <c r="B2539" s="293"/>
    </row>
    <row r="2540" spans="1:2">
      <c r="A2540" s="311"/>
      <c r="B2540" s="293"/>
    </row>
    <row r="2541" spans="1:2">
      <c r="A2541" s="311"/>
      <c r="B2541" s="293"/>
    </row>
    <row r="2542" spans="1:2">
      <c r="A2542" s="311"/>
      <c r="B2542" s="293"/>
    </row>
    <row r="2543" spans="1:2">
      <c r="A2543" s="311"/>
      <c r="B2543" s="293"/>
    </row>
    <row r="2544" spans="1:2">
      <c r="A2544" s="311"/>
      <c r="B2544" s="293"/>
    </row>
    <row r="2545" spans="1:2">
      <c r="A2545" s="311"/>
      <c r="B2545" s="293"/>
    </row>
    <row r="2546" spans="1:2">
      <c r="A2546" s="311"/>
      <c r="B2546" s="293"/>
    </row>
    <row r="2547" spans="1:2">
      <c r="A2547" s="311"/>
      <c r="B2547" s="293"/>
    </row>
    <row r="2548" spans="1:2">
      <c r="A2548" s="311"/>
      <c r="B2548" s="293"/>
    </row>
    <row r="2549" spans="1:2">
      <c r="A2549" s="311"/>
      <c r="B2549" s="293"/>
    </row>
    <row r="2550" spans="1:2">
      <c r="A2550" s="311"/>
      <c r="B2550" s="293"/>
    </row>
    <row r="2551" spans="1:2">
      <c r="A2551" s="311"/>
      <c r="B2551" s="293"/>
    </row>
    <row r="2552" spans="1:2">
      <c r="A2552" s="311"/>
      <c r="B2552" s="293"/>
    </row>
    <row r="2553" spans="1:2">
      <c r="A2553" s="311"/>
      <c r="B2553" s="293"/>
    </row>
    <row r="2554" spans="1:2">
      <c r="A2554" s="311"/>
      <c r="B2554" s="293"/>
    </row>
    <row r="2555" spans="1:2">
      <c r="A2555" s="311"/>
      <c r="B2555" s="293"/>
    </row>
    <row r="2556" spans="1:2">
      <c r="A2556" s="311"/>
      <c r="B2556" s="293"/>
    </row>
    <row r="2557" spans="1:2">
      <c r="A2557" s="311"/>
      <c r="B2557" s="293"/>
    </row>
    <row r="2558" spans="1:2">
      <c r="A2558" s="311"/>
      <c r="B2558" s="293"/>
    </row>
    <row r="2559" spans="1:2">
      <c r="A2559" s="311"/>
      <c r="B2559" s="293"/>
    </row>
    <row r="2560" spans="1:2">
      <c r="A2560" s="311"/>
      <c r="B2560" s="293"/>
    </row>
    <row r="2561" spans="1:2">
      <c r="A2561" s="311"/>
      <c r="B2561" s="293"/>
    </row>
    <row r="2562" spans="1:2">
      <c r="A2562" s="311"/>
      <c r="B2562" s="293"/>
    </row>
    <row r="2563" spans="1:2">
      <c r="A2563" s="311"/>
      <c r="B2563" s="293"/>
    </row>
    <row r="2564" spans="1:2">
      <c r="A2564" s="311"/>
      <c r="B2564" s="293"/>
    </row>
    <row r="2565" spans="1:2">
      <c r="A2565" s="311"/>
      <c r="B2565" s="293"/>
    </row>
    <row r="2566" spans="1:2">
      <c r="A2566" s="311"/>
      <c r="B2566" s="293"/>
    </row>
    <row r="2567" spans="1:2">
      <c r="A2567" s="311"/>
      <c r="B2567" s="293"/>
    </row>
    <row r="2568" spans="1:2">
      <c r="A2568" s="311"/>
      <c r="B2568" s="293"/>
    </row>
    <row r="2569" spans="1:2">
      <c r="A2569" s="311"/>
      <c r="B2569" s="293"/>
    </row>
    <row r="2570" spans="1:2">
      <c r="A2570" s="311"/>
      <c r="B2570" s="293"/>
    </row>
    <row r="2571" spans="1:2">
      <c r="A2571" s="311"/>
      <c r="B2571" s="293"/>
    </row>
    <row r="2572" spans="1:2">
      <c r="A2572" s="311"/>
      <c r="B2572" s="293"/>
    </row>
    <row r="2573" spans="1:2">
      <c r="A2573" s="311"/>
      <c r="B2573" s="293"/>
    </row>
    <row r="2574" spans="1:2">
      <c r="A2574" s="311"/>
      <c r="B2574" s="293"/>
    </row>
    <row r="2575" spans="1:2">
      <c r="A2575" s="311"/>
      <c r="B2575" s="293"/>
    </row>
    <row r="2576" spans="1:2">
      <c r="A2576" s="311"/>
      <c r="B2576" s="293"/>
    </row>
    <row r="2577" spans="1:2">
      <c r="A2577" s="311"/>
      <c r="B2577" s="293"/>
    </row>
    <row r="2578" spans="1:2">
      <c r="A2578" s="311"/>
      <c r="B2578" s="293"/>
    </row>
    <row r="2579" spans="1:2">
      <c r="A2579" s="311"/>
      <c r="B2579" s="293"/>
    </row>
    <row r="2580" spans="1:2">
      <c r="A2580" s="311"/>
      <c r="B2580" s="293"/>
    </row>
    <row r="2581" spans="1:2">
      <c r="A2581" s="311"/>
      <c r="B2581" s="293"/>
    </row>
    <row r="2582" spans="1:2">
      <c r="A2582" s="311"/>
      <c r="B2582" s="293"/>
    </row>
    <row r="2583" spans="1:2">
      <c r="A2583" s="311"/>
      <c r="B2583" s="293"/>
    </row>
    <row r="2584" spans="1:2">
      <c r="A2584" s="311"/>
      <c r="B2584" s="293"/>
    </row>
    <row r="2585" spans="1:2">
      <c r="A2585" s="311"/>
      <c r="B2585" s="293"/>
    </row>
    <row r="2586" spans="1:2">
      <c r="A2586" s="311"/>
      <c r="B2586" s="293"/>
    </row>
    <row r="2587" spans="1:2">
      <c r="A2587" s="311"/>
      <c r="B2587" s="293"/>
    </row>
    <row r="2588" spans="1:2">
      <c r="A2588" s="311"/>
      <c r="B2588" s="293"/>
    </row>
    <row r="2589" spans="1:2">
      <c r="A2589" s="311"/>
      <c r="B2589" s="293"/>
    </row>
    <row r="2590" spans="1:2">
      <c r="A2590" s="311"/>
      <c r="B2590" s="293"/>
    </row>
    <row r="2591" spans="1:2">
      <c r="A2591" s="311"/>
      <c r="B2591" s="293"/>
    </row>
    <row r="2592" spans="1:2">
      <c r="A2592" s="311"/>
      <c r="B2592" s="293"/>
    </row>
    <row r="2593" spans="1:2">
      <c r="A2593" s="311"/>
      <c r="B2593" s="293"/>
    </row>
    <row r="2594" spans="1:2">
      <c r="A2594" s="311"/>
      <c r="B2594" s="293"/>
    </row>
    <row r="2595" spans="1:2">
      <c r="A2595" s="311"/>
      <c r="B2595" s="293"/>
    </row>
    <row r="2596" spans="1:2">
      <c r="A2596" s="311"/>
      <c r="B2596" s="293"/>
    </row>
    <row r="2597" spans="1:2">
      <c r="A2597" s="311"/>
      <c r="B2597" s="293"/>
    </row>
    <row r="2598" spans="1:2">
      <c r="A2598" s="311"/>
      <c r="B2598" s="293"/>
    </row>
    <row r="2599" spans="1:2">
      <c r="A2599" s="311"/>
      <c r="B2599" s="293"/>
    </row>
    <row r="2600" spans="1:2">
      <c r="A2600" s="311"/>
      <c r="B2600" s="293"/>
    </row>
    <row r="2601" spans="1:2">
      <c r="A2601" s="311"/>
      <c r="B2601" s="293"/>
    </row>
    <row r="2602" spans="1:2">
      <c r="A2602" s="311"/>
      <c r="B2602" s="293"/>
    </row>
    <row r="2603" spans="1:2">
      <c r="A2603" s="311"/>
      <c r="B2603" s="293"/>
    </row>
    <row r="2604" spans="1:2">
      <c r="A2604" s="311"/>
      <c r="B2604" s="293"/>
    </row>
    <row r="2605" spans="1:2">
      <c r="A2605" s="311"/>
      <c r="B2605" s="293"/>
    </row>
    <row r="2606" spans="1:2">
      <c r="A2606" s="311"/>
      <c r="B2606" s="293"/>
    </row>
    <row r="2607" spans="1:2">
      <c r="A2607" s="311"/>
      <c r="B2607" s="293"/>
    </row>
    <row r="2608" spans="1:2">
      <c r="A2608" s="311"/>
      <c r="B2608" s="293"/>
    </row>
    <row r="2609" spans="1:2">
      <c r="A2609" s="311"/>
      <c r="B2609" s="293"/>
    </row>
    <row r="2610" spans="1:2">
      <c r="A2610" s="311"/>
      <c r="B2610" s="293"/>
    </row>
    <row r="2611" spans="1:2">
      <c r="A2611" s="311"/>
      <c r="B2611" s="293"/>
    </row>
    <row r="2612" spans="1:2">
      <c r="A2612" s="311"/>
      <c r="B2612" s="293"/>
    </row>
    <row r="2613" spans="1:2">
      <c r="A2613" s="311"/>
      <c r="B2613" s="293"/>
    </row>
    <row r="2614" spans="1:2">
      <c r="A2614" s="311"/>
      <c r="B2614" s="293"/>
    </row>
    <row r="2615" spans="1:2">
      <c r="A2615" s="311"/>
      <c r="B2615" s="293"/>
    </row>
    <row r="2616" spans="1:2">
      <c r="A2616" s="311"/>
      <c r="B2616" s="293"/>
    </row>
    <row r="2617" spans="1:2">
      <c r="A2617" s="311"/>
      <c r="B2617" s="293"/>
    </row>
    <row r="2618" spans="1:2">
      <c r="A2618" s="311"/>
      <c r="B2618" s="293"/>
    </row>
    <row r="2619" spans="1:2">
      <c r="A2619" s="311"/>
      <c r="B2619" s="293"/>
    </row>
    <row r="2620" spans="1:2">
      <c r="A2620" s="311"/>
      <c r="B2620" s="293"/>
    </row>
    <row r="2621" spans="1:2">
      <c r="A2621" s="311"/>
      <c r="B2621" s="293"/>
    </row>
    <row r="2622" spans="1:2">
      <c r="A2622" s="311"/>
      <c r="B2622" s="293"/>
    </row>
    <row r="2623" spans="1:2">
      <c r="A2623" s="311"/>
      <c r="B2623" s="293"/>
    </row>
    <row r="2624" spans="1:2">
      <c r="A2624" s="311"/>
      <c r="B2624" s="293"/>
    </row>
    <row r="2625" spans="1:2">
      <c r="A2625" s="311"/>
      <c r="B2625" s="293"/>
    </row>
    <row r="2626" spans="1:2">
      <c r="A2626" s="311"/>
      <c r="B2626" s="293"/>
    </row>
    <row r="2627" spans="1:2">
      <c r="A2627" s="311"/>
      <c r="B2627" s="293"/>
    </row>
    <row r="2628" spans="1:2">
      <c r="A2628" s="311"/>
      <c r="B2628" s="293"/>
    </row>
    <row r="2629" spans="1:2">
      <c r="A2629" s="311"/>
      <c r="B2629" s="293"/>
    </row>
    <row r="2630" spans="1:2">
      <c r="A2630" s="311"/>
      <c r="B2630" s="293"/>
    </row>
    <row r="2631" spans="1:2">
      <c r="A2631" s="311"/>
      <c r="B2631" s="293"/>
    </row>
    <row r="2632" spans="1:2">
      <c r="A2632" s="311"/>
      <c r="B2632" s="293"/>
    </row>
    <row r="2633" spans="1:2">
      <c r="A2633" s="311"/>
      <c r="B2633" s="293"/>
    </row>
    <row r="2634" spans="1:2">
      <c r="A2634" s="311"/>
      <c r="B2634" s="293"/>
    </row>
    <row r="2635" spans="1:2">
      <c r="A2635" s="311"/>
      <c r="B2635" s="293"/>
    </row>
    <row r="2636" spans="1:2">
      <c r="A2636" s="311"/>
      <c r="B2636" s="293"/>
    </row>
    <row r="2637" spans="1:2">
      <c r="A2637" s="311"/>
      <c r="B2637" s="293"/>
    </row>
    <row r="2638" spans="1:2">
      <c r="A2638" s="311"/>
      <c r="B2638" s="293"/>
    </row>
    <row r="2639" spans="1:2">
      <c r="A2639" s="311"/>
      <c r="B2639" s="293"/>
    </row>
    <row r="2640" spans="1:2">
      <c r="A2640" s="311"/>
      <c r="B2640" s="293"/>
    </row>
    <row r="2641" spans="1:2">
      <c r="A2641" s="311"/>
      <c r="B2641" s="293"/>
    </row>
    <row r="2642" spans="1:2">
      <c r="A2642" s="311"/>
      <c r="B2642" s="293"/>
    </row>
    <row r="2643" spans="1:2">
      <c r="A2643" s="311"/>
      <c r="B2643" s="293"/>
    </row>
    <row r="2644" spans="1:2">
      <c r="A2644" s="311"/>
      <c r="B2644" s="293"/>
    </row>
    <row r="2645" spans="1:2">
      <c r="A2645" s="311"/>
      <c r="B2645" s="293"/>
    </row>
    <row r="2646" spans="1:2">
      <c r="A2646" s="311"/>
      <c r="B2646" s="293"/>
    </row>
    <row r="2647" spans="1:2">
      <c r="A2647" s="311"/>
      <c r="B2647" s="293"/>
    </row>
    <row r="2648" spans="1:2">
      <c r="A2648" s="311"/>
      <c r="B2648" s="293"/>
    </row>
    <row r="2649" spans="1:2">
      <c r="A2649" s="311"/>
      <c r="B2649" s="293"/>
    </row>
    <row r="2650" spans="1:2">
      <c r="A2650" s="311"/>
      <c r="B2650" s="293"/>
    </row>
    <row r="2651" spans="1:2">
      <c r="A2651" s="311"/>
      <c r="B2651" s="293"/>
    </row>
    <row r="2652" spans="1:2">
      <c r="A2652" s="311"/>
      <c r="B2652" s="293"/>
    </row>
    <row r="2653" spans="1:2">
      <c r="A2653" s="311"/>
      <c r="B2653" s="293"/>
    </row>
    <row r="2654" spans="1:2">
      <c r="A2654" s="311"/>
      <c r="B2654" s="293"/>
    </row>
    <row r="2655" spans="1:2">
      <c r="A2655" s="311"/>
      <c r="B2655" s="293"/>
    </row>
    <row r="2656" spans="1:2">
      <c r="A2656" s="311"/>
      <c r="B2656" s="293"/>
    </row>
    <row r="2657" spans="1:2">
      <c r="A2657" s="311"/>
      <c r="B2657" s="293"/>
    </row>
    <row r="2658" spans="1:2">
      <c r="A2658" s="311"/>
      <c r="B2658" s="293"/>
    </row>
    <row r="2659" spans="1:2">
      <c r="A2659" s="311"/>
      <c r="B2659" s="293"/>
    </row>
    <row r="2660" spans="1:2">
      <c r="A2660" s="311"/>
      <c r="B2660" s="293"/>
    </row>
    <row r="2661" spans="1:2">
      <c r="A2661" s="311"/>
      <c r="B2661" s="293"/>
    </row>
    <row r="2662" spans="1:2">
      <c r="A2662" s="311"/>
      <c r="B2662" s="293"/>
    </row>
    <row r="2663" spans="1:2">
      <c r="A2663" s="311"/>
      <c r="B2663" s="293"/>
    </row>
    <row r="2664" spans="1:2">
      <c r="A2664" s="311"/>
      <c r="B2664" s="293"/>
    </row>
    <row r="2665" spans="1:2">
      <c r="A2665" s="311"/>
      <c r="B2665" s="293"/>
    </row>
    <row r="2666" spans="1:2">
      <c r="A2666" s="311"/>
      <c r="B2666" s="293"/>
    </row>
    <row r="2667" spans="1:2">
      <c r="A2667" s="311"/>
      <c r="B2667" s="293"/>
    </row>
    <row r="2668" spans="1:2">
      <c r="A2668" s="311"/>
      <c r="B2668" s="293"/>
    </row>
    <row r="2669" spans="1:2">
      <c r="A2669" s="311"/>
      <c r="B2669" s="293"/>
    </row>
    <row r="2670" spans="1:2">
      <c r="A2670" s="311"/>
      <c r="B2670" s="293"/>
    </row>
    <row r="2671" spans="1:2">
      <c r="A2671" s="311"/>
      <c r="B2671" s="293"/>
    </row>
    <row r="2672" spans="1:2">
      <c r="A2672" s="311"/>
      <c r="B2672" s="293"/>
    </row>
    <row r="2673" spans="1:2">
      <c r="A2673" s="311"/>
      <c r="B2673" s="293"/>
    </row>
    <row r="2674" spans="1:2">
      <c r="A2674" s="311"/>
      <c r="B2674" s="293"/>
    </row>
    <row r="2675" spans="1:2">
      <c r="A2675" s="311"/>
      <c r="B2675" s="293"/>
    </row>
    <row r="2676" spans="1:2">
      <c r="A2676" s="311"/>
      <c r="B2676" s="293"/>
    </row>
    <row r="2677" spans="1:2">
      <c r="A2677" s="311"/>
      <c r="B2677" s="293"/>
    </row>
    <row r="2678" spans="1:2">
      <c r="A2678" s="311"/>
      <c r="B2678" s="293"/>
    </row>
    <row r="2679" spans="1:2">
      <c r="A2679" s="311"/>
      <c r="B2679" s="293"/>
    </row>
    <row r="2680" spans="1:2">
      <c r="A2680" s="311"/>
      <c r="B2680" s="293"/>
    </row>
    <row r="2681" spans="1:2">
      <c r="A2681" s="311"/>
      <c r="B2681" s="293"/>
    </row>
    <row r="2682" spans="1:2">
      <c r="A2682" s="311"/>
      <c r="B2682" s="293"/>
    </row>
    <row r="2683" spans="1:2">
      <c r="A2683" s="311"/>
      <c r="B2683" s="293"/>
    </row>
    <row r="2684" spans="1:2">
      <c r="A2684" s="311"/>
      <c r="B2684" s="293"/>
    </row>
    <row r="2685" spans="1:2">
      <c r="A2685" s="311"/>
      <c r="B2685" s="293"/>
    </row>
    <row r="2686" spans="1:2">
      <c r="A2686" s="311"/>
      <c r="B2686" s="293"/>
    </row>
    <row r="2687" spans="1:2">
      <c r="A2687" s="311"/>
      <c r="B2687" s="293"/>
    </row>
    <row r="2688" spans="1:2">
      <c r="A2688" s="311"/>
      <c r="B2688" s="293"/>
    </row>
    <row r="2689" spans="1:2">
      <c r="A2689" s="311"/>
      <c r="B2689" s="293"/>
    </row>
    <row r="2690" spans="1:2">
      <c r="A2690" s="311"/>
      <c r="B2690" s="293"/>
    </row>
    <row r="2691" spans="1:2">
      <c r="A2691" s="311"/>
      <c r="B2691" s="293"/>
    </row>
    <row r="2692" spans="1:2">
      <c r="A2692" s="311"/>
      <c r="B2692" s="293"/>
    </row>
    <row r="2693" spans="1:2">
      <c r="A2693" s="311"/>
      <c r="B2693" s="293"/>
    </row>
    <row r="2694" spans="1:2">
      <c r="A2694" s="311"/>
      <c r="B2694" s="293"/>
    </row>
    <row r="2695" spans="1:2">
      <c r="A2695" s="311"/>
      <c r="B2695" s="293"/>
    </row>
    <row r="2696" spans="1:2">
      <c r="A2696" s="311"/>
      <c r="B2696" s="293"/>
    </row>
    <row r="2697" spans="1:2">
      <c r="A2697" s="311"/>
      <c r="B2697" s="293"/>
    </row>
    <row r="2698" spans="1:2">
      <c r="A2698" s="311"/>
      <c r="B2698" s="293"/>
    </row>
    <row r="2699" spans="1:2">
      <c r="A2699" s="311"/>
      <c r="B2699" s="293"/>
    </row>
    <row r="2700" spans="1:2">
      <c r="A2700" s="311"/>
      <c r="B2700" s="293"/>
    </row>
    <row r="2701" spans="1:2">
      <c r="A2701" s="311"/>
      <c r="B2701" s="293"/>
    </row>
    <row r="2702" spans="1:2">
      <c r="A2702" s="311"/>
      <c r="B2702" s="293"/>
    </row>
    <row r="2703" spans="1:2">
      <c r="A2703" s="311"/>
      <c r="B2703" s="293"/>
    </row>
    <row r="2704" spans="1:2">
      <c r="A2704" s="311"/>
      <c r="B2704" s="293"/>
    </row>
    <row r="2705" spans="1:2">
      <c r="A2705" s="311"/>
      <c r="B2705" s="293"/>
    </row>
    <row r="2706" spans="1:2">
      <c r="A2706" s="311"/>
      <c r="B2706" s="293"/>
    </row>
    <row r="2707" spans="1:2">
      <c r="A2707" s="311"/>
      <c r="B2707" s="293"/>
    </row>
    <row r="2708" spans="1:2">
      <c r="A2708" s="311"/>
      <c r="B2708" s="293"/>
    </row>
    <row r="2709" spans="1:2">
      <c r="A2709" s="311"/>
      <c r="B2709" s="293"/>
    </row>
    <row r="2710" spans="1:2">
      <c r="A2710" s="311"/>
      <c r="B2710" s="293"/>
    </row>
    <row r="2711" spans="1:2">
      <c r="A2711" s="311"/>
      <c r="B2711" s="293"/>
    </row>
    <row r="2712" spans="1:2">
      <c r="A2712" s="311"/>
      <c r="B2712" s="293"/>
    </row>
    <row r="2713" spans="1:2">
      <c r="A2713" s="311"/>
      <c r="B2713" s="293"/>
    </row>
    <row r="2714" spans="1:2">
      <c r="A2714" s="311"/>
      <c r="B2714" s="293"/>
    </row>
    <row r="2715" spans="1:2">
      <c r="A2715" s="311"/>
      <c r="B2715" s="293"/>
    </row>
    <row r="2716" spans="1:2">
      <c r="A2716" s="311"/>
      <c r="B2716" s="293"/>
    </row>
    <row r="2717" spans="1:2">
      <c r="A2717" s="311"/>
      <c r="B2717" s="293"/>
    </row>
    <row r="2718" spans="1:2">
      <c r="A2718" s="311"/>
      <c r="B2718" s="293"/>
    </row>
    <row r="2719" spans="1:2">
      <c r="A2719" s="311"/>
      <c r="B2719" s="293"/>
    </row>
    <row r="2720" spans="1:2">
      <c r="A2720" s="311"/>
      <c r="B2720" s="293"/>
    </row>
    <row r="2721" spans="1:2">
      <c r="A2721" s="311"/>
      <c r="B2721" s="293"/>
    </row>
    <row r="2722" spans="1:2">
      <c r="A2722" s="311"/>
      <c r="B2722" s="293"/>
    </row>
    <row r="2723" spans="1:2">
      <c r="A2723" s="311"/>
      <c r="B2723" s="293"/>
    </row>
    <row r="2724" spans="1:2">
      <c r="A2724" s="311"/>
      <c r="B2724" s="293"/>
    </row>
    <row r="2725" spans="1:2">
      <c r="A2725" s="311"/>
      <c r="B2725" s="293"/>
    </row>
    <row r="2726" spans="1:2">
      <c r="A2726" s="311"/>
      <c r="B2726" s="293"/>
    </row>
    <row r="2727" spans="1:2">
      <c r="A2727" s="311"/>
      <c r="B2727" s="293"/>
    </row>
    <row r="2728" spans="1:2">
      <c r="A2728" s="311"/>
      <c r="B2728" s="293"/>
    </row>
    <row r="2729" spans="1:2">
      <c r="A2729" s="311"/>
      <c r="B2729" s="293"/>
    </row>
    <row r="2730" spans="1:2">
      <c r="A2730" s="311"/>
      <c r="B2730" s="293"/>
    </row>
    <row r="2731" spans="1:2">
      <c r="A2731" s="311"/>
      <c r="B2731" s="293"/>
    </row>
    <row r="2732" spans="1:2">
      <c r="A2732" s="311"/>
      <c r="B2732" s="293"/>
    </row>
    <row r="2733" spans="1:2">
      <c r="A2733" s="311"/>
      <c r="B2733" s="293"/>
    </row>
    <row r="2734" spans="1:2">
      <c r="A2734" s="311"/>
      <c r="B2734" s="293"/>
    </row>
    <row r="2735" spans="1:2">
      <c r="A2735" s="311"/>
      <c r="B2735" s="293"/>
    </row>
    <row r="2736" spans="1:2">
      <c r="A2736" s="311"/>
      <c r="B2736" s="293"/>
    </row>
    <row r="2737" spans="1:2">
      <c r="A2737" s="311"/>
      <c r="B2737" s="293"/>
    </row>
    <row r="2738" spans="1:2">
      <c r="A2738" s="311"/>
      <c r="B2738" s="293"/>
    </row>
    <row r="2739" spans="1:2">
      <c r="A2739" s="311"/>
      <c r="B2739" s="293"/>
    </row>
    <row r="2740" spans="1:2">
      <c r="A2740" s="311"/>
      <c r="B2740" s="293"/>
    </row>
    <row r="2741" spans="1:2">
      <c r="A2741" s="311"/>
      <c r="B2741" s="293"/>
    </row>
    <row r="2742" spans="1:2">
      <c r="A2742" s="311"/>
      <c r="B2742" s="293"/>
    </row>
    <row r="2743" spans="1:2">
      <c r="A2743" s="311"/>
      <c r="B2743" s="293"/>
    </row>
    <row r="2744" spans="1:2">
      <c r="A2744" s="311"/>
      <c r="B2744" s="293"/>
    </row>
    <row r="2745" spans="1:2">
      <c r="A2745" s="311"/>
      <c r="B2745" s="293"/>
    </row>
    <row r="2746" spans="1:2">
      <c r="A2746" s="311"/>
      <c r="B2746" s="293"/>
    </row>
    <row r="2747" spans="1:2">
      <c r="A2747" s="311"/>
      <c r="B2747" s="293"/>
    </row>
    <row r="2748" spans="1:2">
      <c r="A2748" s="311"/>
      <c r="B2748" s="293"/>
    </row>
    <row r="2749" spans="1:2">
      <c r="A2749" s="311"/>
      <c r="B2749" s="293"/>
    </row>
    <row r="2750" spans="1:2">
      <c r="A2750" s="311"/>
      <c r="B2750" s="293"/>
    </row>
    <row r="2751" spans="1:2">
      <c r="A2751" s="311"/>
      <c r="B2751" s="293"/>
    </row>
    <row r="2752" spans="1:2">
      <c r="A2752" s="311"/>
      <c r="B2752" s="293"/>
    </row>
    <row r="2753" spans="1:2">
      <c r="A2753" s="311"/>
      <c r="B2753" s="293"/>
    </row>
    <row r="2754" spans="1:2">
      <c r="A2754" s="311"/>
      <c r="B2754" s="293"/>
    </row>
    <row r="2755" spans="1:2">
      <c r="A2755" s="311"/>
      <c r="B2755" s="293"/>
    </row>
    <row r="2756" spans="1:2">
      <c r="A2756" s="311"/>
      <c r="B2756" s="293"/>
    </row>
    <row r="2757" spans="1:2">
      <c r="A2757" s="311"/>
      <c r="B2757" s="293"/>
    </row>
    <row r="2758" spans="1:2">
      <c r="A2758" s="311"/>
      <c r="B2758" s="293"/>
    </row>
    <row r="2759" spans="1:2">
      <c r="A2759" s="311"/>
      <c r="B2759" s="293"/>
    </row>
    <row r="2760" spans="1:2">
      <c r="A2760" s="311"/>
      <c r="B2760" s="293"/>
    </row>
    <row r="2761" spans="1:2">
      <c r="A2761" s="311"/>
      <c r="B2761" s="293"/>
    </row>
    <row r="2762" spans="1:2">
      <c r="A2762" s="311"/>
      <c r="B2762" s="293"/>
    </row>
    <row r="2763" spans="1:2">
      <c r="A2763" s="311"/>
      <c r="B2763" s="293"/>
    </row>
    <row r="2764" spans="1:2">
      <c r="A2764" s="311"/>
      <c r="B2764" s="293"/>
    </row>
    <row r="2765" spans="1:2">
      <c r="A2765" s="311"/>
      <c r="B2765" s="293"/>
    </row>
    <row r="2766" spans="1:2">
      <c r="A2766" s="311"/>
      <c r="B2766" s="293"/>
    </row>
    <row r="2767" spans="1:2">
      <c r="A2767" s="311"/>
      <c r="B2767" s="293"/>
    </row>
    <row r="2768" spans="1:2">
      <c r="A2768" s="311"/>
      <c r="B2768" s="293"/>
    </row>
    <row r="2769" spans="1:2">
      <c r="A2769" s="311"/>
      <c r="B2769" s="293"/>
    </row>
    <row r="2770" spans="1:2">
      <c r="A2770" s="311"/>
      <c r="B2770" s="293"/>
    </row>
    <row r="2771" spans="1:2">
      <c r="A2771" s="311"/>
      <c r="B2771" s="293"/>
    </row>
    <row r="2772" spans="1:2">
      <c r="A2772" s="311"/>
      <c r="B2772" s="293"/>
    </row>
    <row r="2773" spans="1:2">
      <c r="A2773" s="311"/>
      <c r="B2773" s="293"/>
    </row>
    <row r="2774" spans="1:2">
      <c r="A2774" s="311"/>
      <c r="B2774" s="293"/>
    </row>
    <row r="2775" spans="1:2">
      <c r="A2775" s="311"/>
      <c r="B2775" s="293"/>
    </row>
    <row r="2776" spans="1:2">
      <c r="A2776" s="311"/>
      <c r="B2776" s="293"/>
    </row>
    <row r="2777" spans="1:2">
      <c r="A2777" s="311"/>
      <c r="B2777" s="293"/>
    </row>
    <row r="2778" spans="1:2">
      <c r="A2778" s="311"/>
      <c r="B2778" s="293"/>
    </row>
    <row r="2779" spans="1:2">
      <c r="A2779" s="311"/>
      <c r="B2779" s="293"/>
    </row>
    <row r="2780" spans="1:2">
      <c r="A2780" s="311"/>
      <c r="B2780" s="293"/>
    </row>
    <row r="2781" spans="1:2">
      <c r="A2781" s="311"/>
      <c r="B2781" s="293"/>
    </row>
    <row r="2782" spans="1:2">
      <c r="A2782" s="311"/>
      <c r="B2782" s="293"/>
    </row>
    <row r="2783" spans="1:2">
      <c r="A2783" s="311"/>
      <c r="B2783" s="293"/>
    </row>
    <row r="2784" spans="1:2">
      <c r="A2784" s="311"/>
      <c r="B2784" s="293"/>
    </row>
    <row r="2785" spans="1:2">
      <c r="A2785" s="311"/>
      <c r="B2785" s="293"/>
    </row>
    <row r="2786" spans="1:2">
      <c r="A2786" s="311"/>
      <c r="B2786" s="293"/>
    </row>
    <row r="2787" spans="1:2">
      <c r="A2787" s="311"/>
      <c r="B2787" s="293"/>
    </row>
    <row r="2788" spans="1:2">
      <c r="A2788" s="311"/>
      <c r="B2788" s="293"/>
    </row>
    <row r="2789" spans="1:2">
      <c r="A2789" s="311"/>
      <c r="B2789" s="293"/>
    </row>
    <row r="2790" spans="1:2">
      <c r="A2790" s="311"/>
      <c r="B2790" s="293"/>
    </row>
    <row r="2791" spans="1:2">
      <c r="A2791" s="311"/>
      <c r="B2791" s="293"/>
    </row>
    <row r="2792" spans="1:2">
      <c r="A2792" s="311"/>
      <c r="B2792" s="293"/>
    </row>
    <row r="2793" spans="1:2">
      <c r="A2793" s="311"/>
      <c r="B2793" s="293"/>
    </row>
    <row r="2794" spans="1:2">
      <c r="A2794" s="311"/>
      <c r="B2794" s="293"/>
    </row>
    <row r="2795" spans="1:2">
      <c r="A2795" s="311"/>
      <c r="B2795" s="293"/>
    </row>
    <row r="2796" spans="1:2">
      <c r="A2796" s="311"/>
      <c r="B2796" s="293"/>
    </row>
    <row r="2797" spans="1:2">
      <c r="A2797" s="311"/>
      <c r="B2797" s="293"/>
    </row>
    <row r="2798" spans="1:2">
      <c r="A2798" s="311"/>
      <c r="B2798" s="293"/>
    </row>
    <row r="2799" spans="1:2">
      <c r="A2799" s="311"/>
      <c r="B2799" s="293"/>
    </row>
    <row r="2800" spans="1:2">
      <c r="A2800" s="311"/>
      <c r="B2800" s="293"/>
    </row>
    <row r="2801" spans="1:2">
      <c r="A2801" s="311"/>
      <c r="B2801" s="293"/>
    </row>
    <row r="2802" spans="1:2">
      <c r="A2802" s="311"/>
      <c r="B2802" s="293"/>
    </row>
    <row r="2803" spans="1:2">
      <c r="A2803" s="311"/>
      <c r="B2803" s="293"/>
    </row>
    <row r="2804" spans="1:2">
      <c r="A2804" s="311"/>
      <c r="B2804" s="293"/>
    </row>
    <row r="2805" spans="1:2">
      <c r="A2805" s="311"/>
      <c r="B2805" s="293"/>
    </row>
    <row r="2806" spans="1:2">
      <c r="A2806" s="311"/>
      <c r="B2806" s="293"/>
    </row>
    <row r="2807" spans="1:2">
      <c r="A2807" s="311"/>
      <c r="B2807" s="293"/>
    </row>
    <row r="2808" spans="1:2">
      <c r="A2808" s="311"/>
      <c r="B2808" s="293"/>
    </row>
    <row r="2809" spans="1:2">
      <c r="A2809" s="311"/>
      <c r="B2809" s="293"/>
    </row>
    <row r="2810" spans="1:2">
      <c r="A2810" s="311"/>
      <c r="B2810" s="293"/>
    </row>
    <row r="2811" spans="1:2">
      <c r="A2811" s="311"/>
      <c r="B2811" s="293"/>
    </row>
    <row r="2812" spans="1:2">
      <c r="A2812" s="311"/>
      <c r="B2812" s="293"/>
    </row>
    <row r="2813" spans="1:2">
      <c r="A2813" s="311"/>
      <c r="B2813" s="293"/>
    </row>
    <row r="2814" spans="1:2">
      <c r="A2814" s="311"/>
      <c r="B2814" s="293"/>
    </row>
    <row r="2815" spans="1:2">
      <c r="A2815" s="311"/>
      <c r="B2815" s="293"/>
    </row>
    <row r="2816" spans="1:2">
      <c r="A2816" s="311"/>
      <c r="B2816" s="293"/>
    </row>
    <row r="2817" spans="1:2">
      <c r="A2817" s="311"/>
      <c r="B2817" s="293"/>
    </row>
    <row r="2818" spans="1:2">
      <c r="A2818" s="311"/>
      <c r="B2818" s="293"/>
    </row>
    <row r="2819" spans="1:2">
      <c r="A2819" s="311"/>
      <c r="B2819" s="293"/>
    </row>
    <row r="2820" spans="1:2">
      <c r="A2820" s="311"/>
      <c r="B2820" s="293"/>
    </row>
    <row r="2821" spans="1:2">
      <c r="A2821" s="311"/>
      <c r="B2821" s="293"/>
    </row>
    <row r="2822" spans="1:2">
      <c r="A2822" s="311"/>
      <c r="B2822" s="293"/>
    </row>
    <row r="2823" spans="1:2">
      <c r="A2823" s="311"/>
      <c r="B2823" s="293"/>
    </row>
    <row r="2824" spans="1:2">
      <c r="A2824" s="311"/>
      <c r="B2824" s="293"/>
    </row>
    <row r="2825" spans="1:2">
      <c r="A2825" s="311"/>
      <c r="B2825" s="293"/>
    </row>
    <row r="2826" spans="1:2">
      <c r="A2826" s="311"/>
      <c r="B2826" s="293"/>
    </row>
    <row r="2827" spans="1:2">
      <c r="A2827" s="311"/>
      <c r="B2827" s="293"/>
    </row>
    <row r="2828" spans="1:2">
      <c r="A2828" s="311"/>
      <c r="B2828" s="293"/>
    </row>
    <row r="2829" spans="1:2">
      <c r="A2829" s="311"/>
      <c r="B2829" s="293"/>
    </row>
    <row r="2830" spans="1:2">
      <c r="A2830" s="311"/>
      <c r="B2830" s="293"/>
    </row>
    <row r="2831" spans="1:2">
      <c r="A2831" s="311"/>
      <c r="B2831" s="293"/>
    </row>
    <row r="2832" spans="1:2">
      <c r="A2832" s="311"/>
      <c r="B2832" s="293"/>
    </row>
    <row r="2833" spans="1:2">
      <c r="A2833" s="311"/>
      <c r="B2833" s="293"/>
    </row>
    <row r="2834" spans="1:2">
      <c r="A2834" s="311"/>
      <c r="B2834" s="293"/>
    </row>
    <row r="2835" spans="1:2">
      <c r="A2835" s="311"/>
      <c r="B2835" s="293"/>
    </row>
    <row r="2836" spans="1:2">
      <c r="A2836" s="311"/>
      <c r="B2836" s="293"/>
    </row>
    <row r="2837" spans="1:2">
      <c r="A2837" s="311"/>
      <c r="B2837" s="293"/>
    </row>
    <row r="2838" spans="1:2">
      <c r="A2838" s="311"/>
      <c r="B2838" s="293"/>
    </row>
    <row r="2839" spans="1:2">
      <c r="A2839" s="311"/>
      <c r="B2839" s="293"/>
    </row>
    <row r="2840" spans="1:2">
      <c r="A2840" s="311"/>
      <c r="B2840" s="293"/>
    </row>
    <row r="2841" spans="1:2">
      <c r="A2841" s="311"/>
      <c r="B2841" s="293"/>
    </row>
    <row r="2842" spans="1:2">
      <c r="A2842" s="311"/>
      <c r="B2842" s="293"/>
    </row>
    <row r="2843" spans="1:2">
      <c r="A2843" s="311"/>
      <c r="B2843" s="293"/>
    </row>
    <row r="2844" spans="1:2">
      <c r="A2844" s="311"/>
      <c r="B2844" s="293"/>
    </row>
    <row r="2845" spans="1:2">
      <c r="A2845" s="311"/>
      <c r="B2845" s="293"/>
    </row>
    <row r="2846" spans="1:2">
      <c r="A2846" s="311"/>
      <c r="B2846" s="293"/>
    </row>
    <row r="2847" spans="1:2">
      <c r="A2847" s="311"/>
      <c r="B2847" s="293"/>
    </row>
    <row r="2848" spans="1:2">
      <c r="A2848" s="311"/>
      <c r="B2848" s="293"/>
    </row>
    <row r="2849" spans="1:2">
      <c r="A2849" s="311"/>
      <c r="B2849" s="293"/>
    </row>
    <row r="2850" spans="1:2">
      <c r="A2850" s="311"/>
      <c r="B2850" s="293"/>
    </row>
    <row r="2851" spans="1:2">
      <c r="A2851" s="311"/>
      <c r="B2851" s="293"/>
    </row>
    <row r="2852" spans="1:2">
      <c r="A2852" s="311"/>
      <c r="B2852" s="293"/>
    </row>
    <row r="2853" spans="1:2">
      <c r="A2853" s="311"/>
      <c r="B2853" s="293"/>
    </row>
    <row r="2854" spans="1:2">
      <c r="A2854" s="311"/>
      <c r="B2854" s="293"/>
    </row>
    <row r="2855" spans="1:2">
      <c r="A2855" s="311"/>
      <c r="B2855" s="293"/>
    </row>
    <row r="2856" spans="1:2">
      <c r="A2856" s="311"/>
      <c r="B2856" s="293"/>
    </row>
    <row r="2857" spans="1:2">
      <c r="A2857" s="311"/>
      <c r="B2857" s="293"/>
    </row>
    <row r="2858" spans="1:2">
      <c r="A2858" s="311"/>
      <c r="B2858" s="293"/>
    </row>
    <row r="2859" spans="1:2">
      <c r="A2859" s="311"/>
      <c r="B2859" s="293"/>
    </row>
    <row r="2860" spans="1:2">
      <c r="A2860" s="311"/>
      <c r="B2860" s="293"/>
    </row>
    <row r="2861" spans="1:2">
      <c r="A2861" s="311"/>
      <c r="B2861" s="293"/>
    </row>
    <row r="2862" spans="1:2">
      <c r="A2862" s="311"/>
      <c r="B2862" s="293"/>
    </row>
    <row r="2863" spans="1:2">
      <c r="A2863" s="311"/>
      <c r="B2863" s="293"/>
    </row>
    <row r="2864" spans="1:2">
      <c r="A2864" s="311"/>
      <c r="B2864" s="293"/>
    </row>
    <row r="2865" spans="1:2">
      <c r="A2865" s="311"/>
      <c r="B2865" s="293"/>
    </row>
    <row r="2866" spans="1:2">
      <c r="A2866" s="311"/>
      <c r="B2866" s="293"/>
    </row>
    <row r="2867" spans="1:2">
      <c r="A2867" s="311"/>
      <c r="B2867" s="293"/>
    </row>
    <row r="2868" spans="1:2">
      <c r="A2868" s="311"/>
      <c r="B2868" s="293"/>
    </row>
    <row r="2869" spans="1:2">
      <c r="A2869" s="311"/>
      <c r="B2869" s="293"/>
    </row>
    <row r="2870" spans="1:2">
      <c r="A2870" s="311"/>
      <c r="B2870" s="293"/>
    </row>
    <row r="2871" spans="1:2">
      <c r="A2871" s="311"/>
      <c r="B2871" s="293"/>
    </row>
    <row r="2872" spans="1:2">
      <c r="A2872" s="311"/>
      <c r="B2872" s="293"/>
    </row>
    <row r="2873" spans="1:2">
      <c r="A2873" s="311"/>
      <c r="B2873" s="293"/>
    </row>
    <row r="2874" spans="1:2">
      <c r="A2874" s="311"/>
      <c r="B2874" s="293"/>
    </row>
    <row r="2875" spans="1:2">
      <c r="A2875" s="311"/>
      <c r="B2875" s="293"/>
    </row>
    <row r="2876" spans="1:2">
      <c r="A2876" s="311"/>
      <c r="B2876" s="293"/>
    </row>
    <row r="2877" spans="1:2">
      <c r="A2877" s="311"/>
      <c r="B2877" s="293"/>
    </row>
    <row r="2878" spans="1:2">
      <c r="A2878" s="311"/>
      <c r="B2878" s="293"/>
    </row>
    <row r="2879" spans="1:2">
      <c r="A2879" s="311"/>
      <c r="B2879" s="293"/>
    </row>
    <row r="2880" spans="1:2">
      <c r="A2880" s="311"/>
      <c r="B2880" s="293"/>
    </row>
    <row r="2881" spans="1:2">
      <c r="A2881" s="311"/>
      <c r="B2881" s="293"/>
    </row>
    <row r="2882" spans="1:2">
      <c r="A2882" s="311"/>
      <c r="B2882" s="293"/>
    </row>
    <row r="2883" spans="1:2">
      <c r="A2883" s="311"/>
      <c r="B2883" s="293"/>
    </row>
    <row r="2884" spans="1:2">
      <c r="A2884" s="311"/>
      <c r="B2884" s="293"/>
    </row>
    <row r="2885" spans="1:2">
      <c r="A2885" s="311"/>
      <c r="B2885" s="293"/>
    </row>
    <row r="2886" spans="1:2">
      <c r="A2886" s="311"/>
      <c r="B2886" s="293"/>
    </row>
    <row r="2887" spans="1:2">
      <c r="A2887" s="311"/>
      <c r="B2887" s="293"/>
    </row>
    <row r="2888" spans="1:2">
      <c r="A2888" s="311"/>
      <c r="B2888" s="293"/>
    </row>
    <row r="2889" spans="1:2">
      <c r="A2889" s="311"/>
      <c r="B2889" s="293"/>
    </row>
    <row r="2890" spans="1:2">
      <c r="A2890" s="311"/>
      <c r="B2890" s="293"/>
    </row>
    <row r="2891" spans="1:2">
      <c r="A2891" s="311"/>
      <c r="B2891" s="293"/>
    </row>
    <row r="2892" spans="1:2">
      <c r="A2892" s="311"/>
      <c r="B2892" s="293"/>
    </row>
    <row r="2893" spans="1:2">
      <c r="A2893" s="311"/>
      <c r="B2893" s="293"/>
    </row>
    <row r="2894" spans="1:2">
      <c r="A2894" s="311"/>
      <c r="B2894" s="293"/>
    </row>
    <row r="2895" spans="1:2">
      <c r="A2895" s="311"/>
      <c r="B2895" s="293"/>
    </row>
    <row r="2896" spans="1:2">
      <c r="A2896" s="311"/>
      <c r="B2896" s="293"/>
    </row>
    <row r="2897" spans="1:2">
      <c r="A2897" s="311"/>
      <c r="B2897" s="293"/>
    </row>
    <row r="2898" spans="1:2">
      <c r="A2898" s="311"/>
      <c r="B2898" s="293"/>
    </row>
    <row r="2899" spans="1:2">
      <c r="A2899" s="311"/>
      <c r="B2899" s="293"/>
    </row>
    <row r="2900" spans="1:2">
      <c r="A2900" s="311"/>
      <c r="B2900" s="293"/>
    </row>
    <row r="2901" spans="1:2">
      <c r="A2901" s="311"/>
      <c r="B2901" s="293"/>
    </row>
    <row r="2902" spans="1:2">
      <c r="A2902" s="311"/>
      <c r="B2902" s="293"/>
    </row>
    <row r="2903" spans="1:2">
      <c r="A2903" s="311"/>
      <c r="B2903" s="293"/>
    </row>
    <row r="2904" spans="1:2">
      <c r="A2904" s="311"/>
      <c r="B2904" s="293"/>
    </row>
    <row r="2905" spans="1:2">
      <c r="A2905" s="311"/>
      <c r="B2905" s="293"/>
    </row>
    <row r="2906" spans="1:2">
      <c r="A2906" s="311"/>
      <c r="B2906" s="293"/>
    </row>
    <row r="2907" spans="1:2">
      <c r="A2907" s="311"/>
      <c r="B2907" s="293"/>
    </row>
    <row r="2908" spans="1:2">
      <c r="A2908" s="311"/>
      <c r="B2908" s="293"/>
    </row>
    <row r="2909" spans="1:2">
      <c r="A2909" s="311"/>
      <c r="B2909" s="293"/>
    </row>
    <row r="2910" spans="1:2">
      <c r="A2910" s="311"/>
      <c r="B2910" s="293"/>
    </row>
    <row r="2911" spans="1:2">
      <c r="A2911" s="311"/>
      <c r="B2911" s="293"/>
    </row>
    <row r="2912" spans="1:2">
      <c r="A2912" s="311"/>
      <c r="B2912" s="293"/>
    </row>
    <row r="2913" spans="1:2">
      <c r="A2913" s="311"/>
      <c r="B2913" s="293"/>
    </row>
    <row r="2914" spans="1:2">
      <c r="A2914" s="311"/>
      <c r="B2914" s="293"/>
    </row>
    <row r="2915" spans="1:2">
      <c r="A2915" s="311"/>
      <c r="B2915" s="293"/>
    </row>
    <row r="2916" spans="1:2">
      <c r="A2916" s="311"/>
      <c r="B2916" s="293"/>
    </row>
    <row r="2917" spans="1:2">
      <c r="A2917" s="311"/>
      <c r="B2917" s="293"/>
    </row>
    <row r="2918" spans="1:2">
      <c r="A2918" s="311"/>
      <c r="B2918" s="293"/>
    </row>
    <row r="2919" spans="1:2">
      <c r="A2919" s="311"/>
      <c r="B2919" s="293"/>
    </row>
    <row r="2920" spans="1:2">
      <c r="A2920" s="311"/>
      <c r="B2920" s="293"/>
    </row>
    <row r="2921" spans="1:2">
      <c r="A2921" s="311"/>
      <c r="B2921" s="293"/>
    </row>
    <row r="2922" spans="1:2">
      <c r="A2922" s="311"/>
      <c r="B2922" s="293"/>
    </row>
    <row r="2923" spans="1:2">
      <c r="A2923" s="311"/>
      <c r="B2923" s="293"/>
    </row>
    <row r="2924" spans="1:2">
      <c r="A2924" s="311"/>
      <c r="B2924" s="293"/>
    </row>
    <row r="2925" spans="1:2">
      <c r="A2925" s="311"/>
      <c r="B2925" s="293"/>
    </row>
    <row r="2926" spans="1:2">
      <c r="A2926" s="311"/>
      <c r="B2926" s="293"/>
    </row>
    <row r="2927" spans="1:2">
      <c r="A2927" s="311"/>
      <c r="B2927" s="293"/>
    </row>
    <row r="2928" spans="1:2">
      <c r="A2928" s="311"/>
      <c r="B2928" s="293"/>
    </row>
    <row r="2929" spans="1:2">
      <c r="A2929" s="311"/>
      <c r="B2929" s="293"/>
    </row>
    <row r="2930" spans="1:2">
      <c r="A2930" s="311"/>
      <c r="B2930" s="293"/>
    </row>
    <row r="2931" spans="1:2">
      <c r="A2931" s="311"/>
      <c r="B2931" s="293"/>
    </row>
    <row r="2932" spans="1:2">
      <c r="A2932" s="311"/>
      <c r="B2932" s="293"/>
    </row>
    <row r="2933" spans="1:2">
      <c r="A2933" s="311"/>
      <c r="B2933" s="293"/>
    </row>
    <row r="2934" spans="1:2">
      <c r="A2934" s="311"/>
      <c r="B2934" s="293"/>
    </row>
    <row r="2935" spans="1:2">
      <c r="A2935" s="311"/>
      <c r="B2935" s="293"/>
    </row>
    <row r="2936" spans="1:2">
      <c r="A2936" s="311"/>
      <c r="B2936" s="293"/>
    </row>
    <row r="2937" spans="1:2">
      <c r="A2937" s="311"/>
      <c r="B2937" s="293"/>
    </row>
    <row r="2938" spans="1:2">
      <c r="A2938" s="311"/>
      <c r="B2938" s="293"/>
    </row>
    <row r="2939" spans="1:2">
      <c r="A2939" s="311"/>
      <c r="B2939" s="293"/>
    </row>
    <row r="2940" spans="1:2">
      <c r="A2940" s="311"/>
      <c r="B2940" s="293"/>
    </row>
    <row r="2941" spans="1:2">
      <c r="A2941" s="311"/>
      <c r="B2941" s="293"/>
    </row>
    <row r="2942" spans="1:2">
      <c r="A2942" s="311"/>
      <c r="B2942" s="293"/>
    </row>
    <row r="2943" spans="1:2">
      <c r="A2943" s="311"/>
      <c r="B2943" s="293"/>
    </row>
    <row r="2944" spans="1:2">
      <c r="A2944" s="311"/>
      <c r="B2944" s="293"/>
    </row>
    <row r="2945" spans="1:2">
      <c r="A2945" s="311"/>
      <c r="B2945" s="293"/>
    </row>
    <row r="2946" spans="1:2">
      <c r="A2946" s="311"/>
      <c r="B2946" s="293"/>
    </row>
    <row r="2947" spans="1:2">
      <c r="A2947" s="311"/>
      <c r="B2947" s="293"/>
    </row>
    <row r="2948" spans="1:2">
      <c r="A2948" s="311"/>
      <c r="B2948" s="293"/>
    </row>
    <row r="2949" spans="1:2">
      <c r="A2949" s="311"/>
      <c r="B2949" s="293"/>
    </row>
    <row r="2950" spans="1:2">
      <c r="A2950" s="311"/>
      <c r="B2950" s="293"/>
    </row>
    <row r="2951" spans="1:2">
      <c r="A2951" s="311"/>
      <c r="B2951" s="293"/>
    </row>
    <row r="2952" spans="1:2">
      <c r="A2952" s="311"/>
      <c r="B2952" s="293"/>
    </row>
    <row r="2953" spans="1:2">
      <c r="A2953" s="311"/>
      <c r="B2953" s="293"/>
    </row>
    <row r="2954" spans="1:2">
      <c r="A2954" s="311"/>
      <c r="B2954" s="293"/>
    </row>
    <row r="2955" spans="1:2">
      <c r="A2955" s="311"/>
      <c r="B2955" s="293"/>
    </row>
    <row r="2956" spans="1:2">
      <c r="A2956" s="311"/>
      <c r="B2956" s="293"/>
    </row>
    <row r="2957" spans="1:2">
      <c r="A2957" s="311"/>
      <c r="B2957" s="293"/>
    </row>
    <row r="2958" spans="1:2">
      <c r="A2958" s="311"/>
      <c r="B2958" s="293"/>
    </row>
    <row r="2959" spans="1:2">
      <c r="A2959" s="311"/>
      <c r="B2959" s="293"/>
    </row>
    <row r="2960" spans="1:2">
      <c r="A2960" s="311"/>
      <c r="B2960" s="293"/>
    </row>
    <row r="2961" spans="1:2">
      <c r="A2961" s="311"/>
      <c r="B2961" s="293"/>
    </row>
    <row r="2962" spans="1:2">
      <c r="A2962" s="311"/>
      <c r="B2962" s="293"/>
    </row>
    <row r="2963" spans="1:2">
      <c r="A2963" s="311"/>
      <c r="B2963" s="293"/>
    </row>
    <row r="2964" spans="1:2">
      <c r="A2964" s="311"/>
      <c r="B2964" s="293"/>
    </row>
    <row r="2965" spans="1:2">
      <c r="A2965" s="311"/>
      <c r="B2965" s="293"/>
    </row>
    <row r="2966" spans="1:2">
      <c r="A2966" s="311"/>
      <c r="B2966" s="293"/>
    </row>
    <row r="2967" spans="1:2">
      <c r="A2967" s="311"/>
      <c r="B2967" s="293"/>
    </row>
    <row r="2968" spans="1:2">
      <c r="A2968" s="311"/>
      <c r="B2968" s="293"/>
    </row>
    <row r="2969" spans="1:2">
      <c r="A2969" s="311"/>
      <c r="B2969" s="293"/>
    </row>
    <row r="2970" spans="1:2">
      <c r="A2970" s="311"/>
      <c r="B2970" s="293"/>
    </row>
    <row r="2971" spans="1:2">
      <c r="A2971" s="311"/>
      <c r="B2971" s="293"/>
    </row>
    <row r="2972" spans="1:2">
      <c r="A2972" s="311"/>
      <c r="B2972" s="293"/>
    </row>
    <row r="2973" spans="1:2">
      <c r="A2973" s="311"/>
      <c r="B2973" s="293"/>
    </row>
    <row r="2974" spans="1:2">
      <c r="A2974" s="311"/>
      <c r="B2974" s="293"/>
    </row>
    <row r="2975" spans="1:2">
      <c r="A2975" s="311"/>
      <c r="B2975" s="293"/>
    </row>
    <row r="2976" spans="1:2">
      <c r="A2976" s="311"/>
      <c r="B2976" s="293"/>
    </row>
    <row r="2977" spans="1:2">
      <c r="A2977" s="311"/>
      <c r="B2977" s="293"/>
    </row>
    <row r="2978" spans="1:2">
      <c r="A2978" s="311"/>
      <c r="B2978" s="293"/>
    </row>
    <row r="2979" spans="1:2">
      <c r="A2979" s="311"/>
      <c r="B2979" s="293"/>
    </row>
    <row r="2980" spans="1:2">
      <c r="A2980" s="311"/>
      <c r="B2980" s="293"/>
    </row>
    <row r="2981" spans="1:2">
      <c r="A2981" s="311"/>
      <c r="B2981" s="293"/>
    </row>
    <row r="2982" spans="1:2">
      <c r="A2982" s="311"/>
      <c r="B2982" s="293"/>
    </row>
    <row r="2983" spans="1:2">
      <c r="A2983" s="311"/>
      <c r="B2983" s="293"/>
    </row>
    <row r="2984" spans="1:2">
      <c r="A2984" s="311"/>
      <c r="B2984" s="293"/>
    </row>
    <row r="2985" spans="1:2">
      <c r="A2985" s="311"/>
      <c r="B2985" s="293"/>
    </row>
    <row r="2986" spans="1:2">
      <c r="A2986" s="311"/>
      <c r="B2986" s="293"/>
    </row>
    <row r="2987" spans="1:2">
      <c r="A2987" s="311"/>
      <c r="B2987" s="293"/>
    </row>
    <row r="2988" spans="1:2">
      <c r="A2988" s="311"/>
      <c r="B2988" s="293"/>
    </row>
    <row r="2989" spans="1:2">
      <c r="A2989" s="311"/>
      <c r="B2989" s="293"/>
    </row>
    <row r="2990" spans="1:2">
      <c r="A2990" s="311"/>
      <c r="B2990" s="293"/>
    </row>
    <row r="2991" spans="1:2">
      <c r="A2991" s="311"/>
      <c r="B2991" s="293"/>
    </row>
    <row r="2992" spans="1:2">
      <c r="A2992" s="311"/>
      <c r="B2992" s="293"/>
    </row>
    <row r="2993" spans="1:2">
      <c r="A2993" s="311"/>
      <c r="B2993" s="293"/>
    </row>
    <row r="2994" spans="1:2">
      <c r="A2994" s="311"/>
      <c r="B2994" s="293"/>
    </row>
    <row r="2995" spans="1:2">
      <c r="A2995" s="311"/>
      <c r="B2995" s="293"/>
    </row>
    <row r="2996" spans="1:2">
      <c r="A2996" s="311"/>
      <c r="B2996" s="293"/>
    </row>
    <row r="2997" spans="1:2">
      <c r="A2997" s="311"/>
      <c r="B2997" s="293"/>
    </row>
    <row r="2998" spans="1:2">
      <c r="A2998" s="311"/>
      <c r="B2998" s="293"/>
    </row>
    <row r="2999" spans="1:2">
      <c r="A2999" s="311"/>
      <c r="B2999" s="293"/>
    </row>
    <row r="3000" spans="1:2">
      <c r="A3000" s="311"/>
      <c r="B3000" s="293"/>
    </row>
    <row r="3001" spans="1:2">
      <c r="A3001" s="311"/>
      <c r="B3001" s="293"/>
    </row>
    <row r="3002" spans="1:2">
      <c r="A3002" s="311"/>
      <c r="B3002" s="293"/>
    </row>
    <row r="3003" spans="1:2">
      <c r="A3003" s="311"/>
      <c r="B3003" s="293"/>
    </row>
    <row r="3004" spans="1:2">
      <c r="A3004" s="311"/>
      <c r="B3004" s="293"/>
    </row>
    <row r="3005" spans="1:2">
      <c r="A3005" s="311"/>
      <c r="B3005" s="293"/>
    </row>
    <row r="3006" spans="1:2">
      <c r="A3006" s="311"/>
      <c r="B3006" s="293"/>
    </row>
    <row r="3007" spans="1:2">
      <c r="A3007" s="311"/>
      <c r="B3007" s="293"/>
    </row>
    <row r="3008" spans="1:2">
      <c r="A3008" s="311"/>
      <c r="B3008" s="293"/>
    </row>
    <row r="3009" spans="1:2">
      <c r="A3009" s="311"/>
      <c r="B3009" s="293"/>
    </row>
    <row r="3010" spans="1:2">
      <c r="A3010" s="311"/>
      <c r="B3010" s="293"/>
    </row>
    <row r="3011" spans="1:2">
      <c r="A3011" s="311"/>
      <c r="B3011" s="293"/>
    </row>
    <row r="3012" spans="1:2">
      <c r="A3012" s="311"/>
      <c r="B3012" s="293"/>
    </row>
    <row r="3013" spans="1:2">
      <c r="A3013" s="311"/>
      <c r="B3013" s="293"/>
    </row>
    <row r="3014" spans="1:2">
      <c r="A3014" s="311"/>
      <c r="B3014" s="293"/>
    </row>
    <row r="3015" spans="1:2">
      <c r="A3015" s="311"/>
      <c r="B3015" s="293"/>
    </row>
    <row r="3016" spans="1:2">
      <c r="A3016" s="311"/>
      <c r="B3016" s="293"/>
    </row>
    <row r="3017" spans="1:2">
      <c r="A3017" s="311"/>
      <c r="B3017" s="293"/>
    </row>
    <row r="3018" spans="1:2">
      <c r="A3018" s="311"/>
      <c r="B3018" s="293"/>
    </row>
    <row r="3019" spans="1:2">
      <c r="A3019" s="311"/>
      <c r="B3019" s="293"/>
    </row>
    <row r="3020" spans="1:2">
      <c r="A3020" s="311"/>
      <c r="B3020" s="293"/>
    </row>
    <row r="3021" spans="1:2">
      <c r="A3021" s="311"/>
      <c r="B3021" s="293"/>
    </row>
    <row r="3022" spans="1:2">
      <c r="A3022" s="311"/>
      <c r="B3022" s="293"/>
    </row>
    <row r="3023" spans="1:2">
      <c r="A3023" s="311"/>
      <c r="B3023" s="293"/>
    </row>
    <row r="3024" spans="1:2">
      <c r="A3024" s="311"/>
      <c r="B3024" s="293"/>
    </row>
    <row r="3025" spans="1:2">
      <c r="A3025" s="311"/>
      <c r="B3025" s="293"/>
    </row>
    <row r="3026" spans="1:2">
      <c r="A3026" s="311"/>
      <c r="B3026" s="293"/>
    </row>
    <row r="3027" spans="1:2">
      <c r="A3027" s="311"/>
      <c r="B3027" s="293"/>
    </row>
    <row r="3028" spans="1:2">
      <c r="A3028" s="311"/>
      <c r="B3028" s="293"/>
    </row>
    <row r="3029" spans="1:2">
      <c r="A3029" s="311"/>
      <c r="B3029" s="293"/>
    </row>
    <row r="3030" spans="1:2">
      <c r="A3030" s="311"/>
      <c r="B3030" s="293"/>
    </row>
    <row r="3031" spans="1:2">
      <c r="A3031" s="311"/>
      <c r="B3031" s="293"/>
    </row>
    <row r="3032" spans="1:2">
      <c r="A3032" s="311"/>
      <c r="B3032" s="293"/>
    </row>
    <row r="3033" spans="1:2">
      <c r="A3033" s="311"/>
      <c r="B3033" s="293"/>
    </row>
    <row r="3034" spans="1:2">
      <c r="A3034" s="311"/>
      <c r="B3034" s="293"/>
    </row>
    <row r="3035" spans="1:2">
      <c r="A3035" s="311"/>
      <c r="B3035" s="293"/>
    </row>
    <row r="3036" spans="1:2">
      <c r="A3036" s="311"/>
      <c r="B3036" s="293"/>
    </row>
    <row r="3037" spans="1:2">
      <c r="A3037" s="311"/>
      <c r="B3037" s="293"/>
    </row>
    <row r="3038" spans="1:2">
      <c r="A3038" s="311"/>
      <c r="B3038" s="293"/>
    </row>
    <row r="3039" spans="1:2">
      <c r="A3039" s="311"/>
      <c r="B3039" s="293"/>
    </row>
    <row r="3040" spans="1:2">
      <c r="A3040" s="311"/>
      <c r="B3040" s="293"/>
    </row>
    <row r="3041" spans="1:2">
      <c r="A3041" s="311"/>
      <c r="B3041" s="293"/>
    </row>
    <row r="3042" spans="1:2">
      <c r="A3042" s="311"/>
      <c r="B3042" s="293"/>
    </row>
    <row r="3043" spans="1:2">
      <c r="A3043" s="311"/>
      <c r="B3043" s="293"/>
    </row>
    <row r="3044" spans="1:2">
      <c r="A3044" s="311"/>
      <c r="B3044" s="293"/>
    </row>
    <row r="3045" spans="1:2">
      <c r="A3045" s="311"/>
      <c r="B3045" s="293"/>
    </row>
    <row r="3046" spans="1:2">
      <c r="A3046" s="311"/>
      <c r="B3046" s="293"/>
    </row>
    <row r="3047" spans="1:2">
      <c r="A3047" s="311"/>
      <c r="B3047" s="293"/>
    </row>
    <row r="3048" spans="1:2">
      <c r="A3048" s="311"/>
      <c r="B3048" s="293"/>
    </row>
    <row r="3049" spans="1:2">
      <c r="A3049" s="311"/>
      <c r="B3049" s="293"/>
    </row>
    <row r="3050" spans="1:2">
      <c r="A3050" s="311"/>
      <c r="B3050" s="293"/>
    </row>
    <row r="3051" spans="1:2">
      <c r="A3051" s="311"/>
      <c r="B3051" s="293"/>
    </row>
    <row r="3052" spans="1:2">
      <c r="A3052" s="311"/>
      <c r="B3052" s="293"/>
    </row>
    <row r="3053" spans="1:2">
      <c r="A3053" s="311"/>
      <c r="B3053" s="293"/>
    </row>
    <row r="3054" spans="1:2">
      <c r="A3054" s="311"/>
      <c r="B3054" s="293"/>
    </row>
    <row r="3055" spans="1:2">
      <c r="A3055" s="311"/>
      <c r="B3055" s="293"/>
    </row>
    <row r="3056" spans="1:2">
      <c r="A3056" s="311"/>
      <c r="B3056" s="293"/>
    </row>
    <row r="3057" spans="1:2">
      <c r="A3057" s="311"/>
      <c r="B3057" s="293"/>
    </row>
    <row r="3058" spans="1:2">
      <c r="A3058" s="311"/>
      <c r="B3058" s="293"/>
    </row>
    <row r="3059" spans="1:2">
      <c r="A3059" s="311"/>
      <c r="B3059" s="293"/>
    </row>
    <row r="3060" spans="1:2">
      <c r="A3060" s="311"/>
      <c r="B3060" s="293"/>
    </row>
    <row r="3061" spans="1:2">
      <c r="A3061" s="311"/>
      <c r="B3061" s="293"/>
    </row>
    <row r="3062" spans="1:2">
      <c r="A3062" s="311"/>
      <c r="B3062" s="293"/>
    </row>
    <row r="3063" spans="1:2">
      <c r="A3063" s="311"/>
      <c r="B3063" s="293"/>
    </row>
    <row r="3064" spans="1:2">
      <c r="A3064" s="311"/>
      <c r="B3064" s="293"/>
    </row>
    <row r="3065" spans="1:2">
      <c r="A3065" s="311"/>
      <c r="B3065" s="293"/>
    </row>
    <row r="3066" spans="1:2">
      <c r="A3066" s="311"/>
      <c r="B3066" s="293"/>
    </row>
    <row r="3067" spans="1:2">
      <c r="A3067" s="311"/>
      <c r="B3067" s="293"/>
    </row>
    <row r="3068" spans="1:2">
      <c r="A3068" s="311"/>
      <c r="B3068" s="293"/>
    </row>
    <row r="3069" spans="1:2">
      <c r="A3069" s="311"/>
      <c r="B3069" s="293"/>
    </row>
    <row r="3070" spans="1:2">
      <c r="A3070" s="311"/>
      <c r="B3070" s="293"/>
    </row>
    <row r="3071" spans="1:2">
      <c r="A3071" s="311"/>
      <c r="B3071" s="293"/>
    </row>
    <row r="3072" spans="1:2">
      <c r="A3072" s="311"/>
      <c r="B3072" s="293"/>
    </row>
    <row r="3073" spans="1:2">
      <c r="A3073" s="311"/>
      <c r="B3073" s="293"/>
    </row>
    <row r="3074" spans="1:2">
      <c r="A3074" s="311"/>
      <c r="B3074" s="293"/>
    </row>
    <row r="3075" spans="1:2">
      <c r="A3075" s="311"/>
      <c r="B3075" s="293"/>
    </row>
    <row r="3076" spans="1:2">
      <c r="A3076" s="311"/>
      <c r="B3076" s="293"/>
    </row>
    <row r="3077" spans="1:2">
      <c r="A3077" s="311"/>
      <c r="B3077" s="293"/>
    </row>
    <row r="3078" spans="1:2">
      <c r="A3078" s="311"/>
      <c r="B3078" s="293"/>
    </row>
    <row r="3079" spans="1:2">
      <c r="A3079" s="311"/>
      <c r="B3079" s="293"/>
    </row>
    <row r="3080" spans="1:2">
      <c r="A3080" s="311"/>
      <c r="B3080" s="293"/>
    </row>
    <row r="3081" spans="1:2">
      <c r="A3081" s="311"/>
      <c r="B3081" s="293"/>
    </row>
    <row r="3082" spans="1:2">
      <c r="A3082" s="311"/>
      <c r="B3082" s="293"/>
    </row>
    <row r="3083" spans="1:2">
      <c r="A3083" s="311"/>
      <c r="B3083" s="293"/>
    </row>
    <row r="3084" spans="1:2">
      <c r="A3084" s="311"/>
      <c r="B3084" s="293"/>
    </row>
    <row r="3085" spans="1:2">
      <c r="A3085" s="311"/>
      <c r="B3085" s="293"/>
    </row>
    <row r="3086" spans="1:2">
      <c r="A3086" s="311"/>
      <c r="B3086" s="293"/>
    </row>
    <row r="3087" spans="1:2">
      <c r="A3087" s="311"/>
      <c r="B3087" s="293"/>
    </row>
    <row r="3088" spans="1:2">
      <c r="A3088" s="311"/>
      <c r="B3088" s="293"/>
    </row>
    <row r="3089" spans="1:2">
      <c r="A3089" s="311"/>
      <c r="B3089" s="293"/>
    </row>
    <row r="3090" spans="1:2">
      <c r="A3090" s="311"/>
      <c r="B3090" s="293"/>
    </row>
    <row r="3091" spans="1:2">
      <c r="A3091" s="311"/>
      <c r="B3091" s="293"/>
    </row>
    <row r="3092" spans="1:2">
      <c r="A3092" s="311"/>
      <c r="B3092" s="293"/>
    </row>
    <row r="3093" spans="1:2">
      <c r="A3093" s="311"/>
      <c r="B3093" s="293"/>
    </row>
    <row r="3094" spans="1:2">
      <c r="A3094" s="311"/>
      <c r="B3094" s="293"/>
    </row>
    <row r="3095" spans="1:2">
      <c r="A3095" s="311"/>
      <c r="B3095" s="293"/>
    </row>
    <row r="3096" spans="1:2">
      <c r="A3096" s="311"/>
      <c r="B3096" s="293"/>
    </row>
    <row r="3097" spans="1:2">
      <c r="A3097" s="311"/>
      <c r="B3097" s="293"/>
    </row>
    <row r="3098" spans="1:2">
      <c r="A3098" s="311"/>
      <c r="B3098" s="293"/>
    </row>
    <row r="3099" spans="1:2">
      <c r="A3099" s="311"/>
      <c r="B3099" s="293"/>
    </row>
    <row r="3100" spans="1:2">
      <c r="A3100" s="311"/>
      <c r="B3100" s="293"/>
    </row>
    <row r="3101" spans="1:2">
      <c r="A3101" s="311"/>
      <c r="B3101" s="293"/>
    </row>
    <row r="3102" spans="1:2">
      <c r="A3102" s="311"/>
      <c r="B3102" s="293"/>
    </row>
    <row r="3103" spans="1:2">
      <c r="A3103" s="311"/>
      <c r="B3103" s="293"/>
    </row>
    <row r="3104" spans="1:2">
      <c r="A3104" s="311"/>
      <c r="B3104" s="293"/>
    </row>
    <row r="3105" spans="1:2">
      <c r="A3105" s="311"/>
      <c r="B3105" s="293"/>
    </row>
    <row r="3106" spans="1:2">
      <c r="A3106" s="311"/>
      <c r="B3106" s="293"/>
    </row>
    <row r="3107" spans="1:2">
      <c r="A3107" s="311"/>
      <c r="B3107" s="293"/>
    </row>
    <row r="3108" spans="1:2">
      <c r="A3108" s="311"/>
      <c r="B3108" s="293"/>
    </row>
    <row r="3109" spans="1:2">
      <c r="A3109" s="311"/>
      <c r="B3109" s="293"/>
    </row>
    <row r="3110" spans="1:2">
      <c r="A3110" s="311"/>
      <c r="B3110" s="293"/>
    </row>
    <row r="3111" spans="1:2">
      <c r="A3111" s="311"/>
      <c r="B3111" s="293"/>
    </row>
    <row r="3112" spans="1:2">
      <c r="A3112" s="311"/>
      <c r="B3112" s="293"/>
    </row>
    <row r="3113" spans="1:2">
      <c r="A3113" s="311"/>
      <c r="B3113" s="293"/>
    </row>
    <row r="3114" spans="1:2">
      <c r="A3114" s="311"/>
      <c r="B3114" s="293"/>
    </row>
    <row r="3115" spans="1:2">
      <c r="A3115" s="311"/>
      <c r="B3115" s="293"/>
    </row>
    <row r="3116" spans="1:2">
      <c r="A3116" s="311"/>
      <c r="B3116" s="293"/>
    </row>
    <row r="3117" spans="1:2">
      <c r="A3117" s="311"/>
      <c r="B3117" s="293"/>
    </row>
    <row r="3118" spans="1:2">
      <c r="A3118" s="311"/>
      <c r="B3118" s="293"/>
    </row>
    <row r="3119" spans="1:2">
      <c r="A3119" s="311"/>
      <c r="B3119" s="293"/>
    </row>
    <row r="3120" spans="1:2">
      <c r="A3120" s="311"/>
      <c r="B3120" s="293"/>
    </row>
    <row r="3121" spans="1:2">
      <c r="A3121" s="311"/>
      <c r="B3121" s="293"/>
    </row>
    <row r="3122" spans="1:2">
      <c r="A3122" s="311"/>
      <c r="B3122" s="293"/>
    </row>
    <row r="3123" spans="1:2">
      <c r="A3123" s="311"/>
      <c r="B3123" s="293"/>
    </row>
    <row r="3124" spans="1:2">
      <c r="A3124" s="311"/>
      <c r="B3124" s="293"/>
    </row>
    <row r="3125" spans="1:2">
      <c r="A3125" s="311"/>
      <c r="B3125" s="293"/>
    </row>
    <row r="3126" spans="1:2">
      <c r="A3126" s="311"/>
      <c r="B3126" s="293"/>
    </row>
    <row r="3127" spans="1:2">
      <c r="A3127" s="311"/>
      <c r="B3127" s="293"/>
    </row>
    <row r="3128" spans="1:2">
      <c r="A3128" s="311"/>
      <c r="B3128" s="293"/>
    </row>
    <row r="3129" spans="1:2">
      <c r="A3129" s="311"/>
      <c r="B3129" s="293"/>
    </row>
    <row r="3130" spans="1:2">
      <c r="A3130" s="311"/>
      <c r="B3130" s="293"/>
    </row>
    <row r="3131" spans="1:2">
      <c r="A3131" s="311"/>
      <c r="B3131" s="293"/>
    </row>
    <row r="3132" spans="1:2">
      <c r="A3132" s="311"/>
      <c r="B3132" s="293"/>
    </row>
    <row r="3133" spans="1:2">
      <c r="A3133" s="311"/>
      <c r="B3133" s="293"/>
    </row>
    <row r="3134" spans="1:2">
      <c r="A3134" s="311"/>
      <c r="B3134" s="293"/>
    </row>
    <row r="3135" spans="1:2">
      <c r="A3135" s="311"/>
      <c r="B3135" s="293"/>
    </row>
    <row r="3136" spans="1:2">
      <c r="A3136" s="311"/>
      <c r="B3136" s="293"/>
    </row>
    <row r="3137" spans="1:2">
      <c r="A3137" s="311"/>
      <c r="B3137" s="293"/>
    </row>
    <row r="3138" spans="1:2">
      <c r="A3138" s="311"/>
      <c r="B3138" s="293"/>
    </row>
    <row r="3139" spans="1:2">
      <c r="A3139" s="311"/>
      <c r="B3139" s="293"/>
    </row>
    <row r="3140" spans="1:2">
      <c r="A3140" s="311"/>
      <c r="B3140" s="293"/>
    </row>
    <row r="3141" spans="1:2">
      <c r="A3141" s="311"/>
      <c r="B3141" s="293"/>
    </row>
    <row r="3142" spans="1:2">
      <c r="A3142" s="311"/>
      <c r="B3142" s="293"/>
    </row>
    <row r="3143" spans="1:2">
      <c r="A3143" s="311"/>
      <c r="B3143" s="293"/>
    </row>
    <row r="3144" spans="1:2">
      <c r="A3144" s="311"/>
      <c r="B3144" s="293"/>
    </row>
    <row r="3145" spans="1:2">
      <c r="A3145" s="311"/>
      <c r="B3145" s="293"/>
    </row>
    <row r="3146" spans="1:2">
      <c r="A3146" s="311"/>
      <c r="B3146" s="293"/>
    </row>
    <row r="3147" spans="1:2">
      <c r="A3147" s="311"/>
      <c r="B3147" s="293"/>
    </row>
    <row r="3148" spans="1:2">
      <c r="A3148" s="311"/>
      <c r="B3148" s="293"/>
    </row>
    <row r="3149" spans="1:2">
      <c r="A3149" s="311"/>
      <c r="B3149" s="293"/>
    </row>
    <row r="3150" spans="1:2">
      <c r="A3150" s="311"/>
      <c r="B3150" s="293"/>
    </row>
    <row r="3151" spans="1:2">
      <c r="A3151" s="311"/>
      <c r="B3151" s="293"/>
    </row>
    <row r="3152" spans="1:2">
      <c r="A3152" s="311"/>
      <c r="B3152" s="293"/>
    </row>
    <row r="3153" spans="1:2">
      <c r="A3153" s="311"/>
      <c r="B3153" s="293"/>
    </row>
    <row r="3154" spans="1:2">
      <c r="A3154" s="311"/>
      <c r="B3154" s="293"/>
    </row>
    <row r="3155" spans="1:2">
      <c r="A3155" s="311"/>
      <c r="B3155" s="293"/>
    </row>
    <row r="3156" spans="1:2">
      <c r="A3156" s="311"/>
      <c r="B3156" s="293"/>
    </row>
    <row r="3157" spans="1:2">
      <c r="A3157" s="311"/>
      <c r="B3157" s="293"/>
    </row>
    <row r="3158" spans="1:2">
      <c r="A3158" s="311"/>
      <c r="B3158" s="293"/>
    </row>
    <row r="3159" spans="1:2">
      <c r="A3159" s="311"/>
      <c r="B3159" s="293"/>
    </row>
    <row r="3160" spans="1:2">
      <c r="A3160" s="311"/>
      <c r="B3160" s="293"/>
    </row>
    <row r="3161" spans="1:2">
      <c r="A3161" s="311"/>
      <c r="B3161" s="293"/>
    </row>
    <row r="3162" spans="1:2">
      <c r="A3162" s="311"/>
      <c r="B3162" s="293"/>
    </row>
    <row r="3163" spans="1:2">
      <c r="A3163" s="311"/>
      <c r="B3163" s="293"/>
    </row>
    <row r="3164" spans="1:2">
      <c r="A3164" s="311"/>
      <c r="B3164" s="293"/>
    </row>
    <row r="3165" spans="1:2">
      <c r="A3165" s="311"/>
      <c r="B3165" s="293"/>
    </row>
    <row r="3166" spans="1:2">
      <c r="A3166" s="311"/>
      <c r="B3166" s="293"/>
    </row>
    <row r="3167" spans="1:2">
      <c r="A3167" s="311"/>
      <c r="B3167" s="293"/>
    </row>
    <row r="3168" spans="1:2">
      <c r="A3168" s="311"/>
      <c r="B3168" s="293"/>
    </row>
    <row r="3169" spans="1:2">
      <c r="A3169" s="311"/>
      <c r="B3169" s="293"/>
    </row>
    <row r="3170" spans="1:2">
      <c r="A3170" s="311"/>
      <c r="B3170" s="293"/>
    </row>
    <row r="3171" spans="1:2">
      <c r="A3171" s="311"/>
      <c r="B3171" s="293"/>
    </row>
    <row r="3172" spans="1:2">
      <c r="A3172" s="311"/>
      <c r="B3172" s="293"/>
    </row>
    <row r="3173" spans="1:2">
      <c r="A3173" s="311"/>
      <c r="B3173" s="293"/>
    </row>
    <row r="3174" spans="1:2">
      <c r="A3174" s="311"/>
      <c r="B3174" s="293"/>
    </row>
    <row r="3175" spans="1:2">
      <c r="A3175" s="311"/>
      <c r="B3175" s="293"/>
    </row>
    <row r="3176" spans="1:2">
      <c r="A3176" s="311"/>
      <c r="B3176" s="293"/>
    </row>
    <row r="3177" spans="1:2">
      <c r="A3177" s="311"/>
      <c r="B3177" s="293"/>
    </row>
    <row r="3178" spans="1:2">
      <c r="A3178" s="311"/>
      <c r="B3178" s="293"/>
    </row>
    <row r="3179" spans="1:2">
      <c r="A3179" s="311"/>
      <c r="B3179" s="293"/>
    </row>
    <row r="3180" spans="1:2">
      <c r="A3180" s="311"/>
      <c r="B3180" s="293"/>
    </row>
    <row r="3181" spans="1:2">
      <c r="A3181" s="311"/>
      <c r="B3181" s="293"/>
    </row>
    <row r="3182" spans="1:2">
      <c r="A3182" s="311"/>
      <c r="B3182" s="293"/>
    </row>
    <row r="3183" spans="1:2">
      <c r="A3183" s="311"/>
      <c r="B3183" s="293"/>
    </row>
    <row r="3184" spans="1:2">
      <c r="A3184" s="311"/>
      <c r="B3184" s="293"/>
    </row>
    <row r="3185" spans="1:2">
      <c r="A3185" s="311"/>
      <c r="B3185" s="293"/>
    </row>
    <row r="3186" spans="1:2">
      <c r="A3186" s="311"/>
      <c r="B3186" s="293"/>
    </row>
    <row r="3187" spans="1:2">
      <c r="A3187" s="311"/>
      <c r="B3187" s="293"/>
    </row>
    <row r="3188" spans="1:2">
      <c r="A3188" s="311"/>
      <c r="B3188" s="293"/>
    </row>
    <row r="3189" spans="1:2">
      <c r="A3189" s="311"/>
      <c r="B3189" s="293"/>
    </row>
    <row r="3190" spans="1:2">
      <c r="A3190" s="311"/>
      <c r="B3190" s="293"/>
    </row>
    <row r="3191" spans="1:2">
      <c r="A3191" s="311"/>
      <c r="B3191" s="293"/>
    </row>
    <row r="3192" spans="1:2">
      <c r="A3192" s="311"/>
      <c r="B3192" s="293"/>
    </row>
    <row r="3193" spans="1:2">
      <c r="A3193" s="311"/>
      <c r="B3193" s="293"/>
    </row>
    <row r="3194" spans="1:2">
      <c r="A3194" s="311"/>
      <c r="B3194" s="293"/>
    </row>
    <row r="3195" spans="1:2">
      <c r="A3195" s="311"/>
      <c r="B3195" s="293"/>
    </row>
    <row r="3196" spans="1:2">
      <c r="A3196" s="311"/>
      <c r="B3196" s="293"/>
    </row>
    <row r="3197" spans="1:2">
      <c r="A3197" s="311"/>
      <c r="B3197" s="293"/>
    </row>
    <row r="3198" spans="1:2">
      <c r="A3198" s="311"/>
      <c r="B3198" s="293"/>
    </row>
    <row r="3199" spans="1:2">
      <c r="A3199" s="311"/>
      <c r="B3199" s="293"/>
    </row>
    <row r="3200" spans="1:2">
      <c r="A3200" s="311"/>
      <c r="B3200" s="293"/>
    </row>
    <row r="3201" spans="1:2">
      <c r="A3201" s="311"/>
      <c r="B3201" s="293"/>
    </row>
    <row r="3202" spans="1:2">
      <c r="A3202" s="311"/>
      <c r="B3202" s="293"/>
    </row>
    <row r="3203" spans="1:2">
      <c r="A3203" s="311"/>
      <c r="B3203" s="293"/>
    </row>
    <row r="3204" spans="1:2">
      <c r="A3204" s="311"/>
      <c r="B3204" s="293"/>
    </row>
    <row r="3205" spans="1:2">
      <c r="A3205" s="311"/>
      <c r="B3205" s="293"/>
    </row>
    <row r="3206" spans="1:2">
      <c r="A3206" s="311"/>
      <c r="B3206" s="293"/>
    </row>
    <row r="3207" spans="1:2">
      <c r="A3207" s="311"/>
      <c r="B3207" s="293"/>
    </row>
    <row r="3208" spans="1:2">
      <c r="A3208" s="311"/>
      <c r="B3208" s="293"/>
    </row>
    <row r="3209" spans="1:2">
      <c r="A3209" s="311"/>
      <c r="B3209" s="293"/>
    </row>
    <row r="3210" spans="1:2">
      <c r="A3210" s="311"/>
      <c r="B3210" s="293"/>
    </row>
    <row r="3211" spans="1:2">
      <c r="A3211" s="311"/>
      <c r="B3211" s="293"/>
    </row>
    <row r="3212" spans="1:2">
      <c r="A3212" s="311"/>
      <c r="B3212" s="293"/>
    </row>
    <row r="3213" spans="1:2">
      <c r="A3213" s="311"/>
      <c r="B3213" s="293"/>
    </row>
    <row r="3214" spans="1:2">
      <c r="A3214" s="311"/>
      <c r="B3214" s="293"/>
    </row>
    <row r="3215" spans="1:2">
      <c r="A3215" s="311"/>
      <c r="B3215" s="293"/>
    </row>
    <row r="3216" spans="1:2">
      <c r="A3216" s="311"/>
      <c r="B3216" s="293"/>
    </row>
    <row r="3217" spans="1:2">
      <c r="A3217" s="311"/>
      <c r="B3217" s="293"/>
    </row>
    <row r="3218" spans="1:2">
      <c r="A3218" s="311"/>
      <c r="B3218" s="293"/>
    </row>
    <row r="3219" spans="1:2">
      <c r="A3219" s="311"/>
      <c r="B3219" s="293"/>
    </row>
    <row r="3220" spans="1:2">
      <c r="A3220" s="311"/>
      <c r="B3220" s="293"/>
    </row>
    <row r="3221" spans="1:2">
      <c r="A3221" s="311"/>
      <c r="B3221" s="293"/>
    </row>
    <row r="3222" spans="1:2">
      <c r="A3222" s="311"/>
      <c r="B3222" s="293"/>
    </row>
    <row r="3223" spans="1:2">
      <c r="A3223" s="311"/>
      <c r="B3223" s="293"/>
    </row>
    <row r="3224" spans="1:2">
      <c r="A3224" s="311"/>
      <c r="B3224" s="293"/>
    </row>
    <row r="3225" spans="1:2">
      <c r="A3225" s="311"/>
      <c r="B3225" s="293"/>
    </row>
    <row r="3226" spans="1:2">
      <c r="A3226" s="311"/>
      <c r="B3226" s="293"/>
    </row>
    <row r="3227" spans="1:2">
      <c r="A3227" s="311"/>
      <c r="B3227" s="293"/>
    </row>
    <row r="3228" spans="1:2">
      <c r="A3228" s="311"/>
      <c r="B3228" s="293"/>
    </row>
    <row r="3229" spans="1:2">
      <c r="A3229" s="311"/>
      <c r="B3229" s="293"/>
    </row>
    <row r="3230" spans="1:2">
      <c r="A3230" s="311"/>
      <c r="B3230" s="293"/>
    </row>
    <row r="3231" spans="1:2">
      <c r="A3231" s="311"/>
      <c r="B3231" s="293"/>
    </row>
    <row r="3232" spans="1:2">
      <c r="A3232" s="311"/>
      <c r="B3232" s="293"/>
    </row>
    <row r="3233" spans="1:2">
      <c r="A3233" s="311"/>
      <c r="B3233" s="293"/>
    </row>
    <row r="3234" spans="1:2">
      <c r="A3234" s="311"/>
      <c r="B3234" s="293"/>
    </row>
    <row r="3235" spans="1:2">
      <c r="A3235" s="311"/>
      <c r="B3235" s="293"/>
    </row>
    <row r="3236" spans="1:2">
      <c r="A3236" s="311"/>
      <c r="B3236" s="293"/>
    </row>
    <row r="3237" spans="1:2">
      <c r="A3237" s="311"/>
      <c r="B3237" s="293"/>
    </row>
    <row r="3238" spans="1:2">
      <c r="A3238" s="311"/>
      <c r="B3238" s="293"/>
    </row>
    <row r="3239" spans="1:2">
      <c r="A3239" s="311"/>
      <c r="B3239" s="293"/>
    </row>
    <row r="3240" spans="1:2">
      <c r="A3240" s="311"/>
      <c r="B3240" s="293"/>
    </row>
    <row r="3241" spans="1:2">
      <c r="A3241" s="311"/>
      <c r="B3241" s="293"/>
    </row>
    <row r="3242" spans="1:2">
      <c r="A3242" s="311"/>
      <c r="B3242" s="293"/>
    </row>
    <row r="3243" spans="1:2">
      <c r="A3243" s="311"/>
      <c r="B3243" s="293"/>
    </row>
    <row r="3244" spans="1:2">
      <c r="A3244" s="311"/>
      <c r="B3244" s="293"/>
    </row>
    <row r="3245" spans="1:2">
      <c r="A3245" s="311"/>
      <c r="B3245" s="293"/>
    </row>
    <row r="3246" spans="1:2">
      <c r="A3246" s="311"/>
      <c r="B3246" s="293"/>
    </row>
    <row r="3247" spans="1:2">
      <c r="A3247" s="311"/>
      <c r="B3247" s="293"/>
    </row>
    <row r="3248" spans="1:2">
      <c r="A3248" s="311"/>
      <c r="B3248" s="293"/>
    </row>
    <row r="3249" spans="1:2">
      <c r="A3249" s="311"/>
      <c r="B3249" s="293"/>
    </row>
    <row r="3250" spans="1:2">
      <c r="A3250" s="311"/>
      <c r="B3250" s="293"/>
    </row>
    <row r="3251" spans="1:2">
      <c r="A3251" s="311"/>
      <c r="B3251" s="293"/>
    </row>
    <row r="3252" spans="1:2">
      <c r="A3252" s="311"/>
      <c r="B3252" s="293"/>
    </row>
    <row r="3253" spans="1:2">
      <c r="A3253" s="311"/>
      <c r="B3253" s="293"/>
    </row>
    <row r="3254" spans="1:2">
      <c r="A3254" s="311"/>
      <c r="B3254" s="293"/>
    </row>
    <row r="3255" spans="1:2">
      <c r="A3255" s="311"/>
      <c r="B3255" s="293"/>
    </row>
    <row r="3256" spans="1:2">
      <c r="A3256" s="311"/>
      <c r="B3256" s="293"/>
    </row>
    <row r="3257" spans="1:2">
      <c r="A3257" s="311"/>
      <c r="B3257" s="293"/>
    </row>
    <row r="3258" spans="1:2">
      <c r="A3258" s="311"/>
      <c r="B3258" s="293"/>
    </row>
    <row r="3259" spans="1:2">
      <c r="A3259" s="311"/>
      <c r="B3259" s="293"/>
    </row>
    <row r="3260" spans="1:2">
      <c r="A3260" s="311"/>
      <c r="B3260" s="293"/>
    </row>
    <row r="3261" spans="1:2">
      <c r="A3261" s="311"/>
      <c r="B3261" s="293"/>
    </row>
    <row r="3262" spans="1:2">
      <c r="A3262" s="311"/>
      <c r="B3262" s="293"/>
    </row>
    <row r="3263" spans="1:2">
      <c r="A3263" s="311"/>
      <c r="B3263" s="293"/>
    </row>
    <row r="3264" spans="1:2">
      <c r="A3264" s="311"/>
      <c r="B3264" s="293"/>
    </row>
    <row r="3265" spans="1:2">
      <c r="A3265" s="311"/>
      <c r="B3265" s="293"/>
    </row>
    <row r="3266" spans="1:2">
      <c r="A3266" s="311"/>
      <c r="B3266" s="293"/>
    </row>
    <row r="3267" spans="1:2">
      <c r="A3267" s="311"/>
      <c r="B3267" s="293"/>
    </row>
    <row r="3268" spans="1:2">
      <c r="A3268" s="311"/>
      <c r="B3268" s="293"/>
    </row>
    <row r="3269" spans="1:2">
      <c r="A3269" s="311"/>
      <c r="B3269" s="293"/>
    </row>
    <row r="3270" spans="1:2">
      <c r="A3270" s="311"/>
      <c r="B3270" s="293"/>
    </row>
    <row r="3271" spans="1:2">
      <c r="A3271" s="311"/>
      <c r="B3271" s="293"/>
    </row>
    <row r="3272" spans="1:2">
      <c r="A3272" s="311"/>
      <c r="B3272" s="293"/>
    </row>
    <row r="3273" spans="1:2">
      <c r="A3273" s="311"/>
      <c r="B3273" s="293"/>
    </row>
    <row r="3274" spans="1:2">
      <c r="A3274" s="311"/>
      <c r="B3274" s="293"/>
    </row>
    <row r="3275" spans="1:2">
      <c r="A3275" s="311"/>
      <c r="B3275" s="293"/>
    </row>
    <row r="3276" spans="1:2">
      <c r="A3276" s="311"/>
      <c r="B3276" s="293"/>
    </row>
    <row r="3277" spans="1:2">
      <c r="A3277" s="311"/>
      <c r="B3277" s="293"/>
    </row>
    <row r="3278" spans="1:2">
      <c r="A3278" s="311"/>
      <c r="B3278" s="293"/>
    </row>
    <row r="3279" spans="1:2">
      <c r="A3279" s="311"/>
      <c r="B3279" s="293"/>
    </row>
    <row r="3280" spans="1:2">
      <c r="A3280" s="311"/>
      <c r="B3280" s="293"/>
    </row>
    <row r="3281" spans="1:2">
      <c r="A3281" s="311"/>
      <c r="B3281" s="293"/>
    </row>
    <row r="3282" spans="1:2">
      <c r="A3282" s="311"/>
      <c r="B3282" s="293"/>
    </row>
    <row r="3283" spans="1:2">
      <c r="A3283" s="311"/>
      <c r="B3283" s="293"/>
    </row>
    <row r="3284" spans="1:2">
      <c r="A3284" s="311"/>
      <c r="B3284" s="293"/>
    </row>
    <row r="3285" spans="1:2">
      <c r="A3285" s="311"/>
      <c r="B3285" s="293"/>
    </row>
    <row r="3286" spans="1:2">
      <c r="A3286" s="311"/>
      <c r="B3286" s="293"/>
    </row>
    <row r="3287" spans="1:2">
      <c r="A3287" s="311"/>
      <c r="B3287" s="293"/>
    </row>
    <row r="3288" spans="1:2">
      <c r="A3288" s="311"/>
      <c r="B3288" s="293"/>
    </row>
    <row r="3289" spans="1:2">
      <c r="A3289" s="311"/>
      <c r="B3289" s="293"/>
    </row>
    <row r="3290" spans="1:2">
      <c r="A3290" s="311"/>
      <c r="B3290" s="293"/>
    </row>
    <row r="3291" spans="1:2">
      <c r="A3291" s="311"/>
      <c r="B3291" s="293"/>
    </row>
    <row r="3292" spans="1:2">
      <c r="A3292" s="311"/>
      <c r="B3292" s="293"/>
    </row>
    <row r="3293" spans="1:2">
      <c r="A3293" s="311"/>
      <c r="B3293" s="293"/>
    </row>
    <row r="3294" spans="1:2">
      <c r="A3294" s="311"/>
      <c r="B3294" s="293"/>
    </row>
    <row r="3295" spans="1:2">
      <c r="A3295" s="311"/>
      <c r="B3295" s="293"/>
    </row>
    <row r="3296" spans="1:2">
      <c r="A3296" s="311"/>
      <c r="B3296" s="293"/>
    </row>
    <row r="3297" spans="1:2">
      <c r="A3297" s="311"/>
      <c r="B3297" s="293"/>
    </row>
    <row r="3298" spans="1:2">
      <c r="A3298" s="311"/>
      <c r="B3298" s="293"/>
    </row>
    <row r="3299" spans="1:2">
      <c r="A3299" s="311"/>
      <c r="B3299" s="293"/>
    </row>
    <row r="3300" spans="1:2">
      <c r="A3300" s="311"/>
      <c r="B3300" s="293"/>
    </row>
    <row r="3301" spans="1:2">
      <c r="A3301" s="311"/>
      <c r="B3301" s="293"/>
    </row>
    <row r="3302" spans="1:2">
      <c r="A3302" s="311"/>
      <c r="B3302" s="293"/>
    </row>
    <row r="3303" spans="1:2">
      <c r="A3303" s="311"/>
      <c r="B3303" s="293"/>
    </row>
    <row r="3304" spans="1:2">
      <c r="A3304" s="311"/>
      <c r="B3304" s="293"/>
    </row>
    <row r="3305" spans="1:2">
      <c r="A3305" s="311"/>
      <c r="B3305" s="293"/>
    </row>
    <row r="3306" spans="1:2">
      <c r="A3306" s="311"/>
      <c r="B3306" s="293"/>
    </row>
    <row r="3307" spans="1:2">
      <c r="A3307" s="311"/>
      <c r="B3307" s="293"/>
    </row>
    <row r="3308" spans="1:2">
      <c r="A3308" s="311"/>
      <c r="B3308" s="293"/>
    </row>
    <row r="3309" spans="1:2">
      <c r="A3309" s="311"/>
      <c r="B3309" s="293"/>
    </row>
    <row r="3310" spans="1:2">
      <c r="A3310" s="311"/>
      <c r="B3310" s="293"/>
    </row>
    <row r="3311" spans="1:2">
      <c r="A3311" s="311"/>
      <c r="B3311" s="293"/>
    </row>
    <row r="3312" spans="1:2">
      <c r="A3312" s="311"/>
      <c r="B3312" s="293"/>
    </row>
    <row r="3313" spans="1:2">
      <c r="A3313" s="311"/>
      <c r="B3313" s="293"/>
    </row>
    <row r="3314" spans="1:2">
      <c r="A3314" s="311"/>
      <c r="B3314" s="293"/>
    </row>
    <row r="3315" spans="1:2">
      <c r="A3315" s="311"/>
      <c r="B3315" s="293"/>
    </row>
    <row r="3316" spans="1:2">
      <c r="A3316" s="311"/>
      <c r="B3316" s="293"/>
    </row>
    <row r="3317" spans="1:2">
      <c r="A3317" s="311"/>
      <c r="B3317" s="293"/>
    </row>
    <row r="3318" spans="1:2">
      <c r="A3318" s="311"/>
      <c r="B3318" s="293"/>
    </row>
    <row r="3319" spans="1:2">
      <c r="A3319" s="311"/>
      <c r="B3319" s="293"/>
    </row>
    <row r="3320" spans="1:2">
      <c r="A3320" s="311"/>
      <c r="B3320" s="293"/>
    </row>
    <row r="3321" spans="1:2">
      <c r="A3321" s="311"/>
      <c r="B3321" s="293"/>
    </row>
    <row r="3322" spans="1:2">
      <c r="A3322" s="311"/>
      <c r="B3322" s="293"/>
    </row>
    <row r="3323" spans="1:2">
      <c r="A3323" s="311"/>
      <c r="B3323" s="293"/>
    </row>
    <row r="3324" spans="1:2">
      <c r="A3324" s="311"/>
      <c r="B3324" s="293"/>
    </row>
    <row r="3325" spans="1:2">
      <c r="A3325" s="311"/>
      <c r="B3325" s="293"/>
    </row>
    <row r="3326" spans="1:2">
      <c r="A3326" s="311"/>
      <c r="B3326" s="293"/>
    </row>
    <row r="3327" spans="1:2">
      <c r="A3327" s="311"/>
      <c r="B3327" s="293"/>
    </row>
    <row r="3328" spans="1:2">
      <c r="A3328" s="311"/>
      <c r="B3328" s="293"/>
    </row>
    <row r="3329" spans="1:2">
      <c r="A3329" s="311"/>
      <c r="B3329" s="293"/>
    </row>
    <row r="3330" spans="1:2">
      <c r="A3330" s="311"/>
      <c r="B3330" s="293"/>
    </row>
    <row r="3331" spans="1:2">
      <c r="A3331" s="311"/>
      <c r="B3331" s="293"/>
    </row>
    <row r="3332" spans="1:2">
      <c r="A3332" s="311"/>
      <c r="B3332" s="293"/>
    </row>
    <row r="3333" spans="1:2">
      <c r="A3333" s="311"/>
      <c r="B3333" s="293"/>
    </row>
    <row r="3334" spans="1:2">
      <c r="A3334" s="311"/>
      <c r="B3334" s="293"/>
    </row>
    <row r="3335" spans="1:2">
      <c r="A3335" s="311"/>
      <c r="B3335" s="293"/>
    </row>
    <row r="3336" spans="1:2">
      <c r="A3336" s="311"/>
      <c r="B3336" s="293"/>
    </row>
    <row r="3337" spans="1:2">
      <c r="A3337" s="311"/>
      <c r="B3337" s="293"/>
    </row>
    <row r="3338" spans="1:2">
      <c r="A3338" s="311"/>
      <c r="B3338" s="293"/>
    </row>
    <row r="3339" spans="1:2">
      <c r="A3339" s="311"/>
      <c r="B3339" s="293"/>
    </row>
    <row r="3340" spans="1:2">
      <c r="A3340" s="311"/>
      <c r="B3340" s="293"/>
    </row>
    <row r="3341" spans="1:2">
      <c r="A3341" s="311"/>
      <c r="B3341" s="293"/>
    </row>
    <row r="3342" spans="1:2">
      <c r="A3342" s="311"/>
      <c r="B3342" s="293"/>
    </row>
    <row r="3343" spans="1:2">
      <c r="A3343" s="311"/>
      <c r="B3343" s="293"/>
    </row>
    <row r="3344" spans="1:2">
      <c r="A3344" s="311"/>
      <c r="B3344" s="293"/>
    </row>
    <row r="3345" spans="1:2">
      <c r="A3345" s="311"/>
      <c r="B3345" s="293"/>
    </row>
    <row r="3346" spans="1:2">
      <c r="A3346" s="311"/>
      <c r="B3346" s="293"/>
    </row>
    <row r="3347" spans="1:2">
      <c r="A3347" s="311"/>
      <c r="B3347" s="293"/>
    </row>
    <row r="3348" spans="1:2">
      <c r="A3348" s="311"/>
      <c r="B3348" s="293"/>
    </row>
    <row r="3349" spans="1:2">
      <c r="A3349" s="311"/>
      <c r="B3349" s="293"/>
    </row>
    <row r="3350" spans="1:2">
      <c r="A3350" s="311"/>
      <c r="B3350" s="293"/>
    </row>
    <row r="3351" spans="1:2">
      <c r="A3351" s="311"/>
      <c r="B3351" s="293"/>
    </row>
    <row r="3352" spans="1:2">
      <c r="A3352" s="311"/>
      <c r="B3352" s="293"/>
    </row>
    <row r="3353" spans="1:2">
      <c r="A3353" s="311"/>
      <c r="B3353" s="293"/>
    </row>
    <row r="3354" spans="1:2">
      <c r="A3354" s="311"/>
      <c r="B3354" s="293"/>
    </row>
    <row r="3355" spans="1:2">
      <c r="A3355" s="311"/>
      <c r="B3355" s="293"/>
    </row>
    <row r="3356" spans="1:2">
      <c r="A3356" s="311"/>
      <c r="B3356" s="293"/>
    </row>
    <row r="3357" spans="1:2">
      <c r="A3357" s="311"/>
      <c r="B3357" s="293"/>
    </row>
    <row r="3358" spans="1:2">
      <c r="A3358" s="311"/>
      <c r="B3358" s="293"/>
    </row>
    <row r="3359" spans="1:2">
      <c r="A3359" s="311"/>
      <c r="B3359" s="293"/>
    </row>
    <row r="3360" spans="1:2">
      <c r="A3360" s="311"/>
      <c r="B3360" s="293"/>
    </row>
    <row r="3361" spans="1:2">
      <c r="A3361" s="311"/>
      <c r="B3361" s="293"/>
    </row>
    <row r="3362" spans="1:2">
      <c r="A3362" s="311"/>
      <c r="B3362" s="293"/>
    </row>
    <row r="3363" spans="1:2">
      <c r="A3363" s="311"/>
      <c r="B3363" s="293"/>
    </row>
    <row r="3364" spans="1:2">
      <c r="A3364" s="311"/>
      <c r="B3364" s="293"/>
    </row>
    <row r="3365" spans="1:2">
      <c r="A3365" s="311"/>
      <c r="B3365" s="293"/>
    </row>
    <row r="3366" spans="1:2">
      <c r="A3366" s="311"/>
      <c r="B3366" s="293"/>
    </row>
    <row r="3367" spans="1:2">
      <c r="A3367" s="311"/>
      <c r="B3367" s="293"/>
    </row>
    <row r="3368" spans="1:2">
      <c r="A3368" s="311"/>
      <c r="B3368" s="293"/>
    </row>
    <row r="3369" spans="1:2">
      <c r="A3369" s="311"/>
      <c r="B3369" s="293"/>
    </row>
    <row r="3370" spans="1:2">
      <c r="A3370" s="311"/>
      <c r="B3370" s="293"/>
    </row>
    <row r="3371" spans="1:2">
      <c r="A3371" s="311"/>
      <c r="B3371" s="293"/>
    </row>
    <row r="3372" spans="1:2">
      <c r="A3372" s="311"/>
      <c r="B3372" s="293"/>
    </row>
    <row r="3373" spans="1:2">
      <c r="A3373" s="311"/>
      <c r="B3373" s="293"/>
    </row>
    <row r="3374" spans="1:2">
      <c r="A3374" s="311"/>
      <c r="B3374" s="293"/>
    </row>
    <row r="3375" spans="1:2">
      <c r="A3375" s="311"/>
      <c r="B3375" s="293"/>
    </row>
    <row r="3376" spans="1:2">
      <c r="A3376" s="311"/>
      <c r="B3376" s="293"/>
    </row>
    <row r="3377" spans="1:2">
      <c r="A3377" s="311"/>
      <c r="B3377" s="293"/>
    </row>
    <row r="3378" spans="1:2">
      <c r="A3378" s="311"/>
      <c r="B3378" s="293"/>
    </row>
    <row r="3379" spans="1:2">
      <c r="A3379" s="311"/>
      <c r="B3379" s="293"/>
    </row>
    <row r="3380" spans="1:2">
      <c r="A3380" s="311"/>
      <c r="B3380" s="293"/>
    </row>
    <row r="3381" spans="1:2">
      <c r="A3381" s="311"/>
      <c r="B3381" s="293"/>
    </row>
    <row r="3382" spans="1:2">
      <c r="A3382" s="311"/>
      <c r="B3382" s="293"/>
    </row>
    <row r="3383" spans="1:2">
      <c r="A3383" s="311"/>
      <c r="B3383" s="293"/>
    </row>
    <row r="3384" spans="1:2">
      <c r="A3384" s="311"/>
      <c r="B3384" s="293"/>
    </row>
    <row r="3385" spans="1:2">
      <c r="A3385" s="311"/>
      <c r="B3385" s="293"/>
    </row>
    <row r="3386" spans="1:2">
      <c r="A3386" s="311"/>
      <c r="B3386" s="293"/>
    </row>
    <row r="3387" spans="1:2">
      <c r="A3387" s="311"/>
      <c r="B3387" s="293"/>
    </row>
    <row r="3388" spans="1:2">
      <c r="A3388" s="311"/>
      <c r="B3388" s="293"/>
    </row>
    <row r="3389" spans="1:2">
      <c r="A3389" s="311"/>
      <c r="B3389" s="293"/>
    </row>
    <row r="3390" spans="1:2">
      <c r="A3390" s="311"/>
      <c r="B3390" s="293"/>
    </row>
    <row r="3391" spans="1:2">
      <c r="A3391" s="311"/>
      <c r="B3391" s="293"/>
    </row>
    <row r="3392" spans="1:2">
      <c r="A3392" s="311"/>
      <c r="B3392" s="293"/>
    </row>
    <row r="3393" spans="1:2">
      <c r="A3393" s="311"/>
      <c r="B3393" s="293"/>
    </row>
    <row r="3394" spans="1:2">
      <c r="A3394" s="311"/>
      <c r="B3394" s="293"/>
    </row>
    <row r="3395" spans="1:2">
      <c r="A3395" s="311"/>
      <c r="B3395" s="293"/>
    </row>
    <row r="3396" spans="1:2">
      <c r="A3396" s="311"/>
      <c r="B3396" s="293"/>
    </row>
    <row r="3397" spans="1:2">
      <c r="A3397" s="311"/>
      <c r="B3397" s="293"/>
    </row>
    <row r="3398" spans="1:2">
      <c r="A3398" s="311"/>
      <c r="B3398" s="293"/>
    </row>
    <row r="3399" spans="1:2">
      <c r="A3399" s="311"/>
      <c r="B3399" s="293"/>
    </row>
    <row r="3400" spans="1:2">
      <c r="A3400" s="311"/>
      <c r="B3400" s="293"/>
    </row>
    <row r="3401" spans="1:2">
      <c r="A3401" s="311"/>
      <c r="B3401" s="293"/>
    </row>
    <row r="3402" spans="1:2">
      <c r="A3402" s="311"/>
      <c r="B3402" s="293"/>
    </row>
    <row r="3403" spans="1:2">
      <c r="A3403" s="311"/>
      <c r="B3403" s="293"/>
    </row>
    <row r="3404" spans="1:2">
      <c r="A3404" s="311"/>
      <c r="B3404" s="293"/>
    </row>
    <row r="3405" spans="1:2">
      <c r="A3405" s="311"/>
      <c r="B3405" s="293"/>
    </row>
    <row r="3406" spans="1:2">
      <c r="A3406" s="311"/>
      <c r="B3406" s="293"/>
    </row>
    <row r="3407" spans="1:2">
      <c r="A3407" s="311"/>
      <c r="B3407" s="293"/>
    </row>
    <row r="3408" spans="1:2">
      <c r="A3408" s="311"/>
      <c r="B3408" s="293"/>
    </row>
    <row r="3409" spans="1:2">
      <c r="A3409" s="311"/>
      <c r="B3409" s="293"/>
    </row>
    <row r="3410" spans="1:2">
      <c r="A3410" s="311"/>
      <c r="B3410" s="293"/>
    </row>
    <row r="3411" spans="1:2">
      <c r="A3411" s="311"/>
      <c r="B3411" s="293"/>
    </row>
    <row r="3412" spans="1:2">
      <c r="A3412" s="311"/>
      <c r="B3412" s="293"/>
    </row>
    <row r="3413" spans="1:2">
      <c r="A3413" s="311"/>
      <c r="B3413" s="293"/>
    </row>
    <row r="3414" spans="1:2">
      <c r="A3414" s="311"/>
      <c r="B3414" s="293"/>
    </row>
    <row r="3415" spans="1:2">
      <c r="A3415" s="311"/>
      <c r="B3415" s="293"/>
    </row>
    <row r="3416" spans="1:2">
      <c r="A3416" s="311"/>
      <c r="B3416" s="293"/>
    </row>
    <row r="3417" spans="1:2">
      <c r="A3417" s="311"/>
      <c r="B3417" s="293"/>
    </row>
    <row r="3418" spans="1:2">
      <c r="A3418" s="311"/>
      <c r="B3418" s="293"/>
    </row>
    <row r="3419" spans="1:2">
      <c r="A3419" s="311"/>
      <c r="B3419" s="293"/>
    </row>
    <row r="3420" spans="1:2">
      <c r="A3420" s="311"/>
      <c r="B3420" s="293"/>
    </row>
    <row r="3421" spans="1:2">
      <c r="A3421" s="311"/>
      <c r="B3421" s="293"/>
    </row>
    <row r="3422" spans="1:2">
      <c r="A3422" s="311"/>
      <c r="B3422" s="293"/>
    </row>
    <row r="3423" spans="1:2">
      <c r="A3423" s="311"/>
      <c r="B3423" s="293"/>
    </row>
    <row r="3424" spans="1:2">
      <c r="A3424" s="311"/>
      <c r="B3424" s="293"/>
    </row>
    <row r="3425" spans="1:2">
      <c r="A3425" s="311"/>
      <c r="B3425" s="293"/>
    </row>
    <row r="3426" spans="1:2">
      <c r="A3426" s="311"/>
      <c r="B3426" s="293"/>
    </row>
    <row r="3427" spans="1:2">
      <c r="A3427" s="311"/>
      <c r="B3427" s="293"/>
    </row>
    <row r="3428" spans="1:2">
      <c r="A3428" s="311"/>
      <c r="B3428" s="293"/>
    </row>
    <row r="3429" spans="1:2">
      <c r="A3429" s="311"/>
      <c r="B3429" s="293"/>
    </row>
    <row r="3430" spans="1:2">
      <c r="A3430" s="311"/>
      <c r="B3430" s="293"/>
    </row>
    <row r="3431" spans="1:2">
      <c r="A3431" s="311"/>
      <c r="B3431" s="293"/>
    </row>
    <row r="3432" spans="1:2">
      <c r="A3432" s="311"/>
      <c r="B3432" s="293"/>
    </row>
    <row r="3433" spans="1:2">
      <c r="A3433" s="311"/>
      <c r="B3433" s="293"/>
    </row>
    <row r="3434" spans="1:2">
      <c r="A3434" s="311"/>
      <c r="B3434" s="293"/>
    </row>
    <row r="3435" spans="1:2">
      <c r="A3435" s="311"/>
      <c r="B3435" s="293"/>
    </row>
    <row r="3436" spans="1:2">
      <c r="A3436" s="311"/>
      <c r="B3436" s="293"/>
    </row>
    <row r="3437" spans="1:2">
      <c r="A3437" s="311"/>
      <c r="B3437" s="293"/>
    </row>
    <row r="3438" spans="1:2">
      <c r="A3438" s="311"/>
      <c r="B3438" s="293"/>
    </row>
    <row r="3439" spans="1:2">
      <c r="A3439" s="311"/>
      <c r="B3439" s="293"/>
    </row>
    <row r="3440" spans="1:2">
      <c r="A3440" s="311"/>
      <c r="B3440" s="293"/>
    </row>
    <row r="3441" spans="1:2">
      <c r="A3441" s="311"/>
      <c r="B3441" s="293"/>
    </row>
    <row r="3442" spans="1:2">
      <c r="A3442" s="311"/>
      <c r="B3442" s="293"/>
    </row>
    <row r="3443" spans="1:2">
      <c r="A3443" s="311"/>
      <c r="B3443" s="293"/>
    </row>
    <row r="3444" spans="1:2">
      <c r="A3444" s="311"/>
      <c r="B3444" s="293"/>
    </row>
    <row r="3445" spans="1:2">
      <c r="A3445" s="311"/>
      <c r="B3445" s="293"/>
    </row>
    <row r="3446" spans="1:2">
      <c r="A3446" s="311"/>
      <c r="B3446" s="293"/>
    </row>
    <row r="3447" spans="1:2">
      <c r="A3447" s="311"/>
      <c r="B3447" s="293"/>
    </row>
    <row r="3448" spans="1:2">
      <c r="A3448" s="311"/>
      <c r="B3448" s="293"/>
    </row>
    <row r="3449" spans="1:2">
      <c r="A3449" s="311"/>
      <c r="B3449" s="293"/>
    </row>
    <row r="3450" spans="1:2">
      <c r="A3450" s="311"/>
      <c r="B3450" s="293"/>
    </row>
    <row r="3451" spans="1:2">
      <c r="A3451" s="311"/>
      <c r="B3451" s="293"/>
    </row>
    <row r="3452" spans="1:2">
      <c r="A3452" s="311"/>
      <c r="B3452" s="293"/>
    </row>
    <row r="3453" spans="1:2">
      <c r="A3453" s="311"/>
      <c r="B3453" s="293"/>
    </row>
    <row r="3454" spans="1:2">
      <c r="A3454" s="311"/>
      <c r="B3454" s="293"/>
    </row>
    <row r="3455" spans="1:2">
      <c r="A3455" s="311"/>
      <c r="B3455" s="293"/>
    </row>
    <row r="3456" spans="1:2">
      <c r="A3456" s="311"/>
      <c r="B3456" s="293"/>
    </row>
    <row r="3457" spans="1:2">
      <c r="A3457" s="311"/>
      <c r="B3457" s="293"/>
    </row>
    <row r="3458" spans="1:2">
      <c r="A3458" s="311"/>
      <c r="B3458" s="293"/>
    </row>
    <row r="3459" spans="1:2">
      <c r="A3459" s="311"/>
      <c r="B3459" s="293"/>
    </row>
    <row r="3460" spans="1:2">
      <c r="A3460" s="311"/>
      <c r="B3460" s="293"/>
    </row>
    <row r="3461" spans="1:2">
      <c r="A3461" s="311"/>
      <c r="B3461" s="293"/>
    </row>
    <row r="3462" spans="1:2">
      <c r="A3462" s="311"/>
      <c r="B3462" s="293"/>
    </row>
    <row r="3463" spans="1:2">
      <c r="A3463" s="311"/>
      <c r="B3463" s="293"/>
    </row>
    <row r="3464" spans="1:2">
      <c r="A3464" s="311"/>
      <c r="B3464" s="293"/>
    </row>
    <row r="3465" spans="1:2">
      <c r="A3465" s="311"/>
      <c r="B3465" s="293"/>
    </row>
    <row r="3466" spans="1:2">
      <c r="A3466" s="311"/>
      <c r="B3466" s="293"/>
    </row>
    <row r="3467" spans="1:2">
      <c r="A3467" s="311"/>
      <c r="B3467" s="293"/>
    </row>
    <row r="3468" spans="1:2">
      <c r="A3468" s="311"/>
      <c r="B3468" s="293"/>
    </row>
    <row r="3469" spans="1:2">
      <c r="A3469" s="311"/>
      <c r="B3469" s="293"/>
    </row>
    <row r="3470" spans="1:2">
      <c r="A3470" s="311"/>
      <c r="B3470" s="293"/>
    </row>
    <row r="3471" spans="1:2">
      <c r="A3471" s="311"/>
      <c r="B3471" s="293"/>
    </row>
    <row r="3472" spans="1:2">
      <c r="A3472" s="311"/>
      <c r="B3472" s="293"/>
    </row>
    <row r="3473" spans="1:2">
      <c r="A3473" s="311"/>
      <c r="B3473" s="293"/>
    </row>
    <row r="3474" spans="1:2">
      <c r="A3474" s="311"/>
      <c r="B3474" s="293"/>
    </row>
    <row r="3475" spans="1:2">
      <c r="A3475" s="311"/>
      <c r="B3475" s="293"/>
    </row>
    <row r="3476" spans="1:2">
      <c r="A3476" s="311"/>
      <c r="B3476" s="293"/>
    </row>
    <row r="3477" spans="1:2">
      <c r="A3477" s="311"/>
      <c r="B3477" s="293"/>
    </row>
    <row r="3478" spans="1:2">
      <c r="A3478" s="311"/>
      <c r="B3478" s="293"/>
    </row>
    <row r="3479" spans="1:2">
      <c r="A3479" s="311"/>
      <c r="B3479" s="293"/>
    </row>
    <row r="3480" spans="1:2">
      <c r="A3480" s="311"/>
      <c r="B3480" s="293"/>
    </row>
    <row r="3481" spans="1:2">
      <c r="A3481" s="311"/>
      <c r="B3481" s="293"/>
    </row>
    <row r="3482" spans="1:2">
      <c r="A3482" s="311"/>
      <c r="B3482" s="293"/>
    </row>
    <row r="3483" spans="1:2">
      <c r="A3483" s="311"/>
      <c r="B3483" s="293"/>
    </row>
    <row r="3484" spans="1:2">
      <c r="A3484" s="311"/>
      <c r="B3484" s="293"/>
    </row>
    <row r="3485" spans="1:2">
      <c r="A3485" s="311"/>
      <c r="B3485" s="293"/>
    </row>
    <row r="3486" spans="1:2">
      <c r="A3486" s="311"/>
      <c r="B3486" s="293"/>
    </row>
    <row r="3487" spans="1:2">
      <c r="A3487" s="311"/>
      <c r="B3487" s="293"/>
    </row>
    <row r="3488" spans="1:2">
      <c r="A3488" s="311"/>
      <c r="B3488" s="293"/>
    </row>
    <row r="3489" spans="1:2">
      <c r="A3489" s="311"/>
      <c r="B3489" s="293"/>
    </row>
    <row r="3490" spans="1:2">
      <c r="A3490" s="311"/>
      <c r="B3490" s="293"/>
    </row>
    <row r="3491" spans="1:2">
      <c r="A3491" s="311"/>
      <c r="B3491" s="293"/>
    </row>
    <row r="3492" spans="1:2">
      <c r="A3492" s="311"/>
      <c r="B3492" s="293"/>
    </row>
    <row r="3493" spans="1:2">
      <c r="A3493" s="311"/>
      <c r="B3493" s="293"/>
    </row>
    <row r="3494" spans="1:2">
      <c r="A3494" s="311"/>
      <c r="B3494" s="293"/>
    </row>
    <row r="3495" spans="1:2">
      <c r="A3495" s="311"/>
      <c r="B3495" s="293"/>
    </row>
    <row r="3496" spans="1:2">
      <c r="A3496" s="311"/>
      <c r="B3496" s="293"/>
    </row>
    <row r="3497" spans="1:2">
      <c r="A3497" s="311"/>
      <c r="B3497" s="293"/>
    </row>
    <row r="3498" spans="1:2">
      <c r="A3498" s="311"/>
      <c r="B3498" s="293"/>
    </row>
    <row r="3499" spans="1:2">
      <c r="A3499" s="311"/>
      <c r="B3499" s="293"/>
    </row>
    <row r="3500" spans="1:2">
      <c r="A3500" s="311"/>
      <c r="B3500" s="293"/>
    </row>
    <row r="3501" spans="1:2">
      <c r="A3501" s="311"/>
      <c r="B3501" s="293"/>
    </row>
    <row r="3502" spans="1:2">
      <c r="A3502" s="311"/>
      <c r="B3502" s="293"/>
    </row>
    <row r="3503" spans="1:2">
      <c r="A3503" s="311"/>
      <c r="B3503" s="293"/>
    </row>
    <row r="3504" spans="1:2">
      <c r="A3504" s="311"/>
      <c r="B3504" s="293"/>
    </row>
    <row r="3505" spans="1:2">
      <c r="A3505" s="311"/>
      <c r="B3505" s="293"/>
    </row>
    <row r="3506" spans="1:2">
      <c r="A3506" s="311"/>
      <c r="B3506" s="293"/>
    </row>
    <row r="3507" spans="1:2">
      <c r="A3507" s="311"/>
      <c r="B3507" s="293"/>
    </row>
    <row r="3508" spans="1:2">
      <c r="A3508" s="311"/>
      <c r="B3508" s="293"/>
    </row>
    <row r="3509" spans="1:2">
      <c r="A3509" s="311"/>
      <c r="B3509" s="293"/>
    </row>
    <row r="3510" spans="1:2">
      <c r="A3510" s="311"/>
      <c r="B3510" s="293"/>
    </row>
    <row r="3511" spans="1:2">
      <c r="A3511" s="311"/>
      <c r="B3511" s="293"/>
    </row>
    <row r="3512" spans="1:2">
      <c r="A3512" s="311"/>
      <c r="B3512" s="293"/>
    </row>
    <row r="3513" spans="1:2">
      <c r="A3513" s="311"/>
      <c r="B3513" s="293"/>
    </row>
    <row r="3514" spans="1:2">
      <c r="A3514" s="311"/>
      <c r="B3514" s="293"/>
    </row>
    <row r="3515" spans="1:2">
      <c r="A3515" s="311"/>
      <c r="B3515" s="293"/>
    </row>
    <row r="3516" spans="1:2">
      <c r="A3516" s="311"/>
      <c r="B3516" s="293"/>
    </row>
    <row r="3517" spans="1:2">
      <c r="A3517" s="311"/>
      <c r="B3517" s="293"/>
    </row>
    <row r="3518" spans="1:2">
      <c r="A3518" s="311"/>
      <c r="B3518" s="293"/>
    </row>
    <row r="3519" spans="1:2">
      <c r="A3519" s="311"/>
      <c r="B3519" s="293"/>
    </row>
    <row r="3520" spans="1:2">
      <c r="A3520" s="311"/>
      <c r="B3520" s="293"/>
    </row>
    <row r="3521" spans="1:2">
      <c r="A3521" s="311"/>
      <c r="B3521" s="293"/>
    </row>
    <row r="3522" spans="1:2">
      <c r="A3522" s="311"/>
      <c r="B3522" s="293"/>
    </row>
    <row r="3523" spans="1:2">
      <c r="A3523" s="311"/>
      <c r="B3523" s="293"/>
    </row>
    <row r="3524" spans="1:2">
      <c r="A3524" s="311"/>
      <c r="B3524" s="293"/>
    </row>
    <row r="3525" spans="1:2">
      <c r="A3525" s="311"/>
      <c r="B3525" s="293"/>
    </row>
    <row r="3526" spans="1:2">
      <c r="A3526" s="311"/>
      <c r="B3526" s="293"/>
    </row>
    <row r="3527" spans="1:2">
      <c r="A3527" s="311"/>
      <c r="B3527" s="293"/>
    </row>
    <row r="3528" spans="1:2">
      <c r="A3528" s="311"/>
      <c r="B3528" s="293"/>
    </row>
    <row r="3529" spans="1:2">
      <c r="A3529" s="311"/>
      <c r="B3529" s="293"/>
    </row>
    <row r="3530" spans="1:2">
      <c r="A3530" s="311"/>
      <c r="B3530" s="293"/>
    </row>
    <row r="3531" spans="1:2">
      <c r="A3531" s="311"/>
      <c r="B3531" s="293"/>
    </row>
    <row r="3532" spans="1:2">
      <c r="A3532" s="311"/>
      <c r="B3532" s="293"/>
    </row>
    <row r="3533" spans="1:2">
      <c r="A3533" s="311"/>
      <c r="B3533" s="293"/>
    </row>
    <row r="3534" spans="1:2">
      <c r="A3534" s="311"/>
      <c r="B3534" s="293"/>
    </row>
    <row r="3535" spans="1:2">
      <c r="A3535" s="311"/>
      <c r="B3535" s="293"/>
    </row>
    <row r="3536" spans="1:2">
      <c r="A3536" s="311"/>
      <c r="B3536" s="293"/>
    </row>
    <row r="3537" spans="1:2">
      <c r="A3537" s="311"/>
      <c r="B3537" s="293"/>
    </row>
    <row r="3538" spans="1:2">
      <c r="A3538" s="311"/>
      <c r="B3538" s="293"/>
    </row>
    <row r="3539" spans="1:2">
      <c r="A3539" s="311"/>
      <c r="B3539" s="293"/>
    </row>
    <row r="3540" spans="1:2">
      <c r="A3540" s="311"/>
      <c r="B3540" s="293"/>
    </row>
    <row r="3541" spans="1:2">
      <c r="A3541" s="311"/>
      <c r="B3541" s="293"/>
    </row>
    <row r="3542" spans="1:2">
      <c r="A3542" s="311"/>
      <c r="B3542" s="293"/>
    </row>
    <row r="3543" spans="1:2">
      <c r="A3543" s="311"/>
      <c r="B3543" s="293"/>
    </row>
    <row r="3544" spans="1:2">
      <c r="A3544" s="311"/>
      <c r="B3544" s="293"/>
    </row>
    <row r="3545" spans="1:2">
      <c r="A3545" s="311"/>
      <c r="B3545" s="293"/>
    </row>
    <row r="3546" spans="1:2">
      <c r="A3546" s="311"/>
      <c r="B3546" s="293"/>
    </row>
    <row r="3547" spans="1:2">
      <c r="A3547" s="311"/>
      <c r="B3547" s="293"/>
    </row>
    <row r="3548" spans="1:2">
      <c r="A3548" s="311"/>
      <c r="B3548" s="293"/>
    </row>
    <row r="3549" spans="1:2">
      <c r="A3549" s="311"/>
      <c r="B3549" s="293"/>
    </row>
    <row r="3550" spans="1:2">
      <c r="A3550" s="311"/>
      <c r="B3550" s="293"/>
    </row>
    <row r="3551" spans="1:2">
      <c r="A3551" s="311"/>
      <c r="B3551" s="293"/>
    </row>
    <row r="3552" spans="1:2">
      <c r="A3552" s="311"/>
      <c r="B3552" s="293"/>
    </row>
    <row r="3553" spans="1:2">
      <c r="A3553" s="311"/>
      <c r="B3553" s="293"/>
    </row>
    <row r="3554" spans="1:2">
      <c r="A3554" s="311"/>
      <c r="B3554" s="293"/>
    </row>
    <row r="3555" spans="1:2">
      <c r="A3555" s="311"/>
      <c r="B3555" s="293"/>
    </row>
    <row r="3556" spans="1:2">
      <c r="A3556" s="311"/>
      <c r="B3556" s="293"/>
    </row>
    <row r="3557" spans="1:2">
      <c r="A3557" s="311"/>
      <c r="B3557" s="293"/>
    </row>
    <row r="3558" spans="1:2">
      <c r="A3558" s="311"/>
      <c r="B3558" s="293"/>
    </row>
    <row r="3559" spans="1:2">
      <c r="A3559" s="311"/>
      <c r="B3559" s="293"/>
    </row>
    <row r="3560" spans="1:2">
      <c r="A3560" s="311"/>
      <c r="B3560" s="293"/>
    </row>
    <row r="3561" spans="1:2">
      <c r="A3561" s="311"/>
      <c r="B3561" s="293"/>
    </row>
    <row r="3562" spans="1:2">
      <c r="A3562" s="311"/>
      <c r="B3562" s="293"/>
    </row>
    <row r="3563" spans="1:2">
      <c r="A3563" s="311"/>
      <c r="B3563" s="293"/>
    </row>
    <row r="3564" spans="1:2">
      <c r="A3564" s="311"/>
      <c r="B3564" s="293"/>
    </row>
    <row r="3565" spans="1:2">
      <c r="A3565" s="311"/>
      <c r="B3565" s="293"/>
    </row>
    <row r="3566" spans="1:2">
      <c r="A3566" s="311"/>
      <c r="B3566" s="293"/>
    </row>
    <row r="3567" spans="1:2">
      <c r="A3567" s="311"/>
      <c r="B3567" s="293"/>
    </row>
    <row r="3568" spans="1:2">
      <c r="A3568" s="311"/>
      <c r="B3568" s="293"/>
    </row>
    <row r="3569" spans="1:2">
      <c r="A3569" s="311"/>
      <c r="B3569" s="293"/>
    </row>
    <row r="3570" spans="1:2">
      <c r="A3570" s="311"/>
      <c r="B3570" s="293"/>
    </row>
    <row r="3571" spans="1:2">
      <c r="A3571" s="311"/>
      <c r="B3571" s="293"/>
    </row>
    <row r="3572" spans="1:2">
      <c r="A3572" s="311"/>
      <c r="B3572" s="293"/>
    </row>
    <row r="3573" spans="1:2">
      <c r="A3573" s="311"/>
      <c r="B3573" s="293"/>
    </row>
    <row r="3574" spans="1:2">
      <c r="A3574" s="311"/>
      <c r="B3574" s="293"/>
    </row>
    <row r="3575" spans="1:2">
      <c r="A3575" s="311"/>
      <c r="B3575" s="293"/>
    </row>
    <row r="3576" spans="1:2">
      <c r="A3576" s="311"/>
      <c r="B3576" s="293"/>
    </row>
    <row r="3577" spans="1:2">
      <c r="A3577" s="311"/>
      <c r="B3577" s="293"/>
    </row>
    <row r="3578" spans="1:2">
      <c r="A3578" s="311"/>
      <c r="B3578" s="293"/>
    </row>
    <row r="3579" spans="1:2">
      <c r="A3579" s="311"/>
      <c r="B3579" s="293"/>
    </row>
    <row r="3580" spans="1:2">
      <c r="A3580" s="311"/>
      <c r="B3580" s="293"/>
    </row>
    <row r="3581" spans="1:2">
      <c r="A3581" s="311"/>
      <c r="B3581" s="293"/>
    </row>
    <row r="3582" spans="1:2">
      <c r="A3582" s="311"/>
      <c r="B3582" s="293"/>
    </row>
    <row r="3583" spans="1:2">
      <c r="A3583" s="311"/>
      <c r="B3583" s="293"/>
    </row>
    <row r="3584" spans="1:2">
      <c r="A3584" s="311"/>
      <c r="B3584" s="293"/>
    </row>
    <row r="3585" spans="1:2">
      <c r="A3585" s="311"/>
      <c r="B3585" s="293"/>
    </row>
    <row r="3586" spans="1:2">
      <c r="A3586" s="311"/>
      <c r="B3586" s="293"/>
    </row>
    <row r="3587" spans="1:2">
      <c r="A3587" s="311"/>
      <c r="B3587" s="293"/>
    </row>
    <row r="3588" spans="1:2">
      <c r="A3588" s="311"/>
      <c r="B3588" s="293"/>
    </row>
    <row r="3589" spans="1:2">
      <c r="A3589" s="311"/>
      <c r="B3589" s="293"/>
    </row>
    <row r="3590" spans="1:2">
      <c r="A3590" s="311"/>
      <c r="B3590" s="293"/>
    </row>
    <row r="3591" spans="1:2">
      <c r="A3591" s="311"/>
      <c r="B3591" s="293"/>
    </row>
    <row r="3592" spans="1:2">
      <c r="A3592" s="311"/>
      <c r="B3592" s="293"/>
    </row>
    <row r="3593" spans="1:2">
      <c r="A3593" s="311"/>
      <c r="B3593" s="293"/>
    </row>
    <row r="3594" spans="1:2">
      <c r="A3594" s="311"/>
      <c r="B3594" s="293"/>
    </row>
    <row r="3595" spans="1:2">
      <c r="A3595" s="311"/>
      <c r="B3595" s="293"/>
    </row>
    <row r="3596" spans="1:2">
      <c r="A3596" s="311"/>
      <c r="B3596" s="293"/>
    </row>
    <row r="3597" spans="1:2">
      <c r="A3597" s="311"/>
      <c r="B3597" s="293"/>
    </row>
    <row r="3598" spans="1:2">
      <c r="A3598" s="311"/>
      <c r="B3598" s="293"/>
    </row>
    <row r="3599" spans="1:2">
      <c r="A3599" s="311"/>
      <c r="B3599" s="293"/>
    </row>
    <row r="3600" spans="1:2">
      <c r="A3600" s="311"/>
      <c r="B3600" s="293"/>
    </row>
    <row r="3601" spans="1:2">
      <c r="A3601" s="311"/>
      <c r="B3601" s="293"/>
    </row>
    <row r="3602" spans="1:2">
      <c r="A3602" s="311"/>
      <c r="B3602" s="293"/>
    </row>
    <row r="3603" spans="1:2">
      <c r="A3603" s="311"/>
      <c r="B3603" s="293"/>
    </row>
    <row r="3604" spans="1:2">
      <c r="A3604" s="311"/>
      <c r="B3604" s="293"/>
    </row>
    <row r="3605" spans="1:2">
      <c r="A3605" s="311"/>
      <c r="B3605" s="293"/>
    </row>
    <row r="3606" spans="1:2">
      <c r="A3606" s="311"/>
      <c r="B3606" s="293"/>
    </row>
    <row r="3607" spans="1:2">
      <c r="A3607" s="311"/>
      <c r="B3607" s="293"/>
    </row>
    <row r="3608" spans="1:2">
      <c r="A3608" s="311"/>
      <c r="B3608" s="293"/>
    </row>
    <row r="3609" spans="1:2">
      <c r="A3609" s="311"/>
      <c r="B3609" s="293"/>
    </row>
    <row r="3610" spans="1:2">
      <c r="A3610" s="311"/>
      <c r="B3610" s="293"/>
    </row>
    <row r="3611" spans="1:2">
      <c r="A3611" s="311"/>
      <c r="B3611" s="293"/>
    </row>
    <row r="3612" spans="1:2">
      <c r="A3612" s="311"/>
      <c r="B3612" s="293"/>
    </row>
    <row r="3613" spans="1:2">
      <c r="A3613" s="311"/>
      <c r="B3613" s="293"/>
    </row>
    <row r="3614" spans="1:2">
      <c r="A3614" s="311"/>
      <c r="B3614" s="293"/>
    </row>
    <row r="3615" spans="1:2">
      <c r="A3615" s="311"/>
      <c r="B3615" s="293"/>
    </row>
    <row r="3616" spans="1:2">
      <c r="A3616" s="311"/>
      <c r="B3616" s="293"/>
    </row>
    <row r="3617" spans="1:2">
      <c r="A3617" s="311"/>
      <c r="B3617" s="293"/>
    </row>
    <row r="3618" spans="1:2">
      <c r="A3618" s="311"/>
      <c r="B3618" s="293"/>
    </row>
    <row r="3619" spans="1:2">
      <c r="A3619" s="311"/>
      <c r="B3619" s="293"/>
    </row>
    <row r="3620" spans="1:2">
      <c r="A3620" s="311"/>
      <c r="B3620" s="293"/>
    </row>
    <row r="3621" spans="1:2">
      <c r="A3621" s="311"/>
      <c r="B3621" s="293"/>
    </row>
    <row r="3622" spans="1:2">
      <c r="A3622" s="311"/>
      <c r="B3622" s="293"/>
    </row>
    <row r="3623" spans="1:2">
      <c r="A3623" s="311"/>
      <c r="B3623" s="293"/>
    </row>
    <row r="3624" spans="1:2">
      <c r="A3624" s="311"/>
      <c r="B3624" s="293"/>
    </row>
    <row r="3625" spans="1:2">
      <c r="A3625" s="311"/>
      <c r="B3625" s="293"/>
    </row>
    <row r="3626" spans="1:2">
      <c r="A3626" s="311"/>
      <c r="B3626" s="293"/>
    </row>
    <row r="3627" spans="1:2">
      <c r="A3627" s="311"/>
      <c r="B3627" s="293"/>
    </row>
    <row r="3628" spans="1:2">
      <c r="A3628" s="311"/>
      <c r="B3628" s="293"/>
    </row>
    <row r="3629" spans="1:2">
      <c r="A3629" s="311"/>
      <c r="B3629" s="293"/>
    </row>
    <row r="3630" spans="1:2">
      <c r="A3630" s="311"/>
      <c r="B3630" s="293"/>
    </row>
    <row r="3631" spans="1:2">
      <c r="A3631" s="311"/>
      <c r="B3631" s="293"/>
    </row>
    <row r="3632" spans="1:2">
      <c r="A3632" s="311"/>
      <c r="B3632" s="293"/>
    </row>
    <row r="3633" spans="1:2">
      <c r="A3633" s="311"/>
      <c r="B3633" s="293"/>
    </row>
    <row r="3634" spans="1:2">
      <c r="A3634" s="311"/>
      <c r="B3634" s="293"/>
    </row>
    <row r="3635" spans="1:2">
      <c r="A3635" s="311"/>
      <c r="B3635" s="293"/>
    </row>
    <row r="3636" spans="1:2">
      <c r="A3636" s="311"/>
      <c r="B3636" s="293"/>
    </row>
    <row r="3637" spans="1:2">
      <c r="A3637" s="311"/>
      <c r="B3637" s="293"/>
    </row>
    <row r="3638" spans="1:2">
      <c r="A3638" s="311"/>
      <c r="B3638" s="293"/>
    </row>
    <row r="3639" spans="1:2">
      <c r="A3639" s="311"/>
      <c r="B3639" s="293"/>
    </row>
    <row r="3640" spans="1:2">
      <c r="A3640" s="311"/>
      <c r="B3640" s="293"/>
    </row>
    <row r="3641" spans="1:2">
      <c r="A3641" s="311"/>
      <c r="B3641" s="293"/>
    </row>
    <row r="3642" spans="1:2">
      <c r="A3642" s="311"/>
      <c r="B3642" s="293"/>
    </row>
    <row r="3643" spans="1:2">
      <c r="A3643" s="311"/>
      <c r="B3643" s="293"/>
    </row>
    <row r="3644" spans="1:2">
      <c r="A3644" s="311"/>
      <c r="B3644" s="293"/>
    </row>
    <row r="3645" spans="1:2">
      <c r="A3645" s="311"/>
      <c r="B3645" s="293"/>
    </row>
    <row r="3646" spans="1:2">
      <c r="A3646" s="311"/>
      <c r="B3646" s="293"/>
    </row>
    <row r="3647" spans="1:2">
      <c r="A3647" s="311"/>
      <c r="B3647" s="293"/>
    </row>
    <row r="3648" spans="1:2">
      <c r="A3648" s="311"/>
      <c r="B3648" s="293"/>
    </row>
    <row r="3649" spans="1:2">
      <c r="A3649" s="311"/>
      <c r="B3649" s="293"/>
    </row>
    <row r="3650" spans="1:2">
      <c r="A3650" s="311"/>
      <c r="B3650" s="293"/>
    </row>
    <row r="3651" spans="1:2">
      <c r="A3651" s="311"/>
      <c r="B3651" s="293"/>
    </row>
    <row r="3652" spans="1:2">
      <c r="A3652" s="311"/>
      <c r="B3652" s="293"/>
    </row>
    <row r="3653" spans="1:2">
      <c r="A3653" s="311"/>
      <c r="B3653" s="293"/>
    </row>
    <row r="3654" spans="1:2">
      <c r="A3654" s="311"/>
      <c r="B3654" s="293"/>
    </row>
    <row r="3655" spans="1:2">
      <c r="A3655" s="311"/>
      <c r="B3655" s="293"/>
    </row>
    <row r="3656" spans="1:2">
      <c r="A3656" s="311"/>
      <c r="B3656" s="293"/>
    </row>
    <row r="3657" spans="1:2">
      <c r="A3657" s="311"/>
      <c r="B3657" s="293"/>
    </row>
    <row r="3658" spans="1:2">
      <c r="A3658" s="311"/>
      <c r="B3658" s="293"/>
    </row>
    <row r="3659" spans="1:2">
      <c r="A3659" s="311"/>
      <c r="B3659" s="293"/>
    </row>
    <row r="3660" spans="1:2">
      <c r="A3660" s="311"/>
      <c r="B3660" s="293"/>
    </row>
    <row r="3661" spans="1:2">
      <c r="A3661" s="311"/>
      <c r="B3661" s="293"/>
    </row>
    <row r="3662" spans="1:2">
      <c r="A3662" s="311"/>
      <c r="B3662" s="293"/>
    </row>
    <row r="3663" spans="1:2">
      <c r="A3663" s="311"/>
      <c r="B3663" s="293"/>
    </row>
    <row r="3664" spans="1:2">
      <c r="A3664" s="311"/>
      <c r="B3664" s="293"/>
    </row>
    <row r="3665" spans="1:2">
      <c r="A3665" s="311"/>
      <c r="B3665" s="293"/>
    </row>
    <row r="3666" spans="1:2">
      <c r="A3666" s="311"/>
      <c r="B3666" s="293"/>
    </row>
    <row r="3667" spans="1:2">
      <c r="A3667" s="311"/>
      <c r="B3667" s="293"/>
    </row>
    <row r="3668" spans="1:2">
      <c r="A3668" s="311"/>
      <c r="B3668" s="293"/>
    </row>
    <row r="3669" spans="1:2">
      <c r="A3669" s="311"/>
      <c r="B3669" s="293"/>
    </row>
    <row r="3670" spans="1:2">
      <c r="A3670" s="311"/>
      <c r="B3670" s="293"/>
    </row>
    <row r="3671" spans="1:2">
      <c r="A3671" s="311"/>
      <c r="B3671" s="293"/>
    </row>
    <row r="3672" spans="1:2">
      <c r="A3672" s="311"/>
      <c r="B3672" s="293"/>
    </row>
    <row r="3673" spans="1:2">
      <c r="A3673" s="311"/>
      <c r="B3673" s="293"/>
    </row>
    <row r="3674" spans="1:2">
      <c r="A3674" s="311"/>
      <c r="B3674" s="293"/>
    </row>
    <row r="3675" spans="1:2">
      <c r="A3675" s="311"/>
      <c r="B3675" s="293"/>
    </row>
    <row r="3676" spans="1:2">
      <c r="A3676" s="311"/>
      <c r="B3676" s="293"/>
    </row>
    <row r="3677" spans="1:2">
      <c r="A3677" s="311"/>
      <c r="B3677" s="293"/>
    </row>
    <row r="3678" spans="1:2">
      <c r="A3678" s="311"/>
      <c r="B3678" s="293"/>
    </row>
    <row r="3679" spans="1:2">
      <c r="A3679" s="311"/>
      <c r="B3679" s="293"/>
    </row>
    <row r="3680" spans="1:2">
      <c r="A3680" s="311"/>
      <c r="B3680" s="293"/>
    </row>
    <row r="3681" spans="1:2">
      <c r="A3681" s="311"/>
      <c r="B3681" s="293"/>
    </row>
    <row r="3682" spans="1:2">
      <c r="A3682" s="311"/>
      <c r="B3682" s="293"/>
    </row>
    <row r="3683" spans="1:2">
      <c r="A3683" s="311"/>
      <c r="B3683" s="293"/>
    </row>
    <row r="3684" spans="1:2">
      <c r="A3684" s="311"/>
      <c r="B3684" s="293"/>
    </row>
    <row r="3685" spans="1:2">
      <c r="A3685" s="311"/>
      <c r="B3685" s="293"/>
    </row>
    <row r="3686" spans="1:2">
      <c r="A3686" s="311"/>
      <c r="B3686" s="293"/>
    </row>
    <row r="3687" spans="1:2">
      <c r="A3687" s="311"/>
      <c r="B3687" s="293"/>
    </row>
    <row r="3688" spans="1:2">
      <c r="A3688" s="311"/>
      <c r="B3688" s="293"/>
    </row>
    <row r="3689" spans="1:2">
      <c r="A3689" s="311"/>
      <c r="B3689" s="293"/>
    </row>
    <row r="3690" spans="1:2">
      <c r="A3690" s="311"/>
      <c r="B3690" s="293"/>
    </row>
    <row r="3691" spans="1:2">
      <c r="A3691" s="311"/>
      <c r="B3691" s="293"/>
    </row>
    <row r="3692" spans="1:2">
      <c r="A3692" s="311"/>
      <c r="B3692" s="293"/>
    </row>
    <row r="3693" spans="1:2">
      <c r="A3693" s="311"/>
      <c r="B3693" s="293"/>
    </row>
    <row r="3694" spans="1:2">
      <c r="A3694" s="311"/>
      <c r="B3694" s="293"/>
    </row>
    <row r="3695" spans="1:2">
      <c r="A3695" s="311"/>
      <c r="B3695" s="293"/>
    </row>
    <row r="3696" spans="1:2">
      <c r="A3696" s="311"/>
      <c r="B3696" s="293"/>
    </row>
    <row r="3697" spans="1:2">
      <c r="A3697" s="311"/>
      <c r="B3697" s="293"/>
    </row>
    <row r="3698" spans="1:2">
      <c r="A3698" s="311"/>
      <c r="B3698" s="293"/>
    </row>
    <row r="3699" spans="1:2">
      <c r="A3699" s="311"/>
      <c r="B3699" s="293"/>
    </row>
    <row r="3700" spans="1:2">
      <c r="A3700" s="311"/>
      <c r="B3700" s="293"/>
    </row>
    <row r="3701" spans="1:2">
      <c r="A3701" s="311"/>
      <c r="B3701" s="293"/>
    </row>
    <row r="3702" spans="1:2">
      <c r="A3702" s="311"/>
      <c r="B3702" s="293"/>
    </row>
    <row r="3703" spans="1:2">
      <c r="A3703" s="311"/>
      <c r="B3703" s="293"/>
    </row>
    <row r="3704" spans="1:2">
      <c r="A3704" s="311"/>
      <c r="B3704" s="293"/>
    </row>
    <row r="3705" spans="1:2">
      <c r="A3705" s="311"/>
      <c r="B3705" s="293"/>
    </row>
    <row r="3706" spans="1:2">
      <c r="A3706" s="311"/>
      <c r="B3706" s="293"/>
    </row>
    <row r="3707" spans="1:2">
      <c r="A3707" s="311"/>
      <c r="B3707" s="293"/>
    </row>
    <row r="3708" spans="1:2">
      <c r="A3708" s="311"/>
      <c r="B3708" s="293"/>
    </row>
    <row r="3709" spans="1:2">
      <c r="A3709" s="311"/>
      <c r="B3709" s="293"/>
    </row>
    <row r="3710" spans="1:2">
      <c r="A3710" s="311"/>
      <c r="B3710" s="293"/>
    </row>
    <row r="3711" spans="1:2">
      <c r="A3711" s="311"/>
      <c r="B3711" s="293"/>
    </row>
    <row r="3712" spans="1:2">
      <c r="A3712" s="311"/>
      <c r="B3712" s="293"/>
    </row>
    <row r="3713" spans="1:2">
      <c r="A3713" s="311"/>
      <c r="B3713" s="293"/>
    </row>
    <row r="3714" spans="1:2">
      <c r="A3714" s="311"/>
      <c r="B3714" s="293"/>
    </row>
    <row r="3715" spans="1:2">
      <c r="A3715" s="311"/>
      <c r="B3715" s="293"/>
    </row>
    <row r="3716" spans="1:2">
      <c r="A3716" s="311"/>
      <c r="B3716" s="293"/>
    </row>
    <row r="3717" spans="1:2">
      <c r="A3717" s="311"/>
      <c r="B3717" s="293"/>
    </row>
    <row r="3718" spans="1:2">
      <c r="A3718" s="311"/>
      <c r="B3718" s="293"/>
    </row>
    <row r="3719" spans="1:2">
      <c r="A3719" s="311"/>
      <c r="B3719" s="293"/>
    </row>
    <row r="3720" spans="1:2">
      <c r="A3720" s="311"/>
      <c r="B3720" s="293"/>
    </row>
    <row r="3721" spans="1:2">
      <c r="A3721" s="311"/>
      <c r="B3721" s="293"/>
    </row>
    <row r="3722" spans="1:2">
      <c r="A3722" s="311"/>
      <c r="B3722" s="293"/>
    </row>
    <row r="3723" spans="1:2">
      <c r="A3723" s="311"/>
      <c r="B3723" s="293"/>
    </row>
    <row r="3724" spans="1:2">
      <c r="A3724" s="311"/>
      <c r="B3724" s="293"/>
    </row>
    <row r="3725" spans="1:2">
      <c r="A3725" s="311"/>
      <c r="B3725" s="293"/>
    </row>
    <row r="3726" spans="1:2">
      <c r="A3726" s="311"/>
      <c r="B3726" s="293"/>
    </row>
    <row r="3727" spans="1:2">
      <c r="A3727" s="311"/>
      <c r="B3727" s="293"/>
    </row>
    <row r="3728" spans="1:2">
      <c r="A3728" s="311"/>
      <c r="B3728" s="293"/>
    </row>
    <row r="3729" spans="1:2">
      <c r="A3729" s="311"/>
      <c r="B3729" s="293"/>
    </row>
    <row r="3730" spans="1:2">
      <c r="A3730" s="311"/>
      <c r="B3730" s="293"/>
    </row>
    <row r="3731" spans="1:2">
      <c r="A3731" s="311"/>
      <c r="B3731" s="293"/>
    </row>
    <row r="3732" spans="1:2">
      <c r="A3732" s="311"/>
      <c r="B3732" s="293"/>
    </row>
    <row r="3733" spans="1:2">
      <c r="A3733" s="311"/>
      <c r="B3733" s="293"/>
    </row>
    <row r="3734" spans="1:2">
      <c r="A3734" s="311"/>
      <c r="B3734" s="293"/>
    </row>
    <row r="3735" spans="1:2">
      <c r="A3735" s="311"/>
      <c r="B3735" s="293"/>
    </row>
    <row r="3736" spans="1:2">
      <c r="A3736" s="311"/>
      <c r="B3736" s="293"/>
    </row>
    <row r="3737" spans="1:2">
      <c r="A3737" s="311"/>
      <c r="B3737" s="293"/>
    </row>
    <row r="3738" spans="1:2">
      <c r="A3738" s="311"/>
      <c r="B3738" s="293"/>
    </row>
    <row r="3739" spans="1:2">
      <c r="A3739" s="311"/>
      <c r="B3739" s="293"/>
    </row>
    <row r="3740" spans="1:2">
      <c r="A3740" s="311"/>
      <c r="B3740" s="293"/>
    </row>
    <row r="3741" spans="1:2">
      <c r="A3741" s="311"/>
      <c r="B3741" s="293"/>
    </row>
    <row r="3742" spans="1:2">
      <c r="A3742" s="311"/>
      <c r="B3742" s="293"/>
    </row>
    <row r="3743" spans="1:2">
      <c r="A3743" s="311"/>
      <c r="B3743" s="293"/>
    </row>
    <row r="3744" spans="1:2">
      <c r="A3744" s="311"/>
      <c r="B3744" s="293"/>
    </row>
    <row r="3745" spans="1:2">
      <c r="A3745" s="311"/>
      <c r="B3745" s="293"/>
    </row>
    <row r="3746" spans="1:2">
      <c r="A3746" s="311"/>
      <c r="B3746" s="293"/>
    </row>
    <row r="3747" spans="1:2">
      <c r="A3747" s="311"/>
      <c r="B3747" s="293"/>
    </row>
    <row r="3748" spans="1:2">
      <c r="A3748" s="311"/>
      <c r="B3748" s="293"/>
    </row>
    <row r="3749" spans="1:2">
      <c r="A3749" s="311"/>
      <c r="B3749" s="293"/>
    </row>
    <row r="3750" spans="1:2">
      <c r="A3750" s="311"/>
      <c r="B3750" s="293"/>
    </row>
    <row r="3751" spans="1:2">
      <c r="A3751" s="311"/>
      <c r="B3751" s="293"/>
    </row>
    <row r="3752" spans="1:2">
      <c r="A3752" s="311"/>
      <c r="B3752" s="293"/>
    </row>
    <row r="3753" spans="1:2">
      <c r="A3753" s="311"/>
      <c r="B3753" s="293"/>
    </row>
    <row r="3754" spans="1:2">
      <c r="A3754" s="311"/>
      <c r="B3754" s="293"/>
    </row>
    <row r="3755" spans="1:2">
      <c r="A3755" s="311"/>
      <c r="B3755" s="293"/>
    </row>
    <row r="3756" spans="1:2">
      <c r="A3756" s="311"/>
      <c r="B3756" s="293"/>
    </row>
    <row r="3757" spans="1:2">
      <c r="A3757" s="311"/>
      <c r="B3757" s="293"/>
    </row>
    <row r="3758" spans="1:2">
      <c r="A3758" s="311"/>
      <c r="B3758" s="293"/>
    </row>
    <row r="3759" spans="1:2">
      <c r="A3759" s="311"/>
      <c r="B3759" s="293"/>
    </row>
    <row r="3760" spans="1:2">
      <c r="A3760" s="311"/>
      <c r="B3760" s="293"/>
    </row>
    <row r="3761" spans="1:2">
      <c r="A3761" s="311"/>
      <c r="B3761" s="293"/>
    </row>
    <row r="3762" spans="1:2">
      <c r="A3762" s="311"/>
      <c r="B3762" s="293"/>
    </row>
    <row r="3763" spans="1:2">
      <c r="A3763" s="311"/>
      <c r="B3763" s="293"/>
    </row>
    <row r="3764" spans="1:2">
      <c r="A3764" s="311"/>
      <c r="B3764" s="293"/>
    </row>
    <row r="3765" spans="1:2">
      <c r="A3765" s="311"/>
      <c r="B3765" s="293"/>
    </row>
    <row r="3766" spans="1:2">
      <c r="A3766" s="311"/>
      <c r="B3766" s="293"/>
    </row>
    <row r="3767" spans="1:2">
      <c r="A3767" s="311"/>
      <c r="B3767" s="293"/>
    </row>
    <row r="3768" spans="1:2">
      <c r="A3768" s="311"/>
      <c r="B3768" s="293"/>
    </row>
    <row r="3769" spans="1:2">
      <c r="A3769" s="311"/>
      <c r="B3769" s="293"/>
    </row>
    <row r="3770" spans="1:2">
      <c r="A3770" s="311"/>
      <c r="B3770" s="293"/>
    </row>
    <row r="3771" spans="1:2">
      <c r="A3771" s="311"/>
      <c r="B3771" s="293"/>
    </row>
    <row r="3772" spans="1:2">
      <c r="A3772" s="311"/>
      <c r="B3772" s="293"/>
    </row>
    <row r="3773" spans="1:2">
      <c r="A3773" s="311"/>
      <c r="B3773" s="293"/>
    </row>
    <row r="3774" spans="1:2">
      <c r="A3774" s="311"/>
      <c r="B3774" s="293"/>
    </row>
    <row r="3775" spans="1:2">
      <c r="A3775" s="311"/>
      <c r="B3775" s="293"/>
    </row>
    <row r="3776" spans="1:2">
      <c r="A3776" s="311"/>
      <c r="B3776" s="293"/>
    </row>
    <row r="3777" spans="1:2">
      <c r="A3777" s="311"/>
      <c r="B3777" s="293"/>
    </row>
    <row r="3778" spans="1:2">
      <c r="A3778" s="311"/>
      <c r="B3778" s="293"/>
    </row>
    <row r="3779" spans="1:2">
      <c r="A3779" s="311"/>
      <c r="B3779" s="293"/>
    </row>
    <row r="3780" spans="1:2">
      <c r="A3780" s="311"/>
      <c r="B3780" s="293"/>
    </row>
    <row r="3781" spans="1:2">
      <c r="A3781" s="311"/>
      <c r="B3781" s="293"/>
    </row>
    <row r="3782" spans="1:2">
      <c r="A3782" s="311"/>
      <c r="B3782" s="293"/>
    </row>
    <row r="3783" spans="1:2">
      <c r="A3783" s="311"/>
      <c r="B3783" s="293"/>
    </row>
    <row r="3784" spans="1:2">
      <c r="A3784" s="311"/>
      <c r="B3784" s="293"/>
    </row>
    <row r="3785" spans="1:2">
      <c r="A3785" s="311"/>
      <c r="B3785" s="293"/>
    </row>
    <row r="3786" spans="1:2">
      <c r="A3786" s="311"/>
      <c r="B3786" s="293"/>
    </row>
    <row r="3787" spans="1:2">
      <c r="A3787" s="311"/>
      <c r="B3787" s="293"/>
    </row>
    <row r="3788" spans="1:2">
      <c r="A3788" s="311"/>
      <c r="B3788" s="293"/>
    </row>
    <row r="3789" spans="1:2">
      <c r="A3789" s="311"/>
      <c r="B3789" s="293"/>
    </row>
    <row r="3790" spans="1:2">
      <c r="A3790" s="311"/>
      <c r="B3790" s="293"/>
    </row>
    <row r="3791" spans="1:2">
      <c r="A3791" s="311"/>
      <c r="B3791" s="293"/>
    </row>
    <row r="3792" spans="1:2">
      <c r="A3792" s="311"/>
      <c r="B3792" s="293"/>
    </row>
    <row r="3793" spans="1:2">
      <c r="A3793" s="311"/>
      <c r="B3793" s="293"/>
    </row>
    <row r="3794" spans="1:2">
      <c r="A3794" s="311"/>
      <c r="B3794" s="293"/>
    </row>
    <row r="3795" spans="1:2">
      <c r="A3795" s="311"/>
      <c r="B3795" s="293"/>
    </row>
    <row r="3796" spans="1:2">
      <c r="A3796" s="311"/>
      <c r="B3796" s="293"/>
    </row>
    <row r="3797" spans="1:2">
      <c r="A3797" s="311"/>
      <c r="B3797" s="293"/>
    </row>
    <row r="3798" spans="1:2">
      <c r="A3798" s="311"/>
      <c r="B3798" s="293"/>
    </row>
    <row r="3799" spans="1:2">
      <c r="A3799" s="311"/>
      <c r="B3799" s="293"/>
    </row>
    <row r="3800" spans="1:2">
      <c r="A3800" s="311"/>
      <c r="B3800" s="293"/>
    </row>
    <row r="3801" spans="1:2">
      <c r="A3801" s="311"/>
      <c r="B3801" s="293"/>
    </row>
    <row r="3802" spans="1:2">
      <c r="A3802" s="311"/>
      <c r="B3802" s="293"/>
    </row>
    <row r="3803" spans="1:2">
      <c r="A3803" s="311"/>
      <c r="B3803" s="293"/>
    </row>
    <row r="3804" spans="1:2">
      <c r="A3804" s="311"/>
      <c r="B3804" s="293"/>
    </row>
    <row r="3805" spans="1:2">
      <c r="A3805" s="311"/>
      <c r="B3805" s="293"/>
    </row>
    <row r="3806" spans="1:2">
      <c r="A3806" s="311"/>
      <c r="B3806" s="293"/>
    </row>
    <row r="3807" spans="1:2">
      <c r="A3807" s="311"/>
      <c r="B3807" s="293"/>
    </row>
    <row r="3808" spans="1:2">
      <c r="A3808" s="311"/>
      <c r="B3808" s="293"/>
    </row>
    <row r="3809" spans="1:2">
      <c r="A3809" s="311"/>
      <c r="B3809" s="293"/>
    </row>
    <row r="3810" spans="1:2">
      <c r="A3810" s="311"/>
      <c r="B3810" s="293"/>
    </row>
    <row r="3811" spans="1:2">
      <c r="A3811" s="311"/>
      <c r="B3811" s="293"/>
    </row>
    <row r="3812" spans="1:2">
      <c r="A3812" s="311"/>
      <c r="B3812" s="293"/>
    </row>
    <row r="3813" spans="1:2">
      <c r="A3813" s="311"/>
      <c r="B3813" s="293"/>
    </row>
    <row r="3814" spans="1:2">
      <c r="A3814" s="311"/>
      <c r="B3814" s="293"/>
    </row>
    <row r="3815" spans="1:2">
      <c r="A3815" s="311"/>
      <c r="B3815" s="293"/>
    </row>
    <row r="3816" spans="1:2">
      <c r="A3816" s="311"/>
      <c r="B3816" s="293"/>
    </row>
    <row r="3817" spans="1:2">
      <c r="A3817" s="311"/>
      <c r="B3817" s="293"/>
    </row>
    <row r="3818" spans="1:2">
      <c r="A3818" s="311"/>
      <c r="B3818" s="293"/>
    </row>
    <row r="3819" spans="1:2">
      <c r="A3819" s="311"/>
      <c r="B3819" s="293"/>
    </row>
    <row r="3820" spans="1:2">
      <c r="A3820" s="311"/>
      <c r="B3820" s="293"/>
    </row>
    <row r="3821" spans="1:2">
      <c r="A3821" s="311"/>
      <c r="B3821" s="293"/>
    </row>
    <row r="3822" spans="1:2">
      <c r="A3822" s="311"/>
      <c r="B3822" s="293"/>
    </row>
    <row r="3823" spans="1:2">
      <c r="A3823" s="311"/>
      <c r="B3823" s="293"/>
    </row>
    <row r="3824" spans="1:2">
      <c r="A3824" s="311"/>
      <c r="B3824" s="293"/>
    </row>
    <row r="3825" spans="1:2">
      <c r="A3825" s="311"/>
      <c r="B3825" s="293"/>
    </row>
    <row r="3826" spans="1:2">
      <c r="A3826" s="311"/>
      <c r="B3826" s="293"/>
    </row>
    <row r="3827" spans="1:2">
      <c r="A3827" s="311"/>
      <c r="B3827" s="293"/>
    </row>
    <row r="3828" spans="1:2">
      <c r="A3828" s="311"/>
      <c r="B3828" s="293"/>
    </row>
    <row r="3829" spans="1:2">
      <c r="A3829" s="311"/>
      <c r="B3829" s="293"/>
    </row>
    <row r="3830" spans="1:2">
      <c r="A3830" s="311"/>
      <c r="B3830" s="293"/>
    </row>
    <row r="3831" spans="1:2">
      <c r="A3831" s="311"/>
      <c r="B3831" s="293"/>
    </row>
    <row r="3832" spans="1:2">
      <c r="A3832" s="311"/>
      <c r="B3832" s="293"/>
    </row>
    <row r="3833" spans="1:2">
      <c r="A3833" s="311"/>
      <c r="B3833" s="293"/>
    </row>
    <row r="3834" spans="1:2">
      <c r="A3834" s="311"/>
      <c r="B3834" s="293"/>
    </row>
    <row r="3835" spans="1:2">
      <c r="A3835" s="311"/>
      <c r="B3835" s="293"/>
    </row>
    <row r="3836" spans="1:2">
      <c r="A3836" s="311"/>
      <c r="B3836" s="293"/>
    </row>
    <row r="3837" spans="1:2">
      <c r="A3837" s="311"/>
      <c r="B3837" s="293"/>
    </row>
    <row r="3838" spans="1:2">
      <c r="A3838" s="311"/>
      <c r="B3838" s="293"/>
    </row>
    <row r="3839" spans="1:2">
      <c r="A3839" s="311"/>
      <c r="B3839" s="293"/>
    </row>
    <row r="3840" spans="1:2">
      <c r="A3840" s="311"/>
      <c r="B3840" s="293"/>
    </row>
    <row r="3841" spans="1:2">
      <c r="A3841" s="311"/>
      <c r="B3841" s="293"/>
    </row>
    <row r="3842" spans="1:2">
      <c r="A3842" s="311"/>
      <c r="B3842" s="293"/>
    </row>
    <row r="3843" spans="1:2">
      <c r="A3843" s="311"/>
      <c r="B3843" s="293"/>
    </row>
    <row r="3844" spans="1:2">
      <c r="A3844" s="311"/>
      <c r="B3844" s="293"/>
    </row>
    <row r="3845" spans="1:2">
      <c r="A3845" s="311"/>
      <c r="B3845" s="293"/>
    </row>
    <row r="3846" spans="1:2">
      <c r="A3846" s="311"/>
      <c r="B3846" s="293"/>
    </row>
    <row r="3847" spans="1:2">
      <c r="A3847" s="311"/>
      <c r="B3847" s="293"/>
    </row>
    <row r="3848" spans="1:2">
      <c r="A3848" s="311"/>
      <c r="B3848" s="293"/>
    </row>
    <row r="3849" spans="1:2">
      <c r="A3849" s="311"/>
      <c r="B3849" s="293"/>
    </row>
    <row r="3850" spans="1:2">
      <c r="A3850" s="311"/>
      <c r="B3850" s="293"/>
    </row>
    <row r="3851" spans="1:2">
      <c r="A3851" s="311"/>
      <c r="B3851" s="293"/>
    </row>
    <row r="3852" spans="1:2">
      <c r="A3852" s="311"/>
      <c r="B3852" s="293"/>
    </row>
    <row r="3853" spans="1:2">
      <c r="A3853" s="311"/>
      <c r="B3853" s="293"/>
    </row>
    <row r="3854" spans="1:2">
      <c r="A3854" s="311"/>
      <c r="B3854" s="293"/>
    </row>
    <row r="3855" spans="1:2">
      <c r="A3855" s="311"/>
      <c r="B3855" s="293"/>
    </row>
    <row r="3856" spans="1:2">
      <c r="A3856" s="311"/>
      <c r="B3856" s="293"/>
    </row>
    <row r="3857" spans="1:2">
      <c r="A3857" s="311"/>
      <c r="B3857" s="293"/>
    </row>
    <row r="3858" spans="1:2">
      <c r="A3858" s="311"/>
      <c r="B3858" s="293"/>
    </row>
    <row r="3859" spans="1:2">
      <c r="A3859" s="311"/>
      <c r="B3859" s="293"/>
    </row>
    <row r="3860" spans="1:2">
      <c r="A3860" s="311"/>
      <c r="B3860" s="293"/>
    </row>
    <row r="3861" spans="1:2">
      <c r="A3861" s="311"/>
      <c r="B3861" s="293"/>
    </row>
    <row r="3862" spans="1:2">
      <c r="A3862" s="311"/>
      <c r="B3862" s="293"/>
    </row>
    <row r="3863" spans="1:2">
      <c r="A3863" s="311"/>
      <c r="B3863" s="293"/>
    </row>
    <row r="3864" spans="1:2">
      <c r="A3864" s="311"/>
      <c r="B3864" s="293"/>
    </row>
    <row r="3865" spans="1:2">
      <c r="A3865" s="311"/>
      <c r="B3865" s="293"/>
    </row>
    <row r="3866" spans="1:2">
      <c r="A3866" s="311"/>
      <c r="B3866" s="293"/>
    </row>
    <row r="3867" spans="1:2">
      <c r="A3867" s="311"/>
      <c r="B3867" s="293"/>
    </row>
    <row r="3868" spans="1:2">
      <c r="A3868" s="311"/>
      <c r="B3868" s="293"/>
    </row>
    <row r="3869" spans="1:2">
      <c r="A3869" s="311"/>
      <c r="B3869" s="293"/>
    </row>
    <row r="3870" spans="1:2">
      <c r="A3870" s="311"/>
      <c r="B3870" s="293"/>
    </row>
    <row r="3871" spans="1:2">
      <c r="A3871" s="311"/>
      <c r="B3871" s="293"/>
    </row>
    <row r="3872" spans="1:2">
      <c r="A3872" s="311"/>
      <c r="B3872" s="293"/>
    </row>
    <row r="3873" spans="1:2">
      <c r="A3873" s="311"/>
      <c r="B3873" s="293"/>
    </row>
    <row r="3874" spans="1:2">
      <c r="A3874" s="311"/>
      <c r="B3874" s="293"/>
    </row>
    <row r="3875" spans="1:2">
      <c r="A3875" s="311"/>
      <c r="B3875" s="293"/>
    </row>
    <row r="3876" spans="1:2">
      <c r="A3876" s="311"/>
      <c r="B3876" s="293"/>
    </row>
    <row r="3877" spans="1:2">
      <c r="A3877" s="311"/>
      <c r="B3877" s="293"/>
    </row>
    <row r="3878" spans="1:2">
      <c r="A3878" s="311"/>
      <c r="B3878" s="293"/>
    </row>
    <row r="3879" spans="1:2">
      <c r="A3879" s="311"/>
      <c r="B3879" s="293"/>
    </row>
    <row r="3880" spans="1:2">
      <c r="A3880" s="311"/>
      <c r="B3880" s="293"/>
    </row>
    <row r="3881" spans="1:2">
      <c r="A3881" s="311"/>
      <c r="B3881" s="293"/>
    </row>
    <row r="3882" spans="1:2">
      <c r="A3882" s="311"/>
      <c r="B3882" s="293"/>
    </row>
    <row r="3883" spans="1:2">
      <c r="A3883" s="311"/>
      <c r="B3883" s="293"/>
    </row>
    <row r="3884" spans="1:2">
      <c r="A3884" s="311"/>
      <c r="B3884" s="293"/>
    </row>
    <row r="3885" spans="1:2">
      <c r="A3885" s="311"/>
      <c r="B3885" s="293"/>
    </row>
    <row r="3886" spans="1:2">
      <c r="A3886" s="311"/>
      <c r="B3886" s="293"/>
    </row>
    <row r="3887" spans="1:2">
      <c r="A3887" s="311"/>
      <c r="B3887" s="293"/>
    </row>
    <row r="3888" spans="1:2">
      <c r="A3888" s="311"/>
      <c r="B3888" s="293"/>
    </row>
    <row r="3889" spans="1:2">
      <c r="A3889" s="311"/>
      <c r="B3889" s="293"/>
    </row>
    <row r="3890" spans="1:2">
      <c r="A3890" s="311"/>
      <c r="B3890" s="293"/>
    </row>
    <row r="3891" spans="1:2">
      <c r="A3891" s="311"/>
      <c r="B3891" s="293"/>
    </row>
    <row r="3892" spans="1:2">
      <c r="A3892" s="311"/>
      <c r="B3892" s="293"/>
    </row>
    <row r="3893" spans="1:2">
      <c r="A3893" s="311"/>
      <c r="B3893" s="293"/>
    </row>
    <row r="3894" spans="1:2">
      <c r="A3894" s="311"/>
      <c r="B3894" s="293"/>
    </row>
    <row r="3895" spans="1:2">
      <c r="A3895" s="311"/>
      <c r="B3895" s="293"/>
    </row>
    <row r="3896" spans="1:2">
      <c r="A3896" s="311"/>
      <c r="B3896" s="293"/>
    </row>
    <row r="3897" spans="1:2">
      <c r="A3897" s="311"/>
      <c r="B3897" s="293"/>
    </row>
    <row r="3898" spans="1:2">
      <c r="A3898" s="311"/>
      <c r="B3898" s="293"/>
    </row>
    <row r="3899" spans="1:2">
      <c r="A3899" s="311"/>
      <c r="B3899" s="293"/>
    </row>
    <row r="3900" spans="1:2">
      <c r="A3900" s="311"/>
      <c r="B3900" s="293"/>
    </row>
    <row r="3901" spans="1:2">
      <c r="A3901" s="311"/>
      <c r="B3901" s="293"/>
    </row>
    <row r="3902" spans="1:2">
      <c r="A3902" s="311"/>
      <c r="B3902" s="293"/>
    </row>
    <row r="3903" spans="1:2">
      <c r="A3903" s="311"/>
      <c r="B3903" s="293"/>
    </row>
    <row r="3904" spans="1:2">
      <c r="A3904" s="311"/>
      <c r="B3904" s="293"/>
    </row>
    <row r="3905" spans="1:2">
      <c r="A3905" s="311"/>
      <c r="B3905" s="293"/>
    </row>
    <row r="3906" spans="1:2">
      <c r="A3906" s="311"/>
      <c r="B3906" s="293"/>
    </row>
    <row r="3907" spans="1:2">
      <c r="A3907" s="311"/>
      <c r="B3907" s="293"/>
    </row>
    <row r="3908" spans="1:2">
      <c r="A3908" s="311"/>
      <c r="B3908" s="293"/>
    </row>
    <row r="3909" spans="1:2">
      <c r="A3909" s="311"/>
      <c r="B3909" s="293"/>
    </row>
    <row r="3910" spans="1:2">
      <c r="A3910" s="311"/>
      <c r="B3910" s="293"/>
    </row>
    <row r="3911" spans="1:2">
      <c r="A3911" s="311"/>
      <c r="B3911" s="293"/>
    </row>
    <row r="3912" spans="1:2">
      <c r="A3912" s="311"/>
      <c r="B3912" s="293"/>
    </row>
    <row r="3913" spans="1:2">
      <c r="A3913" s="311"/>
      <c r="B3913" s="293"/>
    </row>
    <row r="3914" spans="1:2">
      <c r="A3914" s="311"/>
      <c r="B3914" s="293"/>
    </row>
    <row r="3915" spans="1:2">
      <c r="A3915" s="311"/>
      <c r="B3915" s="293"/>
    </row>
    <row r="3916" spans="1:2">
      <c r="A3916" s="311"/>
      <c r="B3916" s="293"/>
    </row>
    <row r="3917" spans="1:2">
      <c r="A3917" s="311"/>
      <c r="B3917" s="293"/>
    </row>
    <row r="3918" spans="1:2">
      <c r="A3918" s="311"/>
      <c r="B3918" s="293"/>
    </row>
    <row r="3919" spans="1:2">
      <c r="A3919" s="311"/>
      <c r="B3919" s="293"/>
    </row>
    <row r="3920" spans="1:2">
      <c r="A3920" s="311"/>
      <c r="B3920" s="293"/>
    </row>
    <row r="3921" spans="1:2">
      <c r="A3921" s="311"/>
      <c r="B3921" s="293"/>
    </row>
    <row r="3922" spans="1:2">
      <c r="A3922" s="311"/>
      <c r="B3922" s="293"/>
    </row>
    <row r="3923" spans="1:2">
      <c r="A3923" s="311"/>
      <c r="B3923" s="293"/>
    </row>
    <row r="3924" spans="1:2">
      <c r="A3924" s="311"/>
      <c r="B3924" s="293"/>
    </row>
    <row r="3925" spans="1:2">
      <c r="A3925" s="311"/>
      <c r="B3925" s="293"/>
    </row>
    <row r="3926" spans="1:2">
      <c r="A3926" s="311"/>
      <c r="B3926" s="293"/>
    </row>
    <row r="3927" spans="1:2">
      <c r="A3927" s="311"/>
      <c r="B3927" s="293"/>
    </row>
    <row r="3928" spans="1:2">
      <c r="A3928" s="311"/>
      <c r="B3928" s="293"/>
    </row>
    <row r="3929" spans="1:2">
      <c r="A3929" s="311"/>
      <c r="B3929" s="293"/>
    </row>
    <row r="3930" spans="1:2">
      <c r="A3930" s="311"/>
      <c r="B3930" s="293"/>
    </row>
    <row r="3931" spans="1:2">
      <c r="A3931" s="311"/>
      <c r="B3931" s="293"/>
    </row>
    <row r="3932" spans="1:2">
      <c r="A3932" s="311"/>
      <c r="B3932" s="293"/>
    </row>
    <row r="3933" spans="1:2">
      <c r="A3933" s="311"/>
      <c r="B3933" s="293"/>
    </row>
    <row r="3934" spans="1:2">
      <c r="A3934" s="311"/>
      <c r="B3934" s="293"/>
    </row>
    <row r="3935" spans="1:2">
      <c r="A3935" s="311"/>
      <c r="B3935" s="293"/>
    </row>
    <row r="3936" spans="1:2">
      <c r="A3936" s="311"/>
      <c r="B3936" s="293"/>
    </row>
    <row r="3937" spans="1:2">
      <c r="A3937" s="311"/>
      <c r="B3937" s="293"/>
    </row>
    <row r="3938" spans="1:2">
      <c r="A3938" s="311"/>
      <c r="B3938" s="293"/>
    </row>
    <row r="3939" spans="1:2">
      <c r="A3939" s="311"/>
      <c r="B3939" s="293"/>
    </row>
    <row r="3940" spans="1:2">
      <c r="A3940" s="311"/>
      <c r="B3940" s="293"/>
    </row>
    <row r="3941" spans="1:2">
      <c r="A3941" s="311"/>
      <c r="B3941" s="293"/>
    </row>
    <row r="3942" spans="1:2">
      <c r="A3942" s="311"/>
      <c r="B3942" s="293"/>
    </row>
    <row r="3943" spans="1:2">
      <c r="A3943" s="311"/>
      <c r="B3943" s="293"/>
    </row>
    <row r="3944" spans="1:2">
      <c r="A3944" s="311"/>
      <c r="B3944" s="293"/>
    </row>
    <row r="3945" spans="1:2">
      <c r="A3945" s="311"/>
      <c r="B3945" s="293"/>
    </row>
    <row r="3946" spans="1:2">
      <c r="A3946" s="311"/>
      <c r="B3946" s="293"/>
    </row>
    <row r="3947" spans="1:2">
      <c r="A3947" s="311"/>
      <c r="B3947" s="293"/>
    </row>
    <row r="3948" spans="1:2">
      <c r="A3948" s="311"/>
      <c r="B3948" s="293"/>
    </row>
    <row r="3949" spans="1:2">
      <c r="A3949" s="311"/>
      <c r="B3949" s="293"/>
    </row>
    <row r="3950" spans="1:2">
      <c r="A3950" s="311"/>
      <c r="B3950" s="293"/>
    </row>
    <row r="3951" spans="1:2">
      <c r="A3951" s="311"/>
      <c r="B3951" s="293"/>
    </row>
    <row r="3952" spans="1:2">
      <c r="A3952" s="311"/>
      <c r="B3952" s="293"/>
    </row>
    <row r="3953" spans="1:2">
      <c r="A3953" s="311"/>
      <c r="B3953" s="293"/>
    </row>
    <row r="3954" spans="1:2">
      <c r="A3954" s="311"/>
      <c r="B3954" s="293"/>
    </row>
    <row r="3955" spans="1:2">
      <c r="A3955" s="311"/>
      <c r="B3955" s="293"/>
    </row>
    <row r="3956" spans="1:2">
      <c r="A3956" s="311"/>
      <c r="B3956" s="293"/>
    </row>
    <row r="3957" spans="1:2">
      <c r="A3957" s="311"/>
      <c r="B3957" s="293"/>
    </row>
    <row r="3958" spans="1:2">
      <c r="A3958" s="311"/>
      <c r="B3958" s="293"/>
    </row>
    <row r="3959" spans="1:2">
      <c r="A3959" s="311"/>
      <c r="B3959" s="293"/>
    </row>
    <row r="3960" spans="1:2">
      <c r="A3960" s="311"/>
      <c r="B3960" s="293"/>
    </row>
    <row r="3961" spans="1:2">
      <c r="A3961" s="311"/>
      <c r="B3961" s="293"/>
    </row>
    <row r="3962" spans="1:2">
      <c r="A3962" s="311"/>
      <c r="B3962" s="293"/>
    </row>
    <row r="3963" spans="1:2">
      <c r="A3963" s="311"/>
      <c r="B3963" s="293"/>
    </row>
    <row r="3964" spans="1:2">
      <c r="A3964" s="311"/>
      <c r="B3964" s="293"/>
    </row>
    <row r="3965" spans="1:2">
      <c r="A3965" s="311"/>
      <c r="B3965" s="293"/>
    </row>
    <row r="3966" spans="1:2">
      <c r="A3966" s="311"/>
      <c r="B3966" s="293"/>
    </row>
    <row r="3967" spans="1:2">
      <c r="A3967" s="311"/>
      <c r="B3967" s="293"/>
    </row>
    <row r="3968" spans="1:2">
      <c r="A3968" s="311"/>
      <c r="B3968" s="293"/>
    </row>
    <row r="3969" spans="1:2">
      <c r="A3969" s="311"/>
      <c r="B3969" s="293"/>
    </row>
    <row r="3970" spans="1:2">
      <c r="A3970" s="311"/>
      <c r="B3970" s="293"/>
    </row>
    <row r="3971" spans="1:2">
      <c r="A3971" s="311"/>
      <c r="B3971" s="293"/>
    </row>
    <row r="3972" spans="1:2">
      <c r="A3972" s="311"/>
      <c r="B3972" s="293"/>
    </row>
    <row r="3973" spans="1:2">
      <c r="A3973" s="311"/>
      <c r="B3973" s="293"/>
    </row>
    <row r="3974" spans="1:2">
      <c r="A3974" s="311"/>
      <c r="B3974" s="293"/>
    </row>
    <row r="3975" spans="1:2">
      <c r="A3975" s="311"/>
      <c r="B3975" s="293"/>
    </row>
    <row r="3976" spans="1:2">
      <c r="A3976" s="311"/>
      <c r="B3976" s="293"/>
    </row>
    <row r="3977" spans="1:2">
      <c r="A3977" s="311"/>
      <c r="B3977" s="293"/>
    </row>
    <row r="3978" spans="1:2">
      <c r="A3978" s="311"/>
      <c r="B3978" s="293"/>
    </row>
    <row r="3979" spans="1:2">
      <c r="A3979" s="311"/>
      <c r="B3979" s="293"/>
    </row>
    <row r="3980" spans="1:2">
      <c r="A3980" s="311"/>
      <c r="B3980" s="293"/>
    </row>
    <row r="3981" spans="1:2">
      <c r="A3981" s="311"/>
      <c r="B3981" s="293"/>
    </row>
    <row r="3982" spans="1:2">
      <c r="A3982" s="311"/>
      <c r="B3982" s="293"/>
    </row>
    <row r="3983" spans="1:2">
      <c r="A3983" s="311"/>
      <c r="B3983" s="293"/>
    </row>
    <row r="3984" spans="1:2">
      <c r="A3984" s="311"/>
      <c r="B3984" s="293"/>
    </row>
    <row r="3985" spans="1:2">
      <c r="A3985" s="311"/>
      <c r="B3985" s="293"/>
    </row>
    <row r="3986" spans="1:2">
      <c r="A3986" s="311"/>
      <c r="B3986" s="293"/>
    </row>
    <row r="3987" spans="1:2">
      <c r="A3987" s="311"/>
      <c r="B3987" s="293"/>
    </row>
    <row r="3988" spans="1:2">
      <c r="A3988" s="311"/>
      <c r="B3988" s="293"/>
    </row>
    <row r="3989" spans="1:2">
      <c r="A3989" s="311"/>
      <c r="B3989" s="293"/>
    </row>
    <row r="3990" spans="1:2">
      <c r="A3990" s="311"/>
      <c r="B3990" s="293"/>
    </row>
    <row r="3991" spans="1:2">
      <c r="A3991" s="311"/>
      <c r="B3991" s="293"/>
    </row>
    <row r="3992" spans="1:2">
      <c r="A3992" s="311"/>
      <c r="B3992" s="293"/>
    </row>
    <row r="3993" spans="1:2">
      <c r="A3993" s="311"/>
      <c r="B3993" s="293"/>
    </row>
    <row r="3994" spans="1:2">
      <c r="A3994" s="311"/>
      <c r="B3994" s="293"/>
    </row>
    <row r="3995" spans="1:2">
      <c r="A3995" s="311"/>
      <c r="B3995" s="293"/>
    </row>
    <row r="3996" spans="1:2">
      <c r="A3996" s="311"/>
      <c r="B3996" s="293"/>
    </row>
    <row r="3997" spans="1:2">
      <c r="A3997" s="311"/>
      <c r="B3997" s="293"/>
    </row>
    <row r="3998" spans="1:2">
      <c r="A3998" s="311"/>
      <c r="B3998" s="293"/>
    </row>
    <row r="3999" spans="1:2">
      <c r="A3999" s="311"/>
      <c r="B3999" s="293"/>
    </row>
    <row r="4000" spans="1:2">
      <c r="A4000" s="311"/>
      <c r="B4000" s="293"/>
    </row>
    <row r="4001" spans="1:2">
      <c r="A4001" s="311"/>
      <c r="B4001" s="293"/>
    </row>
    <row r="4002" spans="1:2">
      <c r="A4002" s="311"/>
      <c r="B4002" s="293"/>
    </row>
    <row r="4003" spans="1:2">
      <c r="A4003" s="311"/>
      <c r="B4003" s="293"/>
    </row>
    <row r="4004" spans="1:2">
      <c r="A4004" s="311"/>
      <c r="B4004" s="293"/>
    </row>
    <row r="4005" spans="1:2">
      <c r="A4005" s="311"/>
      <c r="B4005" s="293"/>
    </row>
    <row r="4006" spans="1:2">
      <c r="A4006" s="311"/>
      <c r="B4006" s="293"/>
    </row>
    <row r="4007" spans="1:2">
      <c r="A4007" s="311"/>
      <c r="B4007" s="293"/>
    </row>
    <row r="4008" spans="1:2">
      <c r="A4008" s="311"/>
      <c r="B4008" s="293"/>
    </row>
    <row r="4009" spans="1:2">
      <c r="A4009" s="311"/>
      <c r="B4009" s="293"/>
    </row>
    <row r="4010" spans="1:2">
      <c r="A4010" s="311"/>
      <c r="B4010" s="293"/>
    </row>
    <row r="4011" spans="1:2">
      <c r="A4011" s="311"/>
      <c r="B4011" s="293"/>
    </row>
    <row r="4012" spans="1:2">
      <c r="A4012" s="311"/>
      <c r="B4012" s="293"/>
    </row>
    <row r="4013" spans="1:2">
      <c r="A4013" s="311"/>
      <c r="B4013" s="293"/>
    </row>
    <row r="4014" spans="1:2">
      <c r="A4014" s="311"/>
      <c r="B4014" s="293"/>
    </row>
    <row r="4015" spans="1:2">
      <c r="A4015" s="311"/>
      <c r="B4015" s="293"/>
    </row>
    <row r="4016" spans="1:2">
      <c r="A4016" s="311"/>
      <c r="B4016" s="293"/>
    </row>
    <row r="4017" spans="1:2">
      <c r="A4017" s="311"/>
      <c r="B4017" s="293"/>
    </row>
    <row r="4018" spans="1:2">
      <c r="A4018" s="311"/>
      <c r="B4018" s="293"/>
    </row>
    <row r="4019" spans="1:2">
      <c r="A4019" s="311"/>
      <c r="B4019" s="293"/>
    </row>
    <row r="4020" spans="1:2">
      <c r="A4020" s="311"/>
      <c r="B4020" s="293"/>
    </row>
    <row r="4021" spans="1:2">
      <c r="A4021" s="311"/>
      <c r="B4021" s="293"/>
    </row>
    <row r="4022" spans="1:2">
      <c r="A4022" s="311"/>
      <c r="B4022" s="293"/>
    </row>
    <row r="4023" spans="1:2">
      <c r="A4023" s="311"/>
      <c r="B4023" s="293"/>
    </row>
    <row r="4024" spans="1:2">
      <c r="A4024" s="311"/>
      <c r="B4024" s="293"/>
    </row>
    <row r="4025" spans="1:2">
      <c r="A4025" s="311"/>
      <c r="B4025" s="293"/>
    </row>
    <row r="4026" spans="1:2">
      <c r="A4026" s="311"/>
      <c r="B4026" s="293"/>
    </row>
    <row r="4027" spans="1:2">
      <c r="A4027" s="311"/>
      <c r="B4027" s="293"/>
    </row>
    <row r="4028" spans="1:2">
      <c r="A4028" s="311"/>
      <c r="B4028" s="293"/>
    </row>
    <row r="4029" spans="1:2">
      <c r="A4029" s="311"/>
      <c r="B4029" s="293"/>
    </row>
    <row r="4030" spans="1:2">
      <c r="A4030" s="311"/>
      <c r="B4030" s="293"/>
    </row>
    <row r="4031" spans="1:2">
      <c r="A4031" s="311"/>
      <c r="B4031" s="293"/>
    </row>
    <row r="4032" spans="1:2">
      <c r="A4032" s="311"/>
      <c r="B4032" s="293"/>
    </row>
    <row r="4033" spans="1:2">
      <c r="A4033" s="311"/>
      <c r="B4033" s="293"/>
    </row>
    <row r="4034" spans="1:2">
      <c r="A4034" s="311"/>
      <c r="B4034" s="293"/>
    </row>
    <row r="4035" spans="1:2">
      <c r="A4035" s="311"/>
      <c r="B4035" s="293"/>
    </row>
    <row r="4036" spans="1:2">
      <c r="A4036" s="311"/>
      <c r="B4036" s="293"/>
    </row>
    <row r="4037" spans="1:2">
      <c r="A4037" s="311"/>
      <c r="B4037" s="293"/>
    </row>
    <row r="4038" spans="1:2">
      <c r="A4038" s="311"/>
      <c r="B4038" s="293"/>
    </row>
    <row r="4039" spans="1:2">
      <c r="A4039" s="311"/>
      <c r="B4039" s="293"/>
    </row>
    <row r="4040" spans="1:2">
      <c r="A4040" s="311"/>
      <c r="B4040" s="293"/>
    </row>
    <row r="4041" spans="1:2">
      <c r="A4041" s="311"/>
      <c r="B4041" s="293"/>
    </row>
    <row r="4042" spans="1:2">
      <c r="A4042" s="311"/>
      <c r="B4042" s="293"/>
    </row>
    <row r="4043" spans="1:2">
      <c r="A4043" s="311"/>
      <c r="B4043" s="293"/>
    </row>
    <row r="4044" spans="1:2">
      <c r="A4044" s="311"/>
      <c r="B4044" s="293"/>
    </row>
    <row r="4045" spans="1:2">
      <c r="A4045" s="311"/>
      <c r="B4045" s="293"/>
    </row>
    <row r="4046" spans="1:2">
      <c r="A4046" s="311"/>
      <c r="B4046" s="293"/>
    </row>
    <row r="4047" spans="1:2">
      <c r="A4047" s="311"/>
      <c r="B4047" s="293"/>
    </row>
    <row r="4048" spans="1:2">
      <c r="A4048" s="311"/>
      <c r="B4048" s="293"/>
    </row>
    <row r="4049" spans="1:2">
      <c r="A4049" s="311"/>
      <c r="B4049" s="293"/>
    </row>
    <row r="4050" spans="1:2">
      <c r="A4050" s="311"/>
      <c r="B4050" s="293"/>
    </row>
    <row r="4051" spans="1:2">
      <c r="A4051" s="311"/>
      <c r="B4051" s="293"/>
    </row>
    <row r="4052" spans="1:2">
      <c r="A4052" s="311"/>
      <c r="B4052" s="293"/>
    </row>
    <row r="4053" spans="1:2">
      <c r="A4053" s="311"/>
      <c r="B4053" s="293"/>
    </row>
    <row r="4054" spans="1:2">
      <c r="A4054" s="311"/>
      <c r="B4054" s="293"/>
    </row>
    <row r="4055" spans="1:2">
      <c r="A4055" s="311"/>
      <c r="B4055" s="293"/>
    </row>
    <row r="4056" spans="1:2">
      <c r="A4056" s="311"/>
      <c r="B4056" s="293"/>
    </row>
    <row r="4057" spans="1:2">
      <c r="A4057" s="311"/>
      <c r="B4057" s="293"/>
    </row>
    <row r="4058" spans="1:2">
      <c r="A4058" s="311"/>
      <c r="B4058" s="293"/>
    </row>
    <row r="4059" spans="1:2">
      <c r="A4059" s="311"/>
      <c r="B4059" s="293"/>
    </row>
    <row r="4060" spans="1:2">
      <c r="A4060" s="311"/>
      <c r="B4060" s="293"/>
    </row>
    <row r="4061" spans="1:2">
      <c r="A4061" s="311"/>
      <c r="B4061" s="293"/>
    </row>
    <row r="4062" spans="1:2">
      <c r="A4062" s="311"/>
      <c r="B4062" s="293"/>
    </row>
    <row r="4063" spans="1:2">
      <c r="A4063" s="311"/>
      <c r="B4063" s="293"/>
    </row>
    <row r="4064" spans="1:2">
      <c r="A4064" s="311"/>
      <c r="B4064" s="293"/>
    </row>
    <row r="4065" spans="1:2">
      <c r="A4065" s="311"/>
      <c r="B4065" s="293"/>
    </row>
    <row r="4066" spans="1:2">
      <c r="A4066" s="311"/>
      <c r="B4066" s="293"/>
    </row>
    <row r="4067" spans="1:2">
      <c r="A4067" s="311"/>
      <c r="B4067" s="293"/>
    </row>
    <row r="4068" spans="1:2">
      <c r="A4068" s="311"/>
      <c r="B4068" s="293"/>
    </row>
    <row r="4069" spans="1:2">
      <c r="A4069" s="311"/>
      <c r="B4069" s="293"/>
    </row>
    <row r="4070" spans="1:2">
      <c r="A4070" s="311"/>
      <c r="B4070" s="293"/>
    </row>
    <row r="4071" spans="1:2">
      <c r="A4071" s="311"/>
      <c r="B4071" s="293"/>
    </row>
    <row r="4072" spans="1:2">
      <c r="A4072" s="311"/>
      <c r="B4072" s="293"/>
    </row>
    <row r="4073" spans="1:2">
      <c r="A4073" s="311"/>
      <c r="B4073" s="293"/>
    </row>
    <row r="4074" spans="1:2">
      <c r="A4074" s="311"/>
      <c r="B4074" s="293"/>
    </row>
    <row r="4075" spans="1:2">
      <c r="A4075" s="311"/>
      <c r="B4075" s="293"/>
    </row>
    <row r="4076" spans="1:2">
      <c r="A4076" s="311"/>
      <c r="B4076" s="293"/>
    </row>
    <row r="4077" spans="1:2">
      <c r="A4077" s="311"/>
      <c r="B4077" s="293"/>
    </row>
    <row r="4078" spans="1:2">
      <c r="A4078" s="311"/>
      <c r="B4078" s="293"/>
    </row>
    <row r="4079" spans="1:2">
      <c r="A4079" s="311"/>
      <c r="B4079" s="293"/>
    </row>
    <row r="4080" spans="1:2">
      <c r="A4080" s="311"/>
      <c r="B4080" s="293"/>
    </row>
    <row r="4081" spans="1:2">
      <c r="A4081" s="311"/>
      <c r="B4081" s="293"/>
    </row>
    <row r="4082" spans="1:2">
      <c r="A4082" s="311"/>
      <c r="B4082" s="293"/>
    </row>
    <row r="4083" spans="1:2">
      <c r="A4083" s="311"/>
      <c r="B4083" s="293"/>
    </row>
    <row r="4084" spans="1:2">
      <c r="A4084" s="311"/>
      <c r="B4084" s="293"/>
    </row>
    <row r="4085" spans="1:2">
      <c r="A4085" s="311"/>
      <c r="B4085" s="293"/>
    </row>
    <row r="4086" spans="1:2">
      <c r="A4086" s="311"/>
      <c r="B4086" s="293"/>
    </row>
    <row r="4087" spans="1:2">
      <c r="A4087" s="311"/>
      <c r="B4087" s="293"/>
    </row>
    <row r="4088" spans="1:2">
      <c r="A4088" s="311"/>
      <c r="B4088" s="293"/>
    </row>
    <row r="4089" spans="1:2">
      <c r="A4089" s="311"/>
      <c r="B4089" s="293"/>
    </row>
    <row r="4090" spans="1:2">
      <c r="A4090" s="311"/>
      <c r="B4090" s="293"/>
    </row>
    <row r="4091" spans="1:2">
      <c r="A4091" s="311"/>
      <c r="B4091" s="293"/>
    </row>
    <row r="4092" spans="1:2">
      <c r="A4092" s="311"/>
      <c r="B4092" s="293"/>
    </row>
    <row r="4093" spans="1:2">
      <c r="A4093" s="311"/>
      <c r="B4093" s="293"/>
    </row>
    <row r="4094" spans="1:2">
      <c r="A4094" s="311"/>
      <c r="B4094" s="293"/>
    </row>
    <row r="4095" spans="1:2">
      <c r="A4095" s="311"/>
      <c r="B4095" s="293"/>
    </row>
    <row r="4096" spans="1:2">
      <c r="A4096" s="311"/>
      <c r="B4096" s="293"/>
    </row>
    <row r="4097" spans="1:2">
      <c r="A4097" s="311"/>
      <c r="B4097" s="293"/>
    </row>
    <row r="4098" spans="1:2">
      <c r="A4098" s="311"/>
      <c r="B4098" s="293"/>
    </row>
    <row r="4099" spans="1:2">
      <c r="A4099" s="311"/>
      <c r="B4099" s="293"/>
    </row>
    <row r="4100" spans="1:2">
      <c r="A4100" s="311"/>
      <c r="B4100" s="293"/>
    </row>
    <row r="4101" spans="1:2">
      <c r="A4101" s="311"/>
      <c r="B4101" s="293"/>
    </row>
    <row r="4102" spans="1:2">
      <c r="A4102" s="311"/>
      <c r="B4102" s="293"/>
    </row>
    <row r="4103" spans="1:2">
      <c r="A4103" s="311"/>
      <c r="B4103" s="293"/>
    </row>
    <row r="4104" spans="1:2">
      <c r="A4104" s="311"/>
      <c r="B4104" s="293"/>
    </row>
    <row r="4105" spans="1:2">
      <c r="A4105" s="311"/>
      <c r="B4105" s="293"/>
    </row>
    <row r="4106" spans="1:2">
      <c r="A4106" s="311"/>
      <c r="B4106" s="293"/>
    </row>
    <row r="4107" spans="1:2">
      <c r="A4107" s="311"/>
      <c r="B4107" s="293"/>
    </row>
    <row r="4108" spans="1:2">
      <c r="A4108" s="311"/>
      <c r="B4108" s="293"/>
    </row>
    <row r="4109" spans="1:2">
      <c r="A4109" s="311"/>
      <c r="B4109" s="293"/>
    </row>
    <row r="4110" spans="1:2">
      <c r="A4110" s="311"/>
      <c r="B4110" s="293"/>
    </row>
    <row r="4111" spans="1:2">
      <c r="A4111" s="311"/>
      <c r="B4111" s="293"/>
    </row>
    <row r="4112" spans="1:2">
      <c r="A4112" s="311"/>
      <c r="B4112" s="293"/>
    </row>
    <row r="4113" spans="1:2">
      <c r="A4113" s="311"/>
      <c r="B4113" s="293"/>
    </row>
    <row r="4114" spans="1:2">
      <c r="A4114" s="311"/>
      <c r="B4114" s="293"/>
    </row>
    <row r="4115" spans="1:2">
      <c r="A4115" s="311"/>
      <c r="B4115" s="293"/>
    </row>
    <row r="4116" spans="1:2">
      <c r="A4116" s="311"/>
      <c r="B4116" s="293"/>
    </row>
    <row r="4117" spans="1:2">
      <c r="A4117" s="311"/>
      <c r="B4117" s="293"/>
    </row>
    <row r="4118" spans="1:2">
      <c r="A4118" s="311"/>
      <c r="B4118" s="293"/>
    </row>
    <row r="4119" spans="1:2">
      <c r="A4119" s="311"/>
      <c r="B4119" s="293"/>
    </row>
    <row r="4120" spans="1:2">
      <c r="A4120" s="311"/>
      <c r="B4120" s="293"/>
    </row>
    <row r="4121" spans="1:2">
      <c r="A4121" s="311"/>
      <c r="B4121" s="293"/>
    </row>
    <row r="4122" spans="1:2">
      <c r="A4122" s="311"/>
      <c r="B4122" s="293"/>
    </row>
    <row r="4123" spans="1:2">
      <c r="A4123" s="311"/>
      <c r="B4123" s="293"/>
    </row>
    <row r="4124" spans="1:2">
      <c r="A4124" s="311"/>
      <c r="B4124" s="293"/>
    </row>
    <row r="4125" spans="1:2">
      <c r="A4125" s="311"/>
      <c r="B4125" s="293"/>
    </row>
    <row r="4126" spans="1:2">
      <c r="A4126" s="311"/>
      <c r="B4126" s="293"/>
    </row>
    <row r="4127" spans="1:2">
      <c r="A4127" s="311"/>
      <c r="B4127" s="293"/>
    </row>
    <row r="4128" spans="1:2">
      <c r="A4128" s="311"/>
      <c r="B4128" s="293"/>
    </row>
    <row r="4129" spans="1:2">
      <c r="A4129" s="311"/>
      <c r="B4129" s="293"/>
    </row>
    <row r="4130" spans="1:2">
      <c r="A4130" s="311"/>
      <c r="B4130" s="293"/>
    </row>
    <row r="4131" spans="1:2">
      <c r="A4131" s="311"/>
      <c r="B4131" s="293"/>
    </row>
    <row r="4132" spans="1:2">
      <c r="A4132" s="311"/>
      <c r="B4132" s="293"/>
    </row>
    <row r="4133" spans="1:2">
      <c r="A4133" s="311"/>
      <c r="B4133" s="293"/>
    </row>
    <row r="4134" spans="1:2">
      <c r="A4134" s="311"/>
      <c r="B4134" s="293"/>
    </row>
    <row r="4135" spans="1:2">
      <c r="A4135" s="311"/>
      <c r="B4135" s="293"/>
    </row>
    <row r="4136" spans="1:2">
      <c r="A4136" s="311"/>
      <c r="B4136" s="293"/>
    </row>
    <row r="4137" spans="1:2">
      <c r="A4137" s="311"/>
      <c r="B4137" s="293"/>
    </row>
    <row r="4138" spans="1:2">
      <c r="A4138" s="311"/>
      <c r="B4138" s="293"/>
    </row>
    <row r="4139" spans="1:2">
      <c r="A4139" s="311"/>
      <c r="B4139" s="293"/>
    </row>
    <row r="4140" spans="1:2">
      <c r="A4140" s="311"/>
      <c r="B4140" s="293"/>
    </row>
    <row r="4141" spans="1:2">
      <c r="A4141" s="311"/>
      <c r="B4141" s="293"/>
    </row>
    <row r="4142" spans="1:2">
      <c r="A4142" s="311"/>
      <c r="B4142" s="293"/>
    </row>
    <row r="4143" spans="1:2">
      <c r="A4143" s="311"/>
      <c r="B4143" s="293"/>
    </row>
    <row r="4144" spans="1:2">
      <c r="A4144" s="311"/>
      <c r="B4144" s="293"/>
    </row>
    <row r="4145" spans="1:2">
      <c r="A4145" s="311"/>
      <c r="B4145" s="293"/>
    </row>
    <row r="4146" spans="1:2">
      <c r="A4146" s="311"/>
      <c r="B4146" s="293"/>
    </row>
    <row r="4147" spans="1:2">
      <c r="A4147" s="311"/>
      <c r="B4147" s="293"/>
    </row>
    <row r="4148" spans="1:2">
      <c r="A4148" s="311"/>
      <c r="B4148" s="293"/>
    </row>
    <row r="4149" spans="1:2">
      <c r="A4149" s="311"/>
      <c r="B4149" s="293"/>
    </row>
    <row r="4150" spans="1:2">
      <c r="A4150" s="311"/>
      <c r="B4150" s="293"/>
    </row>
    <row r="4151" spans="1:2">
      <c r="A4151" s="311"/>
      <c r="B4151" s="293"/>
    </row>
    <row r="4152" spans="1:2">
      <c r="A4152" s="311"/>
      <c r="B4152" s="293"/>
    </row>
    <row r="4153" spans="1:2">
      <c r="A4153" s="311"/>
      <c r="B4153" s="293"/>
    </row>
    <row r="4154" spans="1:2">
      <c r="A4154" s="311"/>
      <c r="B4154" s="293"/>
    </row>
    <row r="4155" spans="1:2">
      <c r="A4155" s="311"/>
      <c r="B4155" s="293"/>
    </row>
    <row r="4156" spans="1:2">
      <c r="A4156" s="311"/>
      <c r="B4156" s="293"/>
    </row>
    <row r="4157" spans="1:2">
      <c r="A4157" s="311"/>
      <c r="B4157" s="293"/>
    </row>
    <row r="4158" spans="1:2">
      <c r="A4158" s="311"/>
      <c r="B4158" s="293"/>
    </row>
    <row r="4159" spans="1:2">
      <c r="A4159" s="311"/>
      <c r="B4159" s="293"/>
    </row>
    <row r="4160" spans="1:2">
      <c r="A4160" s="311"/>
      <c r="B4160" s="293"/>
    </row>
    <row r="4161" spans="1:2">
      <c r="A4161" s="311"/>
      <c r="B4161" s="293"/>
    </row>
    <row r="4162" spans="1:2">
      <c r="A4162" s="311"/>
      <c r="B4162" s="293"/>
    </row>
    <row r="4163" spans="1:2">
      <c r="A4163" s="311"/>
      <c r="B4163" s="293"/>
    </row>
    <row r="4164" spans="1:2">
      <c r="A4164" s="311"/>
      <c r="B4164" s="293"/>
    </row>
    <row r="4165" spans="1:2">
      <c r="A4165" s="311"/>
      <c r="B4165" s="293"/>
    </row>
    <row r="4166" spans="1:2">
      <c r="A4166" s="311"/>
      <c r="B4166" s="293"/>
    </row>
    <row r="4167" spans="1:2">
      <c r="A4167" s="311"/>
      <c r="B4167" s="293"/>
    </row>
    <row r="4168" spans="1:2">
      <c r="A4168" s="311"/>
      <c r="B4168" s="293"/>
    </row>
    <row r="4169" spans="1:2">
      <c r="A4169" s="311"/>
      <c r="B4169" s="293"/>
    </row>
    <row r="4170" spans="1:2">
      <c r="A4170" s="311"/>
      <c r="B4170" s="293"/>
    </row>
    <row r="4171" spans="1:2">
      <c r="A4171" s="311"/>
      <c r="B4171" s="293"/>
    </row>
    <row r="4172" spans="1:2">
      <c r="A4172" s="311"/>
      <c r="B4172" s="293"/>
    </row>
    <row r="4173" spans="1:2">
      <c r="A4173" s="311"/>
      <c r="B4173" s="293"/>
    </row>
    <row r="4174" spans="1:2">
      <c r="A4174" s="311"/>
      <c r="B4174" s="293"/>
    </row>
    <row r="4175" spans="1:2">
      <c r="A4175" s="311"/>
      <c r="B4175" s="293"/>
    </row>
    <row r="4176" spans="1:2">
      <c r="A4176" s="311"/>
      <c r="B4176" s="293"/>
    </row>
    <row r="4177" spans="1:2">
      <c r="A4177" s="311"/>
      <c r="B4177" s="293"/>
    </row>
    <row r="4178" spans="1:2">
      <c r="A4178" s="311"/>
      <c r="B4178" s="293"/>
    </row>
    <row r="4179" spans="1:2">
      <c r="A4179" s="311"/>
      <c r="B4179" s="293"/>
    </row>
    <row r="4180" spans="1:2">
      <c r="A4180" s="311"/>
      <c r="B4180" s="293"/>
    </row>
    <row r="4181" spans="1:2">
      <c r="A4181" s="311"/>
      <c r="B4181" s="293"/>
    </row>
    <row r="4182" spans="1:2">
      <c r="A4182" s="311"/>
      <c r="B4182" s="293"/>
    </row>
    <row r="4183" spans="1:2">
      <c r="A4183" s="311"/>
      <c r="B4183" s="293"/>
    </row>
    <row r="4184" spans="1:2">
      <c r="A4184" s="311"/>
      <c r="B4184" s="293"/>
    </row>
    <row r="4185" spans="1:2">
      <c r="A4185" s="311"/>
      <c r="B4185" s="293"/>
    </row>
    <row r="4186" spans="1:2">
      <c r="A4186" s="311"/>
      <c r="B4186" s="293"/>
    </row>
    <row r="4187" spans="1:2">
      <c r="A4187" s="311"/>
      <c r="B4187" s="293"/>
    </row>
    <row r="4188" spans="1:2">
      <c r="A4188" s="311"/>
      <c r="B4188" s="293"/>
    </row>
    <row r="4189" spans="1:2">
      <c r="A4189" s="311"/>
      <c r="B4189" s="293"/>
    </row>
    <row r="4190" spans="1:2">
      <c r="A4190" s="311"/>
      <c r="B4190" s="293"/>
    </row>
    <row r="4191" spans="1:2">
      <c r="A4191" s="311"/>
      <c r="B4191" s="293"/>
    </row>
    <row r="4192" spans="1:2">
      <c r="A4192" s="311"/>
      <c r="B4192" s="293"/>
    </row>
    <row r="4193" spans="1:2">
      <c r="A4193" s="311"/>
      <c r="B4193" s="293"/>
    </row>
    <row r="4194" spans="1:2">
      <c r="A4194" s="311"/>
      <c r="B4194" s="293"/>
    </row>
    <row r="4195" spans="1:2">
      <c r="A4195" s="311"/>
      <c r="B4195" s="293"/>
    </row>
    <row r="4196" spans="1:2">
      <c r="A4196" s="311"/>
      <c r="B4196" s="293"/>
    </row>
    <row r="4197" spans="1:2">
      <c r="A4197" s="311"/>
      <c r="B4197" s="293"/>
    </row>
    <row r="4198" spans="1:2">
      <c r="A4198" s="311"/>
      <c r="B4198" s="293"/>
    </row>
    <row r="4199" spans="1:2">
      <c r="A4199" s="311"/>
      <c r="B4199" s="293"/>
    </row>
    <row r="4200" spans="1:2">
      <c r="A4200" s="311"/>
      <c r="B4200" s="293"/>
    </row>
    <row r="4201" spans="1:2">
      <c r="A4201" s="311"/>
      <c r="B4201" s="293"/>
    </row>
    <row r="4202" spans="1:2">
      <c r="A4202" s="311"/>
      <c r="B4202" s="293"/>
    </row>
    <row r="4203" spans="1:2">
      <c r="A4203" s="311"/>
      <c r="B4203" s="293"/>
    </row>
    <row r="4204" spans="1:2">
      <c r="A4204" s="311"/>
      <c r="B4204" s="293"/>
    </row>
    <row r="4205" spans="1:2">
      <c r="A4205" s="311"/>
      <c r="B4205" s="293"/>
    </row>
    <row r="4206" spans="1:2">
      <c r="A4206" s="311"/>
      <c r="B4206" s="293"/>
    </row>
    <row r="4207" spans="1:2">
      <c r="A4207" s="311"/>
      <c r="B4207" s="293"/>
    </row>
    <row r="4208" spans="1:2">
      <c r="A4208" s="311"/>
      <c r="B4208" s="293"/>
    </row>
    <row r="4209" spans="1:2">
      <c r="A4209" s="311"/>
      <c r="B4209" s="293"/>
    </row>
    <row r="4210" spans="1:2">
      <c r="A4210" s="311"/>
      <c r="B4210" s="293"/>
    </row>
    <row r="4211" spans="1:2">
      <c r="A4211" s="311"/>
      <c r="B4211" s="293"/>
    </row>
    <row r="4212" spans="1:2">
      <c r="A4212" s="311"/>
      <c r="B4212" s="293"/>
    </row>
    <row r="4213" spans="1:2">
      <c r="A4213" s="311"/>
      <c r="B4213" s="293"/>
    </row>
    <row r="4214" spans="1:2">
      <c r="A4214" s="311"/>
      <c r="B4214" s="293"/>
    </row>
    <row r="4215" spans="1:2">
      <c r="A4215" s="311"/>
      <c r="B4215" s="293"/>
    </row>
    <row r="4216" spans="1:2">
      <c r="A4216" s="311"/>
      <c r="B4216" s="293"/>
    </row>
    <row r="4217" spans="1:2">
      <c r="A4217" s="311"/>
      <c r="B4217" s="293"/>
    </row>
    <row r="4218" spans="1:2">
      <c r="A4218" s="311"/>
      <c r="B4218" s="293"/>
    </row>
    <row r="4219" spans="1:2">
      <c r="A4219" s="311"/>
      <c r="B4219" s="293"/>
    </row>
    <row r="4220" spans="1:2">
      <c r="A4220" s="311"/>
      <c r="B4220" s="293"/>
    </row>
    <row r="4221" spans="1:2">
      <c r="A4221" s="311"/>
      <c r="B4221" s="293"/>
    </row>
    <row r="4222" spans="1:2">
      <c r="A4222" s="311"/>
      <c r="B4222" s="293"/>
    </row>
    <row r="4223" spans="1:2">
      <c r="A4223" s="311"/>
      <c r="B4223" s="293"/>
    </row>
    <row r="4224" spans="1:2">
      <c r="A4224" s="311"/>
      <c r="B4224" s="293"/>
    </row>
    <row r="4225" spans="1:2">
      <c r="A4225" s="311"/>
      <c r="B4225" s="293"/>
    </row>
    <row r="4226" spans="1:2">
      <c r="A4226" s="311"/>
      <c r="B4226" s="293"/>
    </row>
    <row r="4227" spans="1:2">
      <c r="A4227" s="311"/>
      <c r="B4227" s="293"/>
    </row>
    <row r="4228" spans="1:2">
      <c r="A4228" s="311"/>
      <c r="B4228" s="293"/>
    </row>
    <row r="4229" spans="1:2">
      <c r="A4229" s="311"/>
      <c r="B4229" s="293"/>
    </row>
    <row r="4230" spans="1:2">
      <c r="A4230" s="311"/>
      <c r="B4230" s="293"/>
    </row>
    <row r="4231" spans="1:2">
      <c r="A4231" s="311"/>
      <c r="B4231" s="293"/>
    </row>
    <row r="4232" spans="1:2">
      <c r="A4232" s="311"/>
      <c r="B4232" s="293"/>
    </row>
    <row r="4233" spans="1:2">
      <c r="A4233" s="311"/>
      <c r="B4233" s="293"/>
    </row>
    <row r="4234" spans="1:2">
      <c r="A4234" s="311"/>
      <c r="B4234" s="293"/>
    </row>
    <row r="4235" spans="1:2">
      <c r="A4235" s="311"/>
      <c r="B4235" s="293"/>
    </row>
    <row r="4236" spans="1:2">
      <c r="A4236" s="311"/>
      <c r="B4236" s="293"/>
    </row>
    <row r="4237" spans="1:2">
      <c r="A4237" s="311"/>
      <c r="B4237" s="293"/>
    </row>
    <row r="4238" spans="1:2">
      <c r="A4238" s="311"/>
      <c r="B4238" s="293"/>
    </row>
    <row r="4239" spans="1:2">
      <c r="A4239" s="311"/>
      <c r="B4239" s="293"/>
    </row>
    <row r="4240" spans="1:2">
      <c r="A4240" s="311"/>
      <c r="B4240" s="293"/>
    </row>
    <row r="4241" spans="1:2">
      <c r="A4241" s="311"/>
      <c r="B4241" s="293"/>
    </row>
    <row r="4242" spans="1:2">
      <c r="A4242" s="311"/>
      <c r="B4242" s="293"/>
    </row>
    <row r="4243" spans="1:2">
      <c r="A4243" s="311"/>
      <c r="B4243" s="293"/>
    </row>
    <row r="4244" spans="1:2">
      <c r="A4244" s="311"/>
      <c r="B4244" s="293"/>
    </row>
    <row r="4245" spans="1:2">
      <c r="A4245" s="311"/>
      <c r="B4245" s="293"/>
    </row>
    <row r="4246" spans="1:2">
      <c r="A4246" s="311"/>
      <c r="B4246" s="293"/>
    </row>
    <row r="4247" spans="1:2">
      <c r="A4247" s="311"/>
      <c r="B4247" s="293"/>
    </row>
    <row r="4248" spans="1:2">
      <c r="A4248" s="311"/>
      <c r="B4248" s="293"/>
    </row>
    <row r="4249" spans="1:2">
      <c r="A4249" s="311"/>
      <c r="B4249" s="293"/>
    </row>
    <row r="4250" spans="1:2">
      <c r="A4250" s="311"/>
      <c r="B4250" s="293"/>
    </row>
    <row r="4251" spans="1:2">
      <c r="A4251" s="311"/>
      <c r="B4251" s="293"/>
    </row>
    <row r="4252" spans="1:2">
      <c r="A4252" s="311"/>
      <c r="B4252" s="293"/>
    </row>
    <row r="4253" spans="1:2">
      <c r="A4253" s="311"/>
      <c r="B4253" s="293"/>
    </row>
    <row r="4254" spans="1:2">
      <c r="A4254" s="311"/>
      <c r="B4254" s="293"/>
    </row>
    <row r="4255" spans="1:2">
      <c r="A4255" s="311"/>
      <c r="B4255" s="293"/>
    </row>
    <row r="4256" spans="1:2">
      <c r="A4256" s="311"/>
      <c r="B4256" s="293"/>
    </row>
    <row r="4257" spans="1:2">
      <c r="A4257" s="311"/>
      <c r="B4257" s="293"/>
    </row>
    <row r="4258" spans="1:2">
      <c r="A4258" s="311"/>
      <c r="B4258" s="293"/>
    </row>
    <row r="4259" spans="1:2">
      <c r="A4259" s="311"/>
      <c r="B4259" s="293"/>
    </row>
    <row r="4260" spans="1:2">
      <c r="A4260" s="311"/>
      <c r="B4260" s="293"/>
    </row>
    <row r="4261" spans="1:2">
      <c r="A4261" s="311"/>
      <c r="B4261" s="293"/>
    </row>
    <row r="4262" spans="1:2">
      <c r="A4262" s="311"/>
      <c r="B4262" s="293"/>
    </row>
    <row r="4263" spans="1:2">
      <c r="A4263" s="311"/>
      <c r="B4263" s="293"/>
    </row>
    <row r="4264" spans="1:2">
      <c r="A4264" s="311"/>
      <c r="B4264" s="293"/>
    </row>
    <row r="4265" spans="1:2">
      <c r="A4265" s="311"/>
      <c r="B4265" s="293"/>
    </row>
    <row r="4266" spans="1:2">
      <c r="A4266" s="311"/>
      <c r="B4266" s="293"/>
    </row>
    <row r="4267" spans="1:2">
      <c r="A4267" s="311"/>
      <c r="B4267" s="293"/>
    </row>
    <row r="4268" spans="1:2">
      <c r="A4268" s="311"/>
      <c r="B4268" s="293"/>
    </row>
    <row r="4269" spans="1:2">
      <c r="A4269" s="311"/>
      <c r="B4269" s="293"/>
    </row>
    <row r="4270" spans="1:2">
      <c r="A4270" s="311"/>
      <c r="B4270" s="293"/>
    </row>
    <row r="4271" spans="1:2">
      <c r="A4271" s="311"/>
      <c r="B4271" s="293"/>
    </row>
    <row r="4272" spans="1:2">
      <c r="A4272" s="311"/>
      <c r="B4272" s="293"/>
    </row>
    <row r="4273" spans="1:2">
      <c r="A4273" s="311"/>
      <c r="B4273" s="293"/>
    </row>
    <row r="4274" spans="1:2">
      <c r="A4274" s="311"/>
      <c r="B4274" s="293"/>
    </row>
    <row r="4275" spans="1:2">
      <c r="A4275" s="311"/>
      <c r="B4275" s="293"/>
    </row>
    <row r="4276" spans="1:2">
      <c r="A4276" s="311"/>
      <c r="B4276" s="293"/>
    </row>
    <row r="4277" spans="1:2">
      <c r="A4277" s="311"/>
      <c r="B4277" s="293"/>
    </row>
    <row r="4278" spans="1:2">
      <c r="A4278" s="311"/>
      <c r="B4278" s="293"/>
    </row>
    <row r="4279" spans="1:2">
      <c r="A4279" s="311"/>
      <c r="B4279" s="293"/>
    </row>
    <row r="4280" spans="1:2">
      <c r="A4280" s="311"/>
      <c r="B4280" s="293"/>
    </row>
    <row r="4281" spans="1:2">
      <c r="A4281" s="311"/>
      <c r="B4281" s="293"/>
    </row>
    <row r="4282" spans="1:2">
      <c r="A4282" s="311"/>
      <c r="B4282" s="293"/>
    </row>
    <row r="4283" spans="1:2">
      <c r="A4283" s="311"/>
      <c r="B4283" s="293"/>
    </row>
    <row r="4284" spans="1:2">
      <c r="A4284" s="311"/>
      <c r="B4284" s="293"/>
    </row>
    <row r="4285" spans="1:2">
      <c r="A4285" s="311"/>
      <c r="B4285" s="293"/>
    </row>
    <row r="4286" spans="1:2">
      <c r="A4286" s="311"/>
      <c r="B4286" s="293"/>
    </row>
    <row r="4287" spans="1:2">
      <c r="A4287" s="311"/>
      <c r="B4287" s="293"/>
    </row>
    <row r="4288" spans="1:2">
      <c r="A4288" s="311"/>
      <c r="B4288" s="293"/>
    </row>
    <row r="4289" spans="1:2">
      <c r="A4289" s="311"/>
      <c r="B4289" s="293"/>
    </row>
    <row r="4290" spans="1:2">
      <c r="A4290" s="311"/>
      <c r="B4290" s="293"/>
    </row>
    <row r="4291" spans="1:2">
      <c r="A4291" s="311"/>
      <c r="B4291" s="293"/>
    </row>
    <row r="4292" spans="1:2">
      <c r="A4292" s="311"/>
      <c r="B4292" s="293"/>
    </row>
    <row r="4293" spans="1:2">
      <c r="A4293" s="311"/>
      <c r="B4293" s="293"/>
    </row>
    <row r="4294" spans="1:2">
      <c r="A4294" s="311"/>
      <c r="B4294" s="293"/>
    </row>
    <row r="4295" spans="1:2">
      <c r="A4295" s="311"/>
      <c r="B4295" s="293"/>
    </row>
    <row r="4296" spans="1:2">
      <c r="A4296" s="311"/>
      <c r="B4296" s="293"/>
    </row>
    <row r="4297" spans="1:2">
      <c r="A4297" s="311"/>
      <c r="B4297" s="293"/>
    </row>
    <row r="4298" spans="1:2">
      <c r="A4298" s="311"/>
      <c r="B4298" s="293"/>
    </row>
    <row r="4299" spans="1:2">
      <c r="A4299" s="311"/>
      <c r="B4299" s="293"/>
    </row>
    <row r="4300" spans="1:2">
      <c r="A4300" s="311"/>
      <c r="B4300" s="293"/>
    </row>
    <row r="4301" spans="1:2">
      <c r="A4301" s="311"/>
      <c r="B4301" s="293"/>
    </row>
    <row r="4302" spans="1:2">
      <c r="A4302" s="311"/>
      <c r="B4302" s="293"/>
    </row>
    <row r="4303" spans="1:2">
      <c r="A4303" s="311"/>
      <c r="B4303" s="293"/>
    </row>
    <row r="4304" spans="1:2">
      <c r="A4304" s="311"/>
      <c r="B4304" s="293"/>
    </row>
    <row r="4305" spans="1:2">
      <c r="A4305" s="311"/>
      <c r="B4305" s="293"/>
    </row>
    <row r="4306" spans="1:2">
      <c r="A4306" s="311"/>
      <c r="B4306" s="293"/>
    </row>
    <row r="4307" spans="1:2">
      <c r="A4307" s="311"/>
      <c r="B4307" s="293"/>
    </row>
    <row r="4308" spans="1:2">
      <c r="A4308" s="311"/>
      <c r="B4308" s="293"/>
    </row>
    <row r="4309" spans="1:2">
      <c r="A4309" s="311"/>
      <c r="B4309" s="293"/>
    </row>
    <row r="4310" spans="1:2">
      <c r="A4310" s="311"/>
      <c r="B4310" s="293"/>
    </row>
    <row r="4311" spans="1:2">
      <c r="A4311" s="311"/>
      <c r="B4311" s="293"/>
    </row>
    <row r="4312" spans="1:2">
      <c r="A4312" s="311"/>
      <c r="B4312" s="293"/>
    </row>
    <row r="4313" spans="1:2">
      <c r="A4313" s="311"/>
      <c r="B4313" s="293"/>
    </row>
    <row r="4314" spans="1:2">
      <c r="A4314" s="311"/>
      <c r="B4314" s="293"/>
    </row>
    <row r="4315" spans="1:2">
      <c r="A4315" s="311"/>
      <c r="B4315" s="293"/>
    </row>
    <row r="4316" spans="1:2">
      <c r="A4316" s="311"/>
      <c r="B4316" s="293"/>
    </row>
    <row r="4317" spans="1:2">
      <c r="A4317" s="311"/>
      <c r="B4317" s="293"/>
    </row>
    <row r="4318" spans="1:2">
      <c r="A4318" s="311"/>
      <c r="B4318" s="293"/>
    </row>
    <row r="4319" spans="1:2">
      <c r="A4319" s="311"/>
      <c r="B4319" s="293"/>
    </row>
    <row r="4320" spans="1:2">
      <c r="A4320" s="311"/>
      <c r="B4320" s="293"/>
    </row>
    <row r="4321" spans="1:2">
      <c r="A4321" s="311"/>
      <c r="B4321" s="293"/>
    </row>
    <row r="4322" spans="1:2">
      <c r="A4322" s="311"/>
      <c r="B4322" s="293"/>
    </row>
    <row r="4323" spans="1:2">
      <c r="A4323" s="311"/>
      <c r="B4323" s="293"/>
    </row>
    <row r="4324" spans="1:2">
      <c r="A4324" s="311"/>
      <c r="B4324" s="293"/>
    </row>
    <row r="4325" spans="1:2">
      <c r="A4325" s="311"/>
      <c r="B4325" s="293"/>
    </row>
    <row r="4326" spans="1:2">
      <c r="A4326" s="311"/>
      <c r="B4326" s="293"/>
    </row>
    <row r="4327" spans="1:2">
      <c r="A4327" s="311"/>
      <c r="B4327" s="293"/>
    </row>
    <row r="4328" spans="1:2">
      <c r="A4328" s="311"/>
      <c r="B4328" s="293"/>
    </row>
    <row r="4329" spans="1:2">
      <c r="A4329" s="311"/>
      <c r="B4329" s="293"/>
    </row>
    <row r="4330" spans="1:2">
      <c r="A4330" s="311"/>
      <c r="B4330" s="293"/>
    </row>
    <row r="4331" spans="1:2">
      <c r="A4331" s="311"/>
      <c r="B4331" s="293"/>
    </row>
    <row r="4332" spans="1:2">
      <c r="A4332" s="311"/>
      <c r="B4332" s="293"/>
    </row>
    <row r="4333" spans="1:2">
      <c r="A4333" s="311"/>
      <c r="B4333" s="293"/>
    </row>
    <row r="4334" spans="1:2">
      <c r="A4334" s="311"/>
      <c r="B4334" s="293"/>
    </row>
    <row r="4335" spans="1:2">
      <c r="A4335" s="311"/>
      <c r="B4335" s="293"/>
    </row>
    <row r="4336" spans="1:2">
      <c r="A4336" s="311"/>
      <c r="B4336" s="293"/>
    </row>
    <row r="4337" spans="1:2">
      <c r="A4337" s="311"/>
      <c r="B4337" s="293"/>
    </row>
    <row r="4338" spans="1:2">
      <c r="A4338" s="311"/>
      <c r="B4338" s="293"/>
    </row>
    <row r="4339" spans="1:2">
      <c r="A4339" s="311"/>
      <c r="B4339" s="293"/>
    </row>
    <row r="4340" spans="1:2">
      <c r="A4340" s="311"/>
      <c r="B4340" s="293"/>
    </row>
    <row r="4341" spans="1:2">
      <c r="A4341" s="311"/>
      <c r="B4341" s="293"/>
    </row>
    <row r="4342" spans="1:2">
      <c r="A4342" s="311"/>
      <c r="B4342" s="293"/>
    </row>
    <row r="4343" spans="1:2">
      <c r="A4343" s="311"/>
      <c r="B4343" s="293"/>
    </row>
    <row r="4344" spans="1:2">
      <c r="A4344" s="311"/>
      <c r="B4344" s="293"/>
    </row>
    <row r="4345" spans="1:2">
      <c r="A4345" s="311"/>
      <c r="B4345" s="293"/>
    </row>
    <row r="4346" spans="1:2">
      <c r="A4346" s="311"/>
      <c r="B4346" s="293"/>
    </row>
    <row r="4347" spans="1:2">
      <c r="A4347" s="311"/>
      <c r="B4347" s="293"/>
    </row>
    <row r="4348" spans="1:2">
      <c r="A4348" s="311"/>
      <c r="B4348" s="293"/>
    </row>
    <row r="4349" spans="1:2">
      <c r="A4349" s="311"/>
      <c r="B4349" s="293"/>
    </row>
    <row r="4350" spans="1:2">
      <c r="A4350" s="311"/>
      <c r="B4350" s="293"/>
    </row>
    <row r="4351" spans="1:2">
      <c r="A4351" s="311"/>
      <c r="B4351" s="293"/>
    </row>
    <row r="4352" spans="1:2">
      <c r="A4352" s="311"/>
      <c r="B4352" s="293"/>
    </row>
    <row r="4353" spans="1:2">
      <c r="A4353" s="311"/>
      <c r="B4353" s="293"/>
    </row>
    <row r="4354" spans="1:2">
      <c r="A4354" s="311"/>
      <c r="B4354" s="293"/>
    </row>
    <row r="4355" spans="1:2">
      <c r="A4355" s="311"/>
      <c r="B4355" s="293"/>
    </row>
    <row r="4356" spans="1:2">
      <c r="A4356" s="311"/>
      <c r="B4356" s="293"/>
    </row>
    <row r="4357" spans="1:2">
      <c r="A4357" s="311"/>
      <c r="B4357" s="293"/>
    </row>
    <row r="4358" spans="1:2">
      <c r="A4358" s="311"/>
      <c r="B4358" s="293"/>
    </row>
    <row r="4359" spans="1:2">
      <c r="A4359" s="311"/>
      <c r="B4359" s="293"/>
    </row>
    <row r="4360" spans="1:2">
      <c r="A4360" s="311"/>
      <c r="B4360" s="293"/>
    </row>
    <row r="4361" spans="1:2">
      <c r="A4361" s="311"/>
      <c r="B4361" s="293"/>
    </row>
    <row r="4362" spans="1:2">
      <c r="A4362" s="311"/>
      <c r="B4362" s="293"/>
    </row>
    <row r="4363" spans="1:2">
      <c r="A4363" s="311"/>
      <c r="B4363" s="293"/>
    </row>
    <row r="4364" spans="1:2">
      <c r="A4364" s="311"/>
      <c r="B4364" s="293"/>
    </row>
    <row r="4365" spans="1:2">
      <c r="A4365" s="311"/>
      <c r="B4365" s="293"/>
    </row>
    <row r="4366" spans="1:2">
      <c r="A4366" s="311"/>
      <c r="B4366" s="293"/>
    </row>
    <row r="4367" spans="1:2">
      <c r="A4367" s="311"/>
      <c r="B4367" s="293"/>
    </row>
    <row r="4368" spans="1:2">
      <c r="A4368" s="311"/>
      <c r="B4368" s="293"/>
    </row>
    <row r="4369" spans="1:2">
      <c r="A4369" s="311"/>
      <c r="B4369" s="293"/>
    </row>
    <row r="4370" spans="1:2">
      <c r="A4370" s="311"/>
      <c r="B4370" s="293"/>
    </row>
    <row r="4371" spans="1:2">
      <c r="A4371" s="311"/>
      <c r="B4371" s="293"/>
    </row>
    <row r="4372" spans="1:2">
      <c r="A4372" s="311"/>
      <c r="B4372" s="293"/>
    </row>
    <row r="4373" spans="1:2">
      <c r="A4373" s="311"/>
      <c r="B4373" s="293"/>
    </row>
    <row r="4374" spans="1:2">
      <c r="A4374" s="311"/>
      <c r="B4374" s="293"/>
    </row>
    <row r="4375" spans="1:2">
      <c r="A4375" s="311"/>
      <c r="B4375" s="293"/>
    </row>
    <row r="4376" spans="1:2">
      <c r="A4376" s="311"/>
      <c r="B4376" s="293"/>
    </row>
    <row r="4377" spans="1:2">
      <c r="A4377" s="311"/>
      <c r="B4377" s="293"/>
    </row>
    <row r="4378" spans="1:2">
      <c r="A4378" s="311"/>
      <c r="B4378" s="293"/>
    </row>
    <row r="4379" spans="1:2">
      <c r="A4379" s="311"/>
      <c r="B4379" s="293"/>
    </row>
    <row r="4380" spans="1:2">
      <c r="A4380" s="311"/>
      <c r="B4380" s="293"/>
    </row>
    <row r="4381" spans="1:2">
      <c r="A4381" s="311"/>
      <c r="B4381" s="293"/>
    </row>
    <row r="4382" spans="1:2">
      <c r="A4382" s="311"/>
      <c r="B4382" s="293"/>
    </row>
    <row r="4383" spans="1:2">
      <c r="A4383" s="311"/>
      <c r="B4383" s="293"/>
    </row>
    <row r="4384" spans="1:2">
      <c r="A4384" s="311"/>
      <c r="B4384" s="293"/>
    </row>
    <row r="4385" spans="1:2">
      <c r="A4385" s="311"/>
      <c r="B4385" s="293"/>
    </row>
    <row r="4386" spans="1:2">
      <c r="A4386" s="311"/>
      <c r="B4386" s="293"/>
    </row>
    <row r="4387" spans="1:2">
      <c r="A4387" s="311"/>
      <c r="B4387" s="293"/>
    </row>
    <row r="4388" spans="1:2">
      <c r="A4388" s="311"/>
      <c r="B4388" s="293"/>
    </row>
    <row r="4389" spans="1:2">
      <c r="A4389" s="311"/>
      <c r="B4389" s="293"/>
    </row>
    <row r="4390" spans="1:2">
      <c r="A4390" s="311"/>
      <c r="B4390" s="293"/>
    </row>
    <row r="4391" spans="1:2">
      <c r="A4391" s="311"/>
      <c r="B4391" s="293"/>
    </row>
    <row r="4392" spans="1:2">
      <c r="A4392" s="311"/>
      <c r="B4392" s="293"/>
    </row>
    <row r="4393" spans="1:2">
      <c r="A4393" s="311"/>
      <c r="B4393" s="293"/>
    </row>
    <row r="4394" spans="1:2">
      <c r="A4394" s="311"/>
      <c r="B4394" s="293"/>
    </row>
    <row r="4395" spans="1:2">
      <c r="A4395" s="311"/>
      <c r="B4395" s="293"/>
    </row>
    <row r="4396" spans="1:2">
      <c r="A4396" s="311"/>
      <c r="B4396" s="293"/>
    </row>
    <row r="4397" spans="1:2">
      <c r="A4397" s="311"/>
      <c r="B4397" s="293"/>
    </row>
    <row r="4398" spans="1:2">
      <c r="A4398" s="311"/>
      <c r="B4398" s="293"/>
    </row>
    <row r="4399" spans="1:2">
      <c r="A4399" s="311"/>
      <c r="B4399" s="293"/>
    </row>
    <row r="4400" spans="1:2">
      <c r="A4400" s="311"/>
      <c r="B4400" s="293"/>
    </row>
    <row r="4401" spans="1:2">
      <c r="A4401" s="311"/>
      <c r="B4401" s="293"/>
    </row>
    <row r="4402" spans="1:2">
      <c r="A4402" s="311"/>
      <c r="B4402" s="293"/>
    </row>
    <row r="4403" spans="1:2">
      <c r="A4403" s="311"/>
      <c r="B4403" s="293"/>
    </row>
    <row r="4404" spans="1:2">
      <c r="A4404" s="311"/>
      <c r="B4404" s="293"/>
    </row>
    <row r="4405" spans="1:2">
      <c r="A4405" s="311"/>
      <c r="B4405" s="293"/>
    </row>
    <row r="4406" spans="1:2">
      <c r="A4406" s="311"/>
      <c r="B4406" s="293"/>
    </row>
    <row r="4407" spans="1:2">
      <c r="A4407" s="311"/>
      <c r="B4407" s="293"/>
    </row>
    <row r="4408" spans="1:2">
      <c r="A4408" s="311"/>
      <c r="B4408" s="293"/>
    </row>
    <row r="4409" spans="1:2">
      <c r="A4409" s="311"/>
      <c r="B4409" s="293"/>
    </row>
    <row r="4410" spans="1:2">
      <c r="A4410" s="311"/>
      <c r="B4410" s="293"/>
    </row>
    <row r="4411" spans="1:2">
      <c r="A4411" s="311"/>
      <c r="B4411" s="293"/>
    </row>
    <row r="4412" spans="1:2">
      <c r="A4412" s="311"/>
      <c r="B4412" s="293"/>
    </row>
    <row r="4413" spans="1:2">
      <c r="A4413" s="311"/>
      <c r="B4413" s="293"/>
    </row>
    <row r="4414" spans="1:2">
      <c r="A4414" s="311"/>
      <c r="B4414" s="293"/>
    </row>
    <row r="4415" spans="1:2">
      <c r="A4415" s="311"/>
      <c r="B4415" s="293"/>
    </row>
    <row r="4416" spans="1:2">
      <c r="A4416" s="311"/>
      <c r="B4416" s="293"/>
    </row>
    <row r="4417" spans="1:2">
      <c r="A4417" s="311"/>
      <c r="B4417" s="293"/>
    </row>
    <row r="4418" spans="1:2">
      <c r="A4418" s="311"/>
      <c r="B4418" s="293"/>
    </row>
    <row r="4419" spans="1:2">
      <c r="A4419" s="311"/>
      <c r="B4419" s="293"/>
    </row>
    <row r="4420" spans="1:2">
      <c r="A4420" s="311"/>
      <c r="B4420" s="293"/>
    </row>
    <row r="4421" spans="1:2">
      <c r="A4421" s="311"/>
      <c r="B4421" s="293"/>
    </row>
    <row r="4422" spans="1:2">
      <c r="A4422" s="311"/>
      <c r="B4422" s="293"/>
    </row>
    <row r="4423" spans="1:2">
      <c r="A4423" s="311"/>
      <c r="B4423" s="293"/>
    </row>
    <row r="4424" spans="1:2">
      <c r="A4424" s="311"/>
      <c r="B4424" s="293"/>
    </row>
    <row r="4425" spans="1:2">
      <c r="A4425" s="311"/>
      <c r="B4425" s="293"/>
    </row>
    <row r="4426" spans="1:2">
      <c r="A4426" s="311"/>
      <c r="B4426" s="293"/>
    </row>
    <row r="4427" spans="1:2">
      <c r="A4427" s="311"/>
      <c r="B4427" s="293"/>
    </row>
    <row r="4428" spans="1:2">
      <c r="A4428" s="311"/>
      <c r="B4428" s="293"/>
    </row>
    <row r="4429" spans="1:2">
      <c r="A4429" s="311"/>
      <c r="B4429" s="293"/>
    </row>
    <row r="4430" spans="1:2">
      <c r="A4430" s="311"/>
      <c r="B4430" s="293"/>
    </row>
    <row r="4431" spans="1:2">
      <c r="A4431" s="311"/>
      <c r="B4431" s="293"/>
    </row>
    <row r="4432" spans="1:2">
      <c r="A4432" s="311"/>
      <c r="B4432" s="293"/>
    </row>
    <row r="4433" spans="1:2">
      <c r="A4433" s="311"/>
      <c r="B4433" s="293"/>
    </row>
    <row r="4434" spans="1:2">
      <c r="A4434" s="311"/>
      <c r="B4434" s="293"/>
    </row>
    <row r="4435" spans="1:2">
      <c r="A4435" s="311"/>
      <c r="B4435" s="293"/>
    </row>
    <row r="4436" spans="1:2">
      <c r="A4436" s="311"/>
      <c r="B4436" s="293"/>
    </row>
    <row r="4437" spans="1:2">
      <c r="A4437" s="311"/>
      <c r="B4437" s="293"/>
    </row>
    <row r="4438" spans="1:2">
      <c r="A4438" s="311"/>
      <c r="B4438" s="293"/>
    </row>
    <row r="4439" spans="1:2">
      <c r="A4439" s="311"/>
      <c r="B4439" s="293"/>
    </row>
    <row r="4440" spans="1:2">
      <c r="A4440" s="311"/>
      <c r="B4440" s="293"/>
    </row>
    <row r="4441" spans="1:2">
      <c r="A4441" s="311"/>
      <c r="B4441" s="293"/>
    </row>
    <row r="4442" spans="1:2">
      <c r="A4442" s="311"/>
      <c r="B4442" s="293"/>
    </row>
    <row r="4443" spans="1:2">
      <c r="A4443" s="311"/>
      <c r="B4443" s="293"/>
    </row>
    <row r="4444" spans="1:2">
      <c r="A4444" s="311"/>
      <c r="B4444" s="293"/>
    </row>
    <row r="4445" spans="1:2">
      <c r="A4445" s="311"/>
      <c r="B4445" s="293"/>
    </row>
    <row r="4446" spans="1:2">
      <c r="A4446" s="311"/>
      <c r="B4446" s="293"/>
    </row>
    <row r="4447" spans="1:2">
      <c r="A4447" s="311"/>
      <c r="B4447" s="293"/>
    </row>
    <row r="4448" spans="1:2">
      <c r="A4448" s="311"/>
      <c r="B4448" s="293"/>
    </row>
    <row r="4449" spans="1:2">
      <c r="A4449" s="311"/>
      <c r="B4449" s="293"/>
    </row>
    <row r="4450" spans="1:2">
      <c r="A4450" s="311"/>
      <c r="B4450" s="293"/>
    </row>
    <row r="4451" spans="1:2">
      <c r="A4451" s="311"/>
      <c r="B4451" s="293"/>
    </row>
    <row r="4452" spans="1:2">
      <c r="A4452" s="311"/>
      <c r="B4452" s="293"/>
    </row>
    <row r="4453" spans="1:2">
      <c r="A4453" s="311"/>
      <c r="B4453" s="293"/>
    </row>
    <row r="4454" spans="1:2">
      <c r="A4454" s="311"/>
      <c r="B4454" s="293"/>
    </row>
    <row r="4455" spans="1:2">
      <c r="A4455" s="311"/>
      <c r="B4455" s="293"/>
    </row>
    <row r="4456" spans="1:2">
      <c r="A4456" s="311"/>
      <c r="B4456" s="293"/>
    </row>
    <row r="4457" spans="1:2">
      <c r="A4457" s="311"/>
      <c r="B4457" s="293"/>
    </row>
    <row r="4458" spans="1:2">
      <c r="A4458" s="311"/>
      <c r="B4458" s="293"/>
    </row>
    <row r="4459" spans="1:2">
      <c r="A4459" s="311"/>
      <c r="B4459" s="293"/>
    </row>
    <row r="4460" spans="1:2">
      <c r="A4460" s="311"/>
      <c r="B4460" s="293"/>
    </row>
    <row r="4461" spans="1:2">
      <c r="A4461" s="311"/>
      <c r="B4461" s="293"/>
    </row>
    <row r="4462" spans="1:2">
      <c r="A4462" s="311"/>
      <c r="B4462" s="293"/>
    </row>
    <row r="4463" spans="1:2">
      <c r="A4463" s="311"/>
      <c r="B4463" s="293"/>
    </row>
    <row r="4464" spans="1:2">
      <c r="A4464" s="311"/>
      <c r="B4464" s="293"/>
    </row>
    <row r="4465" spans="1:2">
      <c r="A4465" s="311"/>
      <c r="B4465" s="293"/>
    </row>
    <row r="4466" spans="1:2">
      <c r="A4466" s="311"/>
      <c r="B4466" s="293"/>
    </row>
    <row r="4467" spans="1:2">
      <c r="A4467" s="311"/>
      <c r="B4467" s="293"/>
    </row>
    <row r="4468" spans="1:2">
      <c r="A4468" s="311"/>
      <c r="B4468" s="293"/>
    </row>
    <row r="4469" spans="1:2">
      <c r="A4469" s="311"/>
      <c r="B4469" s="293"/>
    </row>
    <row r="4470" spans="1:2">
      <c r="A4470" s="311"/>
      <c r="B4470" s="293"/>
    </row>
    <row r="4471" spans="1:2">
      <c r="A4471" s="311"/>
      <c r="B4471" s="293"/>
    </row>
    <row r="4472" spans="1:2">
      <c r="A4472" s="311"/>
      <c r="B4472" s="293"/>
    </row>
    <row r="4473" spans="1:2">
      <c r="A4473" s="311"/>
      <c r="B4473" s="293"/>
    </row>
    <row r="4474" spans="1:2">
      <c r="A4474" s="311"/>
      <c r="B4474" s="293"/>
    </row>
    <row r="4475" spans="1:2">
      <c r="A4475" s="311"/>
      <c r="B4475" s="293"/>
    </row>
    <row r="4476" spans="1:2">
      <c r="A4476" s="311"/>
      <c r="B4476" s="293"/>
    </row>
    <row r="4477" spans="1:2">
      <c r="A4477" s="311"/>
      <c r="B4477" s="293"/>
    </row>
    <row r="4478" spans="1:2">
      <c r="A4478" s="311"/>
      <c r="B4478" s="293"/>
    </row>
    <row r="4479" spans="1:2">
      <c r="A4479" s="311"/>
      <c r="B4479" s="293"/>
    </row>
    <row r="4480" spans="1:2">
      <c r="A4480" s="311"/>
      <c r="B4480" s="293"/>
    </row>
    <row r="4481" spans="1:2">
      <c r="A4481" s="311"/>
      <c r="B4481" s="293"/>
    </row>
    <row r="4482" spans="1:2">
      <c r="A4482" s="311"/>
      <c r="B4482" s="293"/>
    </row>
    <row r="4483" spans="1:2">
      <c r="A4483" s="311"/>
      <c r="B4483" s="293"/>
    </row>
    <row r="4484" spans="1:2">
      <c r="A4484" s="311"/>
      <c r="B4484" s="293"/>
    </row>
    <row r="4485" spans="1:2">
      <c r="A4485" s="311"/>
      <c r="B4485" s="293"/>
    </row>
    <row r="4486" spans="1:2">
      <c r="A4486" s="311"/>
      <c r="B4486" s="293"/>
    </row>
    <row r="4487" spans="1:2">
      <c r="A4487" s="311"/>
      <c r="B4487" s="293"/>
    </row>
    <row r="4488" spans="1:2">
      <c r="A4488" s="311"/>
      <c r="B4488" s="293"/>
    </row>
    <row r="4489" spans="1:2">
      <c r="A4489" s="311"/>
      <c r="B4489" s="293"/>
    </row>
    <row r="4490" spans="1:2">
      <c r="A4490" s="311"/>
      <c r="B4490" s="293"/>
    </row>
    <row r="4491" spans="1:2">
      <c r="A4491" s="311"/>
      <c r="B4491" s="293"/>
    </row>
    <row r="4492" spans="1:2">
      <c r="A4492" s="311"/>
      <c r="B4492" s="293"/>
    </row>
    <row r="4493" spans="1:2">
      <c r="A4493" s="311"/>
      <c r="B4493" s="293"/>
    </row>
    <row r="4494" spans="1:2">
      <c r="A4494" s="311"/>
      <c r="B4494" s="293"/>
    </row>
    <row r="4495" spans="1:2">
      <c r="A4495" s="311"/>
      <c r="B4495" s="293"/>
    </row>
    <row r="4496" spans="1:2">
      <c r="A4496" s="311"/>
      <c r="B4496" s="293"/>
    </row>
    <row r="4497" spans="1:2">
      <c r="A4497" s="311"/>
      <c r="B4497" s="293"/>
    </row>
    <row r="4498" spans="1:2">
      <c r="A4498" s="311"/>
      <c r="B4498" s="293"/>
    </row>
    <row r="4499" spans="1:2">
      <c r="A4499" s="311"/>
      <c r="B4499" s="293"/>
    </row>
    <row r="4500" spans="1:2">
      <c r="A4500" s="311"/>
      <c r="B4500" s="293"/>
    </row>
    <row r="4501" spans="1:2">
      <c r="A4501" s="311"/>
      <c r="B4501" s="293"/>
    </row>
    <row r="4502" spans="1:2">
      <c r="A4502" s="311"/>
      <c r="B4502" s="293"/>
    </row>
    <row r="4503" spans="1:2">
      <c r="A4503" s="311"/>
      <c r="B4503" s="293"/>
    </row>
    <row r="4504" spans="1:2">
      <c r="A4504" s="311"/>
      <c r="B4504" s="293"/>
    </row>
    <row r="4505" spans="1:2">
      <c r="A4505" s="311"/>
      <c r="B4505" s="293"/>
    </row>
    <row r="4506" spans="1:2">
      <c r="A4506" s="311"/>
      <c r="B4506" s="293"/>
    </row>
    <row r="4507" spans="1:2">
      <c r="A4507" s="311"/>
      <c r="B4507" s="293"/>
    </row>
    <row r="4508" spans="1:2">
      <c r="A4508" s="311"/>
      <c r="B4508" s="293"/>
    </row>
    <row r="4509" spans="1:2">
      <c r="A4509" s="311"/>
      <c r="B4509" s="293"/>
    </row>
    <row r="4510" spans="1:2">
      <c r="A4510" s="311"/>
      <c r="B4510" s="293"/>
    </row>
    <row r="4511" spans="1:2">
      <c r="A4511" s="311"/>
      <c r="B4511" s="293"/>
    </row>
    <row r="4512" spans="1:2">
      <c r="A4512" s="311"/>
      <c r="B4512" s="293"/>
    </row>
    <row r="4513" spans="1:2">
      <c r="A4513" s="311"/>
      <c r="B4513" s="293"/>
    </row>
    <row r="4514" spans="1:2">
      <c r="A4514" s="311"/>
      <c r="B4514" s="293"/>
    </row>
    <row r="4515" spans="1:2">
      <c r="A4515" s="311"/>
      <c r="B4515" s="293"/>
    </row>
    <row r="4516" spans="1:2">
      <c r="A4516" s="311"/>
      <c r="B4516" s="293"/>
    </row>
    <row r="4517" spans="1:2">
      <c r="A4517" s="311"/>
      <c r="B4517" s="293"/>
    </row>
    <row r="4518" spans="1:2">
      <c r="A4518" s="311"/>
      <c r="B4518" s="293"/>
    </row>
    <row r="4519" spans="1:2">
      <c r="A4519" s="311"/>
      <c r="B4519" s="293"/>
    </row>
    <row r="4520" spans="1:2">
      <c r="A4520" s="311"/>
      <c r="B4520" s="293"/>
    </row>
    <row r="4521" spans="1:2">
      <c r="A4521" s="311"/>
      <c r="B4521" s="293"/>
    </row>
    <row r="4522" spans="1:2">
      <c r="A4522" s="311"/>
      <c r="B4522" s="293"/>
    </row>
    <row r="4523" spans="1:2">
      <c r="A4523" s="311"/>
      <c r="B4523" s="293"/>
    </row>
    <row r="4524" spans="1:2">
      <c r="A4524" s="311"/>
      <c r="B4524" s="293"/>
    </row>
    <row r="4525" spans="1:2">
      <c r="A4525" s="311"/>
      <c r="B4525" s="293"/>
    </row>
    <row r="4526" spans="1:2">
      <c r="A4526" s="311"/>
      <c r="B4526" s="293"/>
    </row>
    <row r="4527" spans="1:2">
      <c r="A4527" s="311"/>
      <c r="B4527" s="293"/>
    </row>
    <row r="4528" spans="1:2">
      <c r="A4528" s="311"/>
      <c r="B4528" s="293"/>
    </row>
    <row r="4529" spans="1:2">
      <c r="A4529" s="311"/>
      <c r="B4529" s="293"/>
    </row>
    <row r="4530" spans="1:2">
      <c r="A4530" s="311"/>
      <c r="B4530" s="293"/>
    </row>
    <row r="4531" spans="1:2">
      <c r="A4531" s="311"/>
      <c r="B4531" s="293"/>
    </row>
    <row r="4532" spans="1:2">
      <c r="A4532" s="311"/>
      <c r="B4532" s="293"/>
    </row>
    <row r="4533" spans="1:2">
      <c r="A4533" s="311"/>
      <c r="B4533" s="293"/>
    </row>
    <row r="4534" spans="1:2">
      <c r="A4534" s="311"/>
      <c r="B4534" s="293"/>
    </row>
    <row r="4535" spans="1:2">
      <c r="A4535" s="311"/>
      <c r="B4535" s="293"/>
    </row>
    <row r="4536" spans="1:2">
      <c r="A4536" s="311"/>
      <c r="B4536" s="293"/>
    </row>
    <row r="4537" spans="1:2">
      <c r="A4537" s="311"/>
      <c r="B4537" s="293"/>
    </row>
    <row r="4538" spans="1:2">
      <c r="A4538" s="311"/>
      <c r="B4538" s="293"/>
    </row>
    <row r="4539" spans="1:2">
      <c r="A4539" s="311"/>
      <c r="B4539" s="293"/>
    </row>
    <row r="4540" spans="1:2">
      <c r="A4540" s="311"/>
      <c r="B4540" s="293"/>
    </row>
    <row r="4541" spans="1:2">
      <c r="A4541" s="311"/>
      <c r="B4541" s="293"/>
    </row>
    <row r="4542" spans="1:2">
      <c r="A4542" s="311"/>
      <c r="B4542" s="293"/>
    </row>
    <row r="4543" spans="1:2">
      <c r="A4543" s="311"/>
      <c r="B4543" s="293"/>
    </row>
    <row r="4544" spans="1:2">
      <c r="A4544" s="311"/>
      <c r="B4544" s="293"/>
    </row>
    <row r="4545" spans="1:2">
      <c r="A4545" s="311"/>
      <c r="B4545" s="293"/>
    </row>
    <row r="4546" spans="1:2">
      <c r="A4546" s="311"/>
      <c r="B4546" s="293"/>
    </row>
    <row r="4547" spans="1:2">
      <c r="A4547" s="311"/>
      <c r="B4547" s="293"/>
    </row>
    <row r="4548" spans="1:2">
      <c r="A4548" s="311"/>
      <c r="B4548" s="293"/>
    </row>
    <row r="4549" spans="1:2">
      <c r="A4549" s="311"/>
      <c r="B4549" s="293"/>
    </row>
    <row r="4550" spans="1:2">
      <c r="A4550" s="311"/>
      <c r="B4550" s="293"/>
    </row>
    <row r="4551" spans="1:2">
      <c r="A4551" s="311"/>
      <c r="B4551" s="293"/>
    </row>
    <row r="4552" spans="1:2">
      <c r="A4552" s="311"/>
      <c r="B4552" s="293"/>
    </row>
    <row r="4553" spans="1:2">
      <c r="A4553" s="311"/>
      <c r="B4553" s="293"/>
    </row>
    <row r="4554" spans="1:2">
      <c r="A4554" s="311"/>
      <c r="B4554" s="293"/>
    </row>
    <row r="4555" spans="1:2">
      <c r="A4555" s="311"/>
      <c r="B4555" s="293"/>
    </row>
    <row r="4556" spans="1:2">
      <c r="A4556" s="311"/>
      <c r="B4556" s="293"/>
    </row>
    <row r="4557" spans="1:2">
      <c r="A4557" s="311"/>
      <c r="B4557" s="293"/>
    </row>
    <row r="4558" spans="1:2">
      <c r="A4558" s="311"/>
      <c r="B4558" s="293"/>
    </row>
    <row r="4559" spans="1:2">
      <c r="A4559" s="311"/>
      <c r="B4559" s="293"/>
    </row>
    <row r="4560" spans="1:2">
      <c r="A4560" s="311"/>
      <c r="B4560" s="293"/>
    </row>
    <row r="4561" spans="1:2">
      <c r="A4561" s="311"/>
      <c r="B4561" s="293"/>
    </row>
    <row r="4562" spans="1:2">
      <c r="A4562" s="311"/>
      <c r="B4562" s="293"/>
    </row>
    <row r="4563" spans="1:2">
      <c r="A4563" s="311"/>
      <c r="B4563" s="293"/>
    </row>
    <row r="4564" spans="1:2">
      <c r="A4564" s="311"/>
      <c r="B4564" s="293"/>
    </row>
    <row r="4565" spans="1:2">
      <c r="A4565" s="311"/>
      <c r="B4565" s="293"/>
    </row>
    <row r="4566" spans="1:2">
      <c r="A4566" s="311"/>
      <c r="B4566" s="293"/>
    </row>
    <row r="4567" spans="1:2">
      <c r="A4567" s="311"/>
      <c r="B4567" s="293"/>
    </row>
    <row r="4568" spans="1:2">
      <c r="A4568" s="311"/>
      <c r="B4568" s="293"/>
    </row>
    <row r="4569" spans="1:2">
      <c r="A4569" s="311"/>
      <c r="B4569" s="293"/>
    </row>
    <row r="4570" spans="1:2">
      <c r="A4570" s="311"/>
      <c r="B4570" s="293"/>
    </row>
    <row r="4571" spans="1:2">
      <c r="A4571" s="311"/>
      <c r="B4571" s="293"/>
    </row>
    <row r="4572" spans="1:2">
      <c r="A4572" s="311"/>
      <c r="B4572" s="293"/>
    </row>
    <row r="4573" spans="1:2">
      <c r="A4573" s="311"/>
      <c r="B4573" s="293"/>
    </row>
    <row r="4574" spans="1:2">
      <c r="A4574" s="311"/>
      <c r="B4574" s="293"/>
    </row>
    <row r="4575" spans="1:2">
      <c r="A4575" s="311"/>
      <c r="B4575" s="293"/>
    </row>
    <row r="4576" spans="1:2">
      <c r="A4576" s="311"/>
      <c r="B4576" s="293"/>
    </row>
    <row r="4577" spans="1:2">
      <c r="A4577" s="311"/>
      <c r="B4577" s="293"/>
    </row>
    <row r="4578" spans="1:2">
      <c r="A4578" s="311"/>
      <c r="B4578" s="293"/>
    </row>
    <row r="4579" spans="1:2">
      <c r="A4579" s="311"/>
      <c r="B4579" s="293"/>
    </row>
    <row r="4580" spans="1:2">
      <c r="A4580" s="311"/>
      <c r="B4580" s="293"/>
    </row>
    <row r="4581" spans="1:2">
      <c r="A4581" s="311"/>
      <c r="B4581" s="293"/>
    </row>
    <row r="4582" spans="1:2">
      <c r="A4582" s="311"/>
      <c r="B4582" s="293"/>
    </row>
    <row r="4583" spans="1:2">
      <c r="A4583" s="311"/>
      <c r="B4583" s="293"/>
    </row>
    <row r="4584" spans="1:2">
      <c r="A4584" s="311"/>
      <c r="B4584" s="293"/>
    </row>
    <row r="4585" spans="1:2">
      <c r="A4585" s="311"/>
      <c r="B4585" s="293"/>
    </row>
    <row r="4586" spans="1:2">
      <c r="A4586" s="311"/>
      <c r="B4586" s="293"/>
    </row>
    <row r="4587" spans="1:2">
      <c r="A4587" s="311"/>
      <c r="B4587" s="293"/>
    </row>
    <row r="4588" spans="1:2">
      <c r="A4588" s="311"/>
      <c r="B4588" s="293"/>
    </row>
    <row r="4589" spans="1:2">
      <c r="A4589" s="311"/>
      <c r="B4589" s="293"/>
    </row>
    <row r="4590" spans="1:2">
      <c r="A4590" s="311"/>
      <c r="B4590" s="293"/>
    </row>
    <row r="4591" spans="1:2">
      <c r="A4591" s="311"/>
      <c r="B4591" s="293"/>
    </row>
    <row r="4592" spans="1:2">
      <c r="A4592" s="311"/>
      <c r="B4592" s="293"/>
    </row>
    <row r="4593" spans="1:2">
      <c r="A4593" s="311"/>
      <c r="B4593" s="293"/>
    </row>
    <row r="4594" spans="1:2">
      <c r="A4594" s="311"/>
      <c r="B4594" s="293"/>
    </row>
    <row r="4595" spans="1:2">
      <c r="A4595" s="311"/>
      <c r="B4595" s="293"/>
    </row>
    <row r="4596" spans="1:2">
      <c r="A4596" s="311"/>
      <c r="B4596" s="293"/>
    </row>
    <row r="4597" spans="1:2">
      <c r="A4597" s="311"/>
      <c r="B4597" s="293"/>
    </row>
    <row r="4598" spans="1:2">
      <c r="A4598" s="311"/>
      <c r="B4598" s="293"/>
    </row>
    <row r="4599" spans="1:2">
      <c r="A4599" s="311"/>
      <c r="B4599" s="293"/>
    </row>
    <row r="4600" spans="1:2">
      <c r="A4600" s="311"/>
      <c r="B4600" s="293"/>
    </row>
    <row r="4601" spans="1:2">
      <c r="A4601" s="311"/>
      <c r="B4601" s="293"/>
    </row>
    <row r="4602" spans="1:2">
      <c r="A4602" s="311"/>
      <c r="B4602" s="293"/>
    </row>
    <row r="4603" spans="1:2">
      <c r="A4603" s="311"/>
      <c r="B4603" s="293"/>
    </row>
    <row r="4604" spans="1:2">
      <c r="A4604" s="311"/>
      <c r="B4604" s="293"/>
    </row>
    <row r="4605" spans="1:2">
      <c r="A4605" s="311"/>
      <c r="B4605" s="293"/>
    </row>
    <row r="4606" spans="1:2">
      <c r="A4606" s="311"/>
      <c r="B4606" s="293"/>
    </row>
    <row r="4607" spans="1:2">
      <c r="A4607" s="311"/>
      <c r="B4607" s="293"/>
    </row>
    <row r="4608" spans="1:2">
      <c r="A4608" s="311"/>
      <c r="B4608" s="293"/>
    </row>
    <row r="4609" spans="1:2">
      <c r="A4609" s="311"/>
      <c r="B4609" s="293"/>
    </row>
    <row r="4610" spans="1:2">
      <c r="A4610" s="311"/>
      <c r="B4610" s="293"/>
    </row>
    <row r="4611" spans="1:2">
      <c r="A4611" s="311"/>
      <c r="B4611" s="293"/>
    </row>
    <row r="4612" spans="1:2">
      <c r="A4612" s="311"/>
      <c r="B4612" s="293"/>
    </row>
    <row r="4613" spans="1:2">
      <c r="A4613" s="311"/>
      <c r="B4613" s="293"/>
    </row>
    <row r="4614" spans="1:2">
      <c r="A4614" s="311"/>
      <c r="B4614" s="293"/>
    </row>
    <row r="4615" spans="1:2">
      <c r="A4615" s="311"/>
      <c r="B4615" s="293"/>
    </row>
    <row r="4616" spans="1:2">
      <c r="A4616" s="311"/>
      <c r="B4616" s="293"/>
    </row>
    <row r="4617" spans="1:2">
      <c r="A4617" s="311"/>
      <c r="B4617" s="293"/>
    </row>
    <row r="4618" spans="1:2">
      <c r="A4618" s="311"/>
      <c r="B4618" s="293"/>
    </row>
    <row r="4619" spans="1:2">
      <c r="A4619" s="311"/>
      <c r="B4619" s="293"/>
    </row>
    <row r="4620" spans="1:2">
      <c r="A4620" s="311"/>
      <c r="B4620" s="293"/>
    </row>
    <row r="4621" spans="1:2">
      <c r="A4621" s="311"/>
      <c r="B4621" s="293"/>
    </row>
    <row r="4622" spans="1:2">
      <c r="A4622" s="311"/>
      <c r="B4622" s="293"/>
    </row>
    <row r="4623" spans="1:2">
      <c r="A4623" s="311"/>
      <c r="B4623" s="293"/>
    </row>
    <row r="4624" spans="1:2">
      <c r="A4624" s="311"/>
      <c r="B4624" s="293"/>
    </row>
    <row r="4625" spans="1:2">
      <c r="A4625" s="311"/>
      <c r="B4625" s="293"/>
    </row>
    <row r="4626" spans="1:2">
      <c r="A4626" s="311"/>
      <c r="B4626" s="293"/>
    </row>
    <row r="4627" spans="1:2">
      <c r="A4627" s="311"/>
      <c r="B4627" s="293"/>
    </row>
    <row r="4628" spans="1:2">
      <c r="A4628" s="311"/>
      <c r="B4628" s="293"/>
    </row>
    <row r="4629" spans="1:2">
      <c r="A4629" s="311"/>
      <c r="B4629" s="293"/>
    </row>
    <row r="4630" spans="1:2">
      <c r="A4630" s="311"/>
      <c r="B4630" s="293"/>
    </row>
    <row r="4631" spans="1:2">
      <c r="A4631" s="311"/>
      <c r="B4631" s="293"/>
    </row>
    <row r="4632" spans="1:2">
      <c r="A4632" s="311"/>
      <c r="B4632" s="293"/>
    </row>
    <row r="4633" spans="1:2">
      <c r="A4633" s="311"/>
      <c r="B4633" s="293"/>
    </row>
    <row r="4634" spans="1:2">
      <c r="A4634" s="311"/>
      <c r="B4634" s="293"/>
    </row>
    <row r="4635" spans="1:2">
      <c r="A4635" s="311"/>
      <c r="B4635" s="293"/>
    </row>
    <row r="4636" spans="1:2">
      <c r="A4636" s="311"/>
      <c r="B4636" s="293"/>
    </row>
    <row r="4637" spans="1:2">
      <c r="A4637" s="311"/>
      <c r="B4637" s="293"/>
    </row>
    <row r="4638" spans="1:2">
      <c r="A4638" s="311"/>
      <c r="B4638" s="293"/>
    </row>
    <row r="4639" spans="1:2">
      <c r="A4639" s="311"/>
      <c r="B4639" s="293"/>
    </row>
    <row r="4640" spans="1:2">
      <c r="A4640" s="311"/>
      <c r="B4640" s="293"/>
    </row>
    <row r="4641" spans="1:2">
      <c r="A4641" s="311"/>
      <c r="B4641" s="293"/>
    </row>
    <row r="4642" spans="1:2">
      <c r="A4642" s="311"/>
      <c r="B4642" s="293"/>
    </row>
    <row r="4643" spans="1:2">
      <c r="A4643" s="311"/>
      <c r="B4643" s="293"/>
    </row>
    <row r="4644" spans="1:2">
      <c r="A4644" s="311"/>
      <c r="B4644" s="293"/>
    </row>
    <row r="4645" spans="1:2">
      <c r="A4645" s="311"/>
      <c r="B4645" s="293"/>
    </row>
    <row r="4646" spans="1:2">
      <c r="A4646" s="311"/>
      <c r="B4646" s="293"/>
    </row>
    <row r="4647" spans="1:2">
      <c r="A4647" s="311"/>
      <c r="B4647" s="293"/>
    </row>
    <row r="4648" spans="1:2">
      <c r="A4648" s="311"/>
      <c r="B4648" s="293"/>
    </row>
    <row r="4649" spans="1:2">
      <c r="A4649" s="311"/>
      <c r="B4649" s="293"/>
    </row>
    <row r="4650" spans="1:2">
      <c r="A4650" s="311"/>
      <c r="B4650" s="293"/>
    </row>
    <row r="4651" spans="1:2">
      <c r="A4651" s="311"/>
      <c r="B4651" s="293"/>
    </row>
    <row r="4652" spans="1:2">
      <c r="A4652" s="311"/>
      <c r="B4652" s="293"/>
    </row>
    <row r="4653" spans="1:2">
      <c r="A4653" s="311"/>
      <c r="B4653" s="293"/>
    </row>
    <row r="4654" spans="1:2">
      <c r="A4654" s="311"/>
      <c r="B4654" s="293"/>
    </row>
    <row r="4655" spans="1:2">
      <c r="A4655" s="311"/>
      <c r="B4655" s="293"/>
    </row>
    <row r="4656" spans="1:2">
      <c r="A4656" s="311"/>
      <c r="B4656" s="293"/>
    </row>
    <row r="4657" spans="1:2">
      <c r="A4657" s="311"/>
      <c r="B4657" s="293"/>
    </row>
    <row r="4658" spans="1:2">
      <c r="A4658" s="311"/>
      <c r="B4658" s="293"/>
    </row>
    <row r="4659" spans="1:2">
      <c r="A4659" s="311"/>
      <c r="B4659" s="293"/>
    </row>
    <row r="4660" spans="1:2">
      <c r="A4660" s="311"/>
      <c r="B4660" s="293"/>
    </row>
    <row r="4661" spans="1:2">
      <c r="A4661" s="311"/>
      <c r="B4661" s="293"/>
    </row>
    <row r="4662" spans="1:2">
      <c r="A4662" s="311"/>
      <c r="B4662" s="293"/>
    </row>
    <row r="4663" spans="1:2">
      <c r="A4663" s="311"/>
      <c r="B4663" s="293"/>
    </row>
    <row r="4664" spans="1:2">
      <c r="A4664" s="311"/>
      <c r="B4664" s="293"/>
    </row>
    <row r="4665" spans="1:2">
      <c r="A4665" s="311"/>
      <c r="B4665" s="293"/>
    </row>
    <row r="4666" spans="1:2">
      <c r="A4666" s="311"/>
      <c r="B4666" s="293"/>
    </row>
    <row r="4667" spans="1:2">
      <c r="A4667" s="311"/>
      <c r="B4667" s="293"/>
    </row>
    <row r="4668" spans="1:2">
      <c r="A4668" s="311"/>
      <c r="B4668" s="293"/>
    </row>
    <row r="4669" spans="1:2">
      <c r="A4669" s="311"/>
      <c r="B4669" s="293"/>
    </row>
    <row r="4670" spans="1:2">
      <c r="A4670" s="311"/>
      <c r="B4670" s="293"/>
    </row>
    <row r="4671" spans="1:2">
      <c r="A4671" s="311"/>
      <c r="B4671" s="293"/>
    </row>
    <row r="4672" spans="1:2">
      <c r="A4672" s="311"/>
      <c r="B4672" s="293"/>
    </row>
    <row r="4673" spans="1:2">
      <c r="A4673" s="311"/>
      <c r="B4673" s="293"/>
    </row>
    <row r="4674" spans="1:2">
      <c r="A4674" s="311"/>
      <c r="B4674" s="293"/>
    </row>
    <row r="4675" spans="1:2">
      <c r="A4675" s="311"/>
      <c r="B4675" s="293"/>
    </row>
    <row r="4676" spans="1:2">
      <c r="A4676" s="311"/>
      <c r="B4676" s="293"/>
    </row>
    <row r="4677" spans="1:2">
      <c r="A4677" s="311"/>
      <c r="B4677" s="293"/>
    </row>
    <row r="4678" spans="1:2">
      <c r="A4678" s="311"/>
      <c r="B4678" s="293"/>
    </row>
    <row r="4679" spans="1:2">
      <c r="A4679" s="311"/>
      <c r="B4679" s="293"/>
    </row>
    <row r="4680" spans="1:2">
      <c r="A4680" s="311"/>
      <c r="B4680" s="293"/>
    </row>
    <row r="4681" spans="1:2">
      <c r="A4681" s="311"/>
      <c r="B4681" s="293"/>
    </row>
    <row r="4682" spans="1:2">
      <c r="A4682" s="311"/>
      <c r="B4682" s="293"/>
    </row>
    <row r="4683" spans="1:2">
      <c r="A4683" s="311"/>
      <c r="B4683" s="293"/>
    </row>
    <row r="4684" spans="1:2">
      <c r="A4684" s="311"/>
      <c r="B4684" s="293"/>
    </row>
    <row r="4685" spans="1:2">
      <c r="A4685" s="311"/>
      <c r="B4685" s="293"/>
    </row>
    <row r="4686" spans="1:2">
      <c r="A4686" s="311"/>
      <c r="B4686" s="293"/>
    </row>
    <row r="4687" spans="1:2">
      <c r="A4687" s="311"/>
      <c r="B4687" s="293"/>
    </row>
    <row r="4688" spans="1:2">
      <c r="A4688" s="311"/>
      <c r="B4688" s="293"/>
    </row>
    <row r="4689" spans="1:2">
      <c r="A4689" s="311"/>
      <c r="B4689" s="293"/>
    </row>
    <row r="4690" spans="1:2">
      <c r="A4690" s="311"/>
      <c r="B4690" s="293"/>
    </row>
    <row r="4691" spans="1:2">
      <c r="A4691" s="311"/>
      <c r="B4691" s="293"/>
    </row>
    <row r="4692" spans="1:2">
      <c r="A4692" s="311"/>
      <c r="B4692" s="293"/>
    </row>
    <row r="4693" spans="1:2">
      <c r="A4693" s="311"/>
      <c r="B4693" s="293"/>
    </row>
    <row r="4694" spans="1:2">
      <c r="A4694" s="311"/>
      <c r="B4694" s="293"/>
    </row>
    <row r="4695" spans="1:2">
      <c r="A4695" s="311"/>
      <c r="B4695" s="293"/>
    </row>
    <row r="4696" spans="1:2">
      <c r="A4696" s="311"/>
      <c r="B4696" s="293"/>
    </row>
    <row r="4697" spans="1:2">
      <c r="A4697" s="311"/>
      <c r="B4697" s="293"/>
    </row>
    <row r="4698" spans="1:2">
      <c r="A4698" s="311"/>
      <c r="B4698" s="293"/>
    </row>
    <row r="4699" spans="1:2">
      <c r="A4699" s="311"/>
      <c r="B4699" s="293"/>
    </row>
    <row r="4700" spans="1:2">
      <c r="A4700" s="311"/>
      <c r="B4700" s="293"/>
    </row>
    <row r="4701" spans="1:2">
      <c r="A4701" s="311"/>
      <c r="B4701" s="293"/>
    </row>
    <row r="4702" spans="1:2">
      <c r="A4702" s="311"/>
      <c r="B4702" s="293"/>
    </row>
    <row r="4703" spans="1:2">
      <c r="A4703" s="311"/>
      <c r="B4703" s="293"/>
    </row>
    <row r="4704" spans="1:2">
      <c r="A4704" s="311"/>
      <c r="B4704" s="293"/>
    </row>
    <row r="4705" spans="1:2">
      <c r="A4705" s="311"/>
      <c r="B4705" s="293"/>
    </row>
    <row r="4706" spans="1:2">
      <c r="A4706" s="311"/>
      <c r="B4706" s="293"/>
    </row>
    <row r="4707" spans="1:2">
      <c r="A4707" s="311"/>
      <c r="B4707" s="293"/>
    </row>
    <row r="4708" spans="1:2">
      <c r="A4708" s="311"/>
      <c r="B4708" s="293"/>
    </row>
    <row r="4709" spans="1:2">
      <c r="A4709" s="311"/>
      <c r="B4709" s="293"/>
    </row>
    <row r="4710" spans="1:2">
      <c r="A4710" s="311"/>
      <c r="B4710" s="293"/>
    </row>
    <row r="4711" spans="1:2">
      <c r="A4711" s="311"/>
      <c r="B4711" s="293"/>
    </row>
    <row r="4712" spans="1:2">
      <c r="A4712" s="311"/>
      <c r="B4712" s="293"/>
    </row>
    <row r="4713" spans="1:2">
      <c r="A4713" s="311"/>
      <c r="B4713" s="293"/>
    </row>
    <row r="4714" spans="1:2">
      <c r="A4714" s="311"/>
      <c r="B4714" s="293"/>
    </row>
    <row r="4715" spans="1:2">
      <c r="A4715" s="311"/>
      <c r="B4715" s="293"/>
    </row>
    <row r="4716" spans="1:2">
      <c r="A4716" s="311"/>
      <c r="B4716" s="293"/>
    </row>
    <row r="4717" spans="1:2">
      <c r="A4717" s="311"/>
      <c r="B4717" s="293"/>
    </row>
    <row r="4718" spans="1:2">
      <c r="A4718" s="311"/>
      <c r="B4718" s="293"/>
    </row>
    <row r="4719" spans="1:2">
      <c r="A4719" s="311"/>
      <c r="B4719" s="293"/>
    </row>
    <row r="4720" spans="1:2">
      <c r="A4720" s="311"/>
      <c r="B4720" s="293"/>
    </row>
    <row r="4721" spans="1:2">
      <c r="A4721" s="311"/>
      <c r="B4721" s="293"/>
    </row>
    <row r="4722" spans="1:2">
      <c r="A4722" s="311"/>
      <c r="B4722" s="293"/>
    </row>
    <row r="4723" spans="1:2">
      <c r="A4723" s="311"/>
      <c r="B4723" s="293"/>
    </row>
    <row r="4724" spans="1:2">
      <c r="A4724" s="311"/>
      <c r="B4724" s="293"/>
    </row>
    <row r="4725" spans="1:2">
      <c r="A4725" s="311"/>
      <c r="B4725" s="293"/>
    </row>
    <row r="4726" spans="1:2">
      <c r="A4726" s="311"/>
      <c r="B4726" s="293"/>
    </row>
    <row r="4727" spans="1:2">
      <c r="A4727" s="311"/>
      <c r="B4727" s="293"/>
    </row>
    <row r="4728" spans="1:2">
      <c r="A4728" s="311"/>
      <c r="B4728" s="293"/>
    </row>
    <row r="4729" spans="1:2">
      <c r="A4729" s="311"/>
      <c r="B4729" s="293"/>
    </row>
    <row r="4730" spans="1:2">
      <c r="A4730" s="311"/>
      <c r="B4730" s="293"/>
    </row>
    <row r="4731" spans="1:2">
      <c r="A4731" s="311"/>
      <c r="B4731" s="293"/>
    </row>
    <row r="4732" spans="1:2">
      <c r="A4732" s="311"/>
      <c r="B4732" s="293"/>
    </row>
    <row r="4733" spans="1:2">
      <c r="A4733" s="311"/>
      <c r="B4733" s="293"/>
    </row>
    <row r="4734" spans="1:2">
      <c r="A4734" s="311"/>
      <c r="B4734" s="293"/>
    </row>
    <row r="4735" spans="1:2">
      <c r="A4735" s="311"/>
      <c r="B4735" s="293"/>
    </row>
    <row r="4736" spans="1:2">
      <c r="A4736" s="311"/>
      <c r="B4736" s="293"/>
    </row>
    <row r="4737" spans="1:2">
      <c r="A4737" s="311"/>
      <c r="B4737" s="293"/>
    </row>
    <row r="4738" spans="1:2">
      <c r="A4738" s="311"/>
      <c r="B4738" s="293"/>
    </row>
    <row r="4739" spans="1:2">
      <c r="A4739" s="311"/>
      <c r="B4739" s="293"/>
    </row>
    <row r="4740" spans="1:2">
      <c r="A4740" s="311"/>
      <c r="B4740" s="293"/>
    </row>
    <row r="4741" spans="1:2">
      <c r="A4741" s="311"/>
      <c r="B4741" s="293"/>
    </row>
    <row r="4742" spans="1:2">
      <c r="A4742" s="311"/>
      <c r="B4742" s="293"/>
    </row>
    <row r="4743" spans="1:2">
      <c r="A4743" s="311"/>
      <c r="B4743" s="293"/>
    </row>
    <row r="4744" spans="1:2">
      <c r="A4744" s="311"/>
      <c r="B4744" s="293"/>
    </row>
    <row r="4745" spans="1:2">
      <c r="A4745" s="311"/>
      <c r="B4745" s="293"/>
    </row>
    <row r="4746" spans="1:2">
      <c r="A4746" s="311"/>
      <c r="B4746" s="293"/>
    </row>
    <row r="4747" spans="1:2">
      <c r="A4747" s="311"/>
      <c r="B4747" s="293"/>
    </row>
    <row r="4748" spans="1:2">
      <c r="A4748" s="311"/>
      <c r="B4748" s="293"/>
    </row>
    <row r="4749" spans="1:2">
      <c r="A4749" s="311"/>
      <c r="B4749" s="293"/>
    </row>
    <row r="4750" spans="1:2">
      <c r="A4750" s="311"/>
      <c r="B4750" s="293"/>
    </row>
    <row r="4751" spans="1:2">
      <c r="A4751" s="311"/>
      <c r="B4751" s="293"/>
    </row>
    <row r="4752" spans="1:2">
      <c r="A4752" s="311"/>
      <c r="B4752" s="293"/>
    </row>
    <row r="4753" spans="1:2">
      <c r="A4753" s="311"/>
      <c r="B4753" s="293"/>
    </row>
    <row r="4754" spans="1:2">
      <c r="A4754" s="311"/>
      <c r="B4754" s="293"/>
    </row>
    <row r="4755" spans="1:2">
      <c r="A4755" s="311"/>
      <c r="B4755" s="293"/>
    </row>
    <row r="4756" spans="1:2">
      <c r="A4756" s="311"/>
      <c r="B4756" s="293"/>
    </row>
    <row r="4757" spans="1:2">
      <c r="A4757" s="311"/>
      <c r="B4757" s="293"/>
    </row>
    <row r="4758" spans="1:2">
      <c r="A4758" s="311"/>
      <c r="B4758" s="293"/>
    </row>
    <row r="4759" spans="1:2">
      <c r="A4759" s="311"/>
      <c r="B4759" s="293"/>
    </row>
    <row r="4760" spans="1:2">
      <c r="A4760" s="311"/>
      <c r="B4760" s="293"/>
    </row>
    <row r="4761" spans="1:2">
      <c r="A4761" s="311"/>
      <c r="B4761" s="293"/>
    </row>
    <row r="4762" spans="1:2">
      <c r="A4762" s="311"/>
      <c r="B4762" s="293"/>
    </row>
    <row r="4763" spans="1:2">
      <c r="A4763" s="311"/>
      <c r="B4763" s="293"/>
    </row>
    <row r="4764" spans="1:2">
      <c r="A4764" s="311"/>
      <c r="B4764" s="293"/>
    </row>
    <row r="4765" spans="1:2">
      <c r="A4765" s="311"/>
      <c r="B4765" s="293"/>
    </row>
    <row r="4766" spans="1:2">
      <c r="A4766" s="311"/>
      <c r="B4766" s="293"/>
    </row>
    <row r="4767" spans="1:2">
      <c r="A4767" s="311"/>
      <c r="B4767" s="293"/>
    </row>
    <row r="4768" spans="1:2">
      <c r="A4768" s="311"/>
      <c r="B4768" s="293"/>
    </row>
    <row r="4769" spans="1:2">
      <c r="A4769" s="311"/>
      <c r="B4769" s="293"/>
    </row>
    <row r="4770" spans="1:2">
      <c r="A4770" s="311"/>
      <c r="B4770" s="293"/>
    </row>
    <row r="4771" spans="1:2">
      <c r="A4771" s="311"/>
      <c r="B4771" s="293"/>
    </row>
    <row r="4772" spans="1:2">
      <c r="A4772" s="311"/>
      <c r="B4772" s="293"/>
    </row>
    <row r="4773" spans="1:2">
      <c r="A4773" s="311"/>
      <c r="B4773" s="293"/>
    </row>
    <row r="4774" spans="1:2">
      <c r="A4774" s="311"/>
      <c r="B4774" s="293"/>
    </row>
    <row r="4775" spans="1:2">
      <c r="A4775" s="311"/>
      <c r="B4775" s="293"/>
    </row>
    <row r="4776" spans="1:2">
      <c r="A4776" s="311"/>
      <c r="B4776" s="293"/>
    </row>
    <row r="4777" spans="1:2">
      <c r="A4777" s="311"/>
      <c r="B4777" s="293"/>
    </row>
    <row r="4778" spans="1:2">
      <c r="A4778" s="311"/>
      <c r="B4778" s="293"/>
    </row>
    <row r="4779" spans="1:2">
      <c r="A4779" s="311"/>
      <c r="B4779" s="293"/>
    </row>
    <row r="4780" spans="1:2">
      <c r="A4780" s="311"/>
      <c r="B4780" s="293"/>
    </row>
    <row r="4781" spans="1:2">
      <c r="A4781" s="311"/>
      <c r="B4781" s="293"/>
    </row>
    <row r="4782" spans="1:2">
      <c r="A4782" s="311"/>
      <c r="B4782" s="293"/>
    </row>
    <row r="4783" spans="1:2">
      <c r="A4783" s="311"/>
      <c r="B4783" s="293"/>
    </row>
    <row r="4784" spans="1:2">
      <c r="A4784" s="311"/>
      <c r="B4784" s="293"/>
    </row>
    <row r="4785" spans="1:2">
      <c r="A4785" s="311"/>
      <c r="B4785" s="293"/>
    </row>
    <row r="4786" spans="1:2">
      <c r="A4786" s="311"/>
      <c r="B4786" s="293"/>
    </row>
    <row r="4787" spans="1:2">
      <c r="A4787" s="311"/>
      <c r="B4787" s="293"/>
    </row>
    <row r="4788" spans="1:2">
      <c r="A4788" s="311"/>
      <c r="B4788" s="293"/>
    </row>
    <row r="4789" spans="1:2">
      <c r="A4789" s="311"/>
      <c r="B4789" s="293"/>
    </row>
    <row r="4790" spans="1:2">
      <c r="A4790" s="311"/>
      <c r="B4790" s="293"/>
    </row>
    <row r="4791" spans="1:2">
      <c r="A4791" s="311"/>
      <c r="B4791" s="293"/>
    </row>
    <row r="4792" spans="1:2">
      <c r="A4792" s="311"/>
      <c r="B4792" s="293"/>
    </row>
    <row r="4793" spans="1:2">
      <c r="A4793" s="311"/>
      <c r="B4793" s="293"/>
    </row>
    <row r="4794" spans="1:2">
      <c r="A4794" s="311"/>
      <c r="B4794" s="293"/>
    </row>
    <row r="4795" spans="1:2">
      <c r="A4795" s="311"/>
      <c r="B4795" s="293"/>
    </row>
    <row r="4796" spans="1:2">
      <c r="A4796" s="311"/>
      <c r="B4796" s="293"/>
    </row>
    <row r="4797" spans="1:2">
      <c r="A4797" s="311"/>
      <c r="B4797" s="293"/>
    </row>
    <row r="4798" spans="1:2">
      <c r="A4798" s="311"/>
      <c r="B4798" s="293"/>
    </row>
    <row r="4799" spans="1:2">
      <c r="A4799" s="311"/>
      <c r="B4799" s="293"/>
    </row>
    <row r="4800" spans="1:2">
      <c r="A4800" s="311"/>
      <c r="B4800" s="293"/>
    </row>
    <row r="4801" spans="1:2">
      <c r="A4801" s="311"/>
      <c r="B4801" s="293"/>
    </row>
    <row r="4802" spans="1:2">
      <c r="A4802" s="311"/>
      <c r="B4802" s="293"/>
    </row>
    <row r="4803" spans="1:2">
      <c r="A4803" s="311"/>
      <c r="B4803" s="293"/>
    </row>
    <row r="4804" spans="1:2">
      <c r="A4804" s="311"/>
      <c r="B4804" s="293"/>
    </row>
    <row r="4805" spans="1:2">
      <c r="A4805" s="311"/>
      <c r="B4805" s="293"/>
    </row>
    <row r="4806" spans="1:2">
      <c r="A4806" s="311"/>
      <c r="B4806" s="293"/>
    </row>
    <row r="4807" spans="1:2">
      <c r="A4807" s="311"/>
      <c r="B4807" s="293"/>
    </row>
    <row r="4808" spans="1:2">
      <c r="A4808" s="311"/>
      <c r="B4808" s="293"/>
    </row>
    <row r="4809" spans="1:2">
      <c r="A4809" s="311"/>
      <c r="B4809" s="293"/>
    </row>
    <row r="4810" spans="1:2">
      <c r="A4810" s="311"/>
      <c r="B4810" s="293"/>
    </row>
    <row r="4811" spans="1:2">
      <c r="A4811" s="311"/>
      <c r="B4811" s="293"/>
    </row>
    <row r="4812" spans="1:2">
      <c r="A4812" s="311"/>
      <c r="B4812" s="293"/>
    </row>
    <row r="4813" spans="1:2">
      <c r="A4813" s="311"/>
      <c r="B4813" s="293"/>
    </row>
    <row r="4814" spans="1:2">
      <c r="A4814" s="311"/>
      <c r="B4814" s="293"/>
    </row>
    <row r="4815" spans="1:2">
      <c r="A4815" s="311"/>
      <c r="B4815" s="293"/>
    </row>
    <row r="4816" spans="1:2">
      <c r="A4816" s="311"/>
      <c r="B4816" s="293"/>
    </row>
    <row r="4817" spans="1:2">
      <c r="A4817" s="311"/>
      <c r="B4817" s="293"/>
    </row>
    <row r="4818" spans="1:2">
      <c r="A4818" s="311"/>
      <c r="B4818" s="293"/>
    </row>
    <row r="4819" spans="1:2">
      <c r="A4819" s="311"/>
      <c r="B4819" s="293"/>
    </row>
    <row r="4820" spans="1:2">
      <c r="A4820" s="311"/>
      <c r="B4820" s="293"/>
    </row>
    <row r="4821" spans="1:2">
      <c r="A4821" s="311"/>
      <c r="B4821" s="293"/>
    </row>
    <row r="4822" spans="1:2">
      <c r="A4822" s="311"/>
      <c r="B4822" s="293"/>
    </row>
    <row r="4823" spans="1:2">
      <c r="A4823" s="311"/>
      <c r="B4823" s="293"/>
    </row>
    <row r="4824" spans="1:2">
      <c r="A4824" s="311"/>
      <c r="B4824" s="293"/>
    </row>
    <row r="4825" spans="1:2">
      <c r="A4825" s="311"/>
      <c r="B4825" s="293"/>
    </row>
    <row r="4826" spans="1:2">
      <c r="A4826" s="311"/>
      <c r="B4826" s="293"/>
    </row>
    <row r="4827" spans="1:2">
      <c r="A4827" s="311"/>
      <c r="B4827" s="293"/>
    </row>
    <row r="4828" spans="1:2">
      <c r="A4828" s="311"/>
      <c r="B4828" s="293"/>
    </row>
    <row r="4829" spans="1:2">
      <c r="A4829" s="311"/>
      <c r="B4829" s="293"/>
    </row>
    <row r="4830" spans="1:2">
      <c r="A4830" s="311"/>
      <c r="B4830" s="293"/>
    </row>
    <row r="4831" spans="1:2">
      <c r="A4831" s="311"/>
      <c r="B4831" s="293"/>
    </row>
    <row r="4832" spans="1:2">
      <c r="A4832" s="311"/>
      <c r="B4832" s="293"/>
    </row>
    <row r="4833" spans="1:2">
      <c r="A4833" s="311"/>
      <c r="B4833" s="293"/>
    </row>
    <row r="4834" spans="1:2">
      <c r="A4834" s="311"/>
      <c r="B4834" s="293"/>
    </row>
    <row r="4835" spans="1:2">
      <c r="A4835" s="311"/>
      <c r="B4835" s="293"/>
    </row>
    <row r="4836" spans="1:2">
      <c r="A4836" s="311"/>
      <c r="B4836" s="293"/>
    </row>
    <row r="4837" spans="1:2">
      <c r="A4837" s="311"/>
      <c r="B4837" s="293"/>
    </row>
    <row r="4838" spans="1:2">
      <c r="A4838" s="311"/>
      <c r="B4838" s="293"/>
    </row>
    <row r="4839" spans="1:2">
      <c r="A4839" s="311"/>
      <c r="B4839" s="293"/>
    </row>
    <row r="4840" spans="1:2">
      <c r="A4840" s="311"/>
      <c r="B4840" s="293"/>
    </row>
    <row r="4841" spans="1:2">
      <c r="A4841" s="311"/>
      <c r="B4841" s="293"/>
    </row>
    <row r="4842" spans="1:2">
      <c r="A4842" s="311"/>
      <c r="B4842" s="293"/>
    </row>
    <row r="4843" spans="1:2">
      <c r="A4843" s="311"/>
      <c r="B4843" s="293"/>
    </row>
    <row r="4844" spans="1:2">
      <c r="A4844" s="311"/>
      <c r="B4844" s="293"/>
    </row>
    <row r="4845" spans="1:2">
      <c r="A4845" s="311"/>
      <c r="B4845" s="293"/>
    </row>
    <row r="4846" spans="1:2">
      <c r="A4846" s="311"/>
      <c r="B4846" s="293"/>
    </row>
    <row r="4847" spans="1:2">
      <c r="A4847" s="311"/>
      <c r="B4847" s="293"/>
    </row>
    <row r="4848" spans="1:2">
      <c r="A4848" s="311"/>
      <c r="B4848" s="293"/>
    </row>
    <row r="4849" spans="1:2">
      <c r="A4849" s="311"/>
      <c r="B4849" s="293"/>
    </row>
    <row r="4850" spans="1:2">
      <c r="A4850" s="311"/>
      <c r="B4850" s="293"/>
    </row>
    <row r="4851" spans="1:2">
      <c r="A4851" s="311"/>
      <c r="B4851" s="293"/>
    </row>
    <row r="4852" spans="1:2">
      <c r="A4852" s="311"/>
      <c r="B4852" s="293"/>
    </row>
    <row r="4853" spans="1:2">
      <c r="A4853" s="311"/>
      <c r="B4853" s="293"/>
    </row>
    <row r="4854" spans="1:2">
      <c r="A4854" s="311"/>
      <c r="B4854" s="293"/>
    </row>
    <row r="4855" spans="1:2">
      <c r="A4855" s="311"/>
      <c r="B4855" s="293"/>
    </row>
    <row r="4856" spans="1:2">
      <c r="A4856" s="311"/>
      <c r="B4856" s="293"/>
    </row>
    <row r="4857" spans="1:2">
      <c r="A4857" s="311"/>
      <c r="B4857" s="293"/>
    </row>
    <row r="4858" spans="1:2">
      <c r="A4858" s="311"/>
      <c r="B4858" s="293"/>
    </row>
    <row r="4859" spans="1:2">
      <c r="A4859" s="311"/>
      <c r="B4859" s="293"/>
    </row>
    <row r="4860" spans="1:2">
      <c r="A4860" s="311"/>
      <c r="B4860" s="293"/>
    </row>
    <row r="4861" spans="1:2">
      <c r="A4861" s="311"/>
      <c r="B4861" s="293"/>
    </row>
    <row r="4862" spans="1:2">
      <c r="A4862" s="311"/>
      <c r="B4862" s="293"/>
    </row>
    <row r="4863" spans="1:2">
      <c r="A4863" s="311"/>
      <c r="B4863" s="293"/>
    </row>
    <row r="4864" spans="1:2">
      <c r="A4864" s="311"/>
      <c r="B4864" s="293"/>
    </row>
    <row r="4865" spans="1:2">
      <c r="A4865" s="311"/>
      <c r="B4865" s="293"/>
    </row>
    <row r="4866" spans="1:2">
      <c r="A4866" s="311"/>
      <c r="B4866" s="293"/>
    </row>
    <row r="4867" spans="1:2">
      <c r="A4867" s="311"/>
      <c r="B4867" s="293"/>
    </row>
    <row r="4868" spans="1:2">
      <c r="A4868" s="311"/>
      <c r="B4868" s="293"/>
    </row>
    <row r="4869" spans="1:2">
      <c r="A4869" s="311"/>
      <c r="B4869" s="293"/>
    </row>
    <row r="4870" spans="1:2">
      <c r="A4870" s="311"/>
      <c r="B4870" s="293"/>
    </row>
    <row r="4871" spans="1:2">
      <c r="A4871" s="311"/>
      <c r="B4871" s="293"/>
    </row>
    <row r="4872" spans="1:2">
      <c r="A4872" s="311"/>
      <c r="B4872" s="293"/>
    </row>
    <row r="4873" spans="1:2">
      <c r="A4873" s="311"/>
      <c r="B4873" s="293"/>
    </row>
    <row r="4874" spans="1:2">
      <c r="A4874" s="311"/>
      <c r="B4874" s="293"/>
    </row>
    <row r="4875" spans="1:2">
      <c r="A4875" s="311"/>
      <c r="B4875" s="293"/>
    </row>
    <row r="4876" spans="1:2">
      <c r="A4876" s="311"/>
      <c r="B4876" s="293"/>
    </row>
    <row r="4877" spans="1:2">
      <c r="A4877" s="311"/>
      <c r="B4877" s="293"/>
    </row>
    <row r="4878" spans="1:2">
      <c r="A4878" s="311"/>
      <c r="B4878" s="293"/>
    </row>
    <row r="4879" spans="1:2">
      <c r="A4879" s="311"/>
      <c r="B4879" s="293"/>
    </row>
    <row r="4880" spans="1:2">
      <c r="A4880" s="311"/>
      <c r="B4880" s="293"/>
    </row>
    <row r="4881" spans="1:2">
      <c r="A4881" s="311"/>
      <c r="B4881" s="293"/>
    </row>
    <row r="4882" spans="1:2">
      <c r="A4882" s="311"/>
      <c r="B4882" s="293"/>
    </row>
    <row r="4883" spans="1:2">
      <c r="A4883" s="311"/>
      <c r="B4883" s="293"/>
    </row>
    <row r="4884" spans="1:2">
      <c r="A4884" s="311"/>
      <c r="B4884" s="293"/>
    </row>
    <row r="4885" spans="1:2">
      <c r="A4885" s="311"/>
      <c r="B4885" s="293"/>
    </row>
    <row r="4886" spans="1:2">
      <c r="A4886" s="311"/>
      <c r="B4886" s="293"/>
    </row>
    <row r="4887" spans="1:2">
      <c r="A4887" s="311"/>
      <c r="B4887" s="293"/>
    </row>
    <row r="4888" spans="1:2">
      <c r="A4888" s="311"/>
      <c r="B4888" s="293"/>
    </row>
    <row r="4889" spans="1:2">
      <c r="A4889" s="311"/>
      <c r="B4889" s="293"/>
    </row>
    <row r="4890" spans="1:2">
      <c r="A4890" s="311"/>
      <c r="B4890" s="293"/>
    </row>
    <row r="4891" spans="1:2">
      <c r="A4891" s="311"/>
      <c r="B4891" s="293"/>
    </row>
    <row r="4892" spans="1:2">
      <c r="A4892" s="311"/>
      <c r="B4892" s="293"/>
    </row>
    <row r="4893" spans="1:2">
      <c r="A4893" s="311"/>
      <c r="B4893" s="293"/>
    </row>
    <row r="4894" spans="1:2">
      <c r="A4894" s="311"/>
      <c r="B4894" s="293"/>
    </row>
    <row r="4895" spans="1:2">
      <c r="A4895" s="311"/>
      <c r="B4895" s="293"/>
    </row>
    <row r="4896" spans="1:2">
      <c r="A4896" s="311"/>
      <c r="B4896" s="293"/>
    </row>
    <row r="4897" spans="1:2">
      <c r="A4897" s="311"/>
      <c r="B4897" s="293"/>
    </row>
    <row r="4898" spans="1:2">
      <c r="A4898" s="311"/>
      <c r="B4898" s="293"/>
    </row>
    <row r="4899" spans="1:2">
      <c r="A4899" s="311"/>
      <c r="B4899" s="293"/>
    </row>
    <row r="4900" spans="1:2">
      <c r="A4900" s="311"/>
      <c r="B4900" s="293"/>
    </row>
    <row r="4901" spans="1:2">
      <c r="A4901" s="311"/>
      <c r="B4901" s="293"/>
    </row>
    <row r="4902" spans="1:2">
      <c r="A4902" s="311"/>
      <c r="B4902" s="293"/>
    </row>
    <row r="4903" spans="1:2">
      <c r="A4903" s="311"/>
      <c r="B4903" s="293"/>
    </row>
    <row r="4904" spans="1:2">
      <c r="A4904" s="311"/>
      <c r="B4904" s="293"/>
    </row>
    <row r="4905" spans="1:2">
      <c r="A4905" s="311"/>
      <c r="B4905" s="293"/>
    </row>
    <row r="4906" spans="1:2">
      <c r="A4906" s="311"/>
      <c r="B4906" s="293"/>
    </row>
    <row r="4907" spans="1:2">
      <c r="A4907" s="311"/>
      <c r="B4907" s="293"/>
    </row>
    <row r="4908" spans="1:2">
      <c r="A4908" s="311"/>
      <c r="B4908" s="293"/>
    </row>
    <row r="4909" spans="1:2">
      <c r="A4909" s="311"/>
      <c r="B4909" s="293"/>
    </row>
    <row r="4910" spans="1:2">
      <c r="A4910" s="311"/>
      <c r="B4910" s="293"/>
    </row>
    <row r="4911" spans="1:2">
      <c r="A4911" s="311"/>
      <c r="B4911" s="293"/>
    </row>
    <row r="4912" spans="1:2">
      <c r="A4912" s="311"/>
      <c r="B4912" s="293"/>
    </row>
    <row r="4913" spans="1:2">
      <c r="A4913" s="311"/>
      <c r="B4913" s="293"/>
    </row>
    <row r="4914" spans="1:2">
      <c r="A4914" s="311"/>
      <c r="B4914" s="293"/>
    </row>
    <row r="4915" spans="1:2">
      <c r="A4915" s="311"/>
      <c r="B4915" s="293"/>
    </row>
    <row r="4916" spans="1:2">
      <c r="A4916" s="311"/>
      <c r="B4916" s="293"/>
    </row>
    <row r="4917" spans="1:2">
      <c r="A4917" s="311"/>
      <c r="B4917" s="293"/>
    </row>
    <row r="4918" spans="1:2">
      <c r="A4918" s="311"/>
      <c r="B4918" s="293"/>
    </row>
    <row r="4919" spans="1:2">
      <c r="A4919" s="311"/>
      <c r="B4919" s="293"/>
    </row>
    <row r="4920" spans="1:2">
      <c r="A4920" s="311"/>
      <c r="B4920" s="293"/>
    </row>
    <row r="4921" spans="1:2">
      <c r="A4921" s="311"/>
      <c r="B4921" s="293"/>
    </row>
    <row r="4922" spans="1:2">
      <c r="A4922" s="311"/>
      <c r="B4922" s="293"/>
    </row>
    <row r="4923" spans="1:2">
      <c r="A4923" s="311"/>
      <c r="B4923" s="293"/>
    </row>
    <row r="4924" spans="1:2">
      <c r="A4924" s="311"/>
      <c r="B4924" s="293"/>
    </row>
    <row r="4925" spans="1:2">
      <c r="A4925" s="311"/>
      <c r="B4925" s="293"/>
    </row>
    <row r="4926" spans="1:2">
      <c r="A4926" s="311"/>
      <c r="B4926" s="293"/>
    </row>
    <row r="4927" spans="1:2">
      <c r="A4927" s="311"/>
      <c r="B4927" s="293"/>
    </row>
    <row r="4928" spans="1:2">
      <c r="A4928" s="311"/>
      <c r="B4928" s="293"/>
    </row>
    <row r="4929" spans="1:2">
      <c r="A4929" s="311"/>
      <c r="B4929" s="293"/>
    </row>
    <row r="4930" spans="1:2">
      <c r="A4930" s="311"/>
      <c r="B4930" s="293"/>
    </row>
    <row r="4931" spans="1:2">
      <c r="A4931" s="311"/>
      <c r="B4931" s="293"/>
    </row>
    <row r="4932" spans="1:2">
      <c r="A4932" s="311"/>
      <c r="B4932" s="293"/>
    </row>
    <row r="4933" spans="1:2">
      <c r="A4933" s="311"/>
      <c r="B4933" s="293"/>
    </row>
    <row r="4934" spans="1:2">
      <c r="A4934" s="311"/>
      <c r="B4934" s="293"/>
    </row>
    <row r="4935" spans="1:2">
      <c r="A4935" s="311"/>
      <c r="B4935" s="293"/>
    </row>
    <row r="4936" spans="1:2">
      <c r="A4936" s="311"/>
      <c r="B4936" s="293"/>
    </row>
    <row r="4937" spans="1:2">
      <c r="A4937" s="311"/>
      <c r="B4937" s="293"/>
    </row>
    <row r="4938" spans="1:2">
      <c r="A4938" s="311"/>
      <c r="B4938" s="293"/>
    </row>
    <row r="4939" spans="1:2">
      <c r="A4939" s="311"/>
      <c r="B4939" s="293"/>
    </row>
    <row r="4940" spans="1:2">
      <c r="A4940" s="311"/>
      <c r="B4940" s="293"/>
    </row>
    <row r="4941" spans="1:2">
      <c r="A4941" s="311"/>
      <c r="B4941" s="293"/>
    </row>
    <row r="4942" spans="1:2">
      <c r="A4942" s="311"/>
      <c r="B4942" s="293"/>
    </row>
    <row r="4943" spans="1:2">
      <c r="A4943" s="311"/>
      <c r="B4943" s="293"/>
    </row>
    <row r="4944" spans="1:2">
      <c r="A4944" s="311"/>
      <c r="B4944" s="293"/>
    </row>
    <row r="4945" spans="1:2">
      <c r="A4945" s="311"/>
      <c r="B4945" s="293"/>
    </row>
    <row r="4946" spans="1:2">
      <c r="A4946" s="311"/>
      <c r="B4946" s="293"/>
    </row>
    <row r="4947" spans="1:2">
      <c r="A4947" s="311"/>
      <c r="B4947" s="293"/>
    </row>
    <row r="4948" spans="1:2">
      <c r="A4948" s="311"/>
      <c r="B4948" s="293"/>
    </row>
    <row r="4949" spans="1:2">
      <c r="A4949" s="311"/>
      <c r="B4949" s="293"/>
    </row>
    <row r="4950" spans="1:2">
      <c r="A4950" s="311"/>
      <c r="B4950" s="293"/>
    </row>
    <row r="4951" spans="1:2">
      <c r="A4951" s="311"/>
      <c r="B4951" s="293"/>
    </row>
    <row r="4952" spans="1:2">
      <c r="A4952" s="311"/>
      <c r="B4952" s="293"/>
    </row>
    <row r="4953" spans="1:2">
      <c r="A4953" s="311"/>
      <c r="B4953" s="293"/>
    </row>
    <row r="4954" spans="1:2">
      <c r="A4954" s="311"/>
      <c r="B4954" s="293"/>
    </row>
    <row r="4955" spans="1:2">
      <c r="A4955" s="311"/>
      <c r="B4955" s="293"/>
    </row>
    <row r="4956" spans="1:2">
      <c r="A4956" s="311"/>
      <c r="B4956" s="293"/>
    </row>
    <row r="4957" spans="1:2">
      <c r="A4957" s="311"/>
      <c r="B4957" s="293"/>
    </row>
    <row r="4958" spans="1:2">
      <c r="A4958" s="311"/>
      <c r="B4958" s="293"/>
    </row>
    <row r="4959" spans="1:2">
      <c r="A4959" s="311"/>
      <c r="B4959" s="293"/>
    </row>
    <row r="4960" spans="1:2">
      <c r="A4960" s="311"/>
      <c r="B4960" s="293"/>
    </row>
    <row r="4961" spans="1:2">
      <c r="A4961" s="311"/>
      <c r="B4961" s="293"/>
    </row>
    <row r="4962" spans="1:2">
      <c r="A4962" s="311"/>
      <c r="B4962" s="293"/>
    </row>
    <row r="4963" spans="1:2">
      <c r="A4963" s="311"/>
      <c r="B4963" s="293"/>
    </row>
    <row r="4964" spans="1:2">
      <c r="A4964" s="311"/>
      <c r="B4964" s="293"/>
    </row>
    <row r="4965" spans="1:2">
      <c r="A4965" s="311"/>
      <c r="B4965" s="293"/>
    </row>
    <row r="4966" spans="1:2">
      <c r="A4966" s="311"/>
      <c r="B4966" s="293"/>
    </row>
    <row r="4967" spans="1:2">
      <c r="A4967" s="311"/>
      <c r="B4967" s="293"/>
    </row>
    <row r="4968" spans="1:2">
      <c r="A4968" s="311"/>
      <c r="B4968" s="293"/>
    </row>
    <row r="4969" spans="1:2">
      <c r="A4969" s="311"/>
      <c r="B4969" s="293"/>
    </row>
    <row r="4970" spans="1:2">
      <c r="A4970" s="311"/>
      <c r="B4970" s="293"/>
    </row>
    <row r="4971" spans="1:2">
      <c r="A4971" s="311"/>
      <c r="B4971" s="293"/>
    </row>
    <row r="4972" spans="1:2">
      <c r="A4972" s="311"/>
      <c r="B4972" s="293"/>
    </row>
    <row r="4973" spans="1:2">
      <c r="A4973" s="311"/>
      <c r="B4973" s="293"/>
    </row>
    <row r="4974" spans="1:2">
      <c r="A4974" s="311"/>
      <c r="B4974" s="293"/>
    </row>
    <row r="4975" spans="1:2">
      <c r="A4975" s="311"/>
      <c r="B4975" s="293"/>
    </row>
    <row r="4976" spans="1:2">
      <c r="A4976" s="311"/>
      <c r="B4976" s="293"/>
    </row>
    <row r="4977" spans="1:2">
      <c r="A4977" s="311"/>
      <c r="B4977" s="293"/>
    </row>
    <row r="4978" spans="1:2">
      <c r="A4978" s="311"/>
      <c r="B4978" s="293"/>
    </row>
    <row r="4979" spans="1:2">
      <c r="A4979" s="311"/>
      <c r="B4979" s="293"/>
    </row>
    <row r="4980" spans="1:2">
      <c r="A4980" s="311"/>
      <c r="B4980" s="293"/>
    </row>
    <row r="4981" spans="1:2">
      <c r="A4981" s="311"/>
      <c r="B4981" s="293"/>
    </row>
    <row r="4982" spans="1:2">
      <c r="A4982" s="311"/>
      <c r="B4982" s="293"/>
    </row>
    <row r="4983" spans="1:2">
      <c r="A4983" s="311"/>
      <c r="B4983" s="293"/>
    </row>
    <row r="4984" spans="1:2">
      <c r="A4984" s="311"/>
      <c r="B4984" s="293"/>
    </row>
    <row r="4985" spans="1:2">
      <c r="A4985" s="311"/>
      <c r="B4985" s="293"/>
    </row>
    <row r="4986" spans="1:2">
      <c r="A4986" s="311"/>
      <c r="B4986" s="293"/>
    </row>
    <row r="4987" spans="1:2">
      <c r="A4987" s="311"/>
      <c r="B4987" s="293"/>
    </row>
    <row r="4988" spans="1:2">
      <c r="A4988" s="311"/>
      <c r="B4988" s="293"/>
    </row>
    <row r="4989" spans="1:2">
      <c r="A4989" s="311"/>
      <c r="B4989" s="293"/>
    </row>
    <row r="4990" spans="1:2">
      <c r="A4990" s="311"/>
      <c r="B4990" s="293"/>
    </row>
    <row r="4991" spans="1:2">
      <c r="A4991" s="311"/>
      <c r="B4991" s="293"/>
    </row>
    <row r="4992" spans="1:2">
      <c r="A4992" s="311"/>
      <c r="B4992" s="293"/>
    </row>
    <row r="4993" spans="1:2">
      <c r="A4993" s="311"/>
      <c r="B4993" s="293"/>
    </row>
    <row r="4994" spans="1:2">
      <c r="A4994" s="311"/>
      <c r="B4994" s="293"/>
    </row>
    <row r="4995" spans="1:2">
      <c r="A4995" s="311"/>
      <c r="B4995" s="293"/>
    </row>
    <row r="4996" spans="1:2">
      <c r="A4996" s="311"/>
      <c r="B4996" s="293"/>
    </row>
    <row r="4997" spans="1:2">
      <c r="A4997" s="311"/>
      <c r="B4997" s="293"/>
    </row>
    <row r="4998" spans="1:2">
      <c r="A4998" s="311"/>
      <c r="B4998" s="293"/>
    </row>
    <row r="4999" spans="1:2">
      <c r="A4999" s="311"/>
      <c r="B4999" s="293"/>
    </row>
    <row r="5000" spans="1:2">
      <c r="A5000" s="311"/>
      <c r="B5000" s="293"/>
    </row>
    <row r="5001" spans="1:2">
      <c r="A5001" s="311"/>
      <c r="B5001" s="293"/>
    </row>
    <row r="5002" spans="1:2">
      <c r="A5002" s="311"/>
      <c r="B5002" s="293"/>
    </row>
    <row r="5003" spans="1:2">
      <c r="A5003" s="311"/>
      <c r="B5003" s="293"/>
    </row>
    <row r="5004" spans="1:2">
      <c r="A5004" s="311"/>
      <c r="B5004" s="293"/>
    </row>
    <row r="5005" spans="1:2">
      <c r="A5005" s="311"/>
      <c r="B5005" s="293"/>
    </row>
    <row r="5006" spans="1:2">
      <c r="A5006" s="311"/>
      <c r="B5006" s="293"/>
    </row>
    <row r="5007" spans="1:2">
      <c r="A5007" s="311"/>
      <c r="B5007" s="293"/>
    </row>
    <row r="5008" spans="1:2">
      <c r="A5008" s="311"/>
      <c r="B5008" s="293"/>
    </row>
    <row r="5009" spans="1:2">
      <c r="A5009" s="311"/>
      <c r="B5009" s="293"/>
    </row>
    <row r="5010" spans="1:2">
      <c r="A5010" s="311"/>
      <c r="B5010" s="293"/>
    </row>
    <row r="5011" spans="1:2">
      <c r="A5011" s="311"/>
      <c r="B5011" s="293"/>
    </row>
    <row r="5012" spans="1:2">
      <c r="A5012" s="311"/>
      <c r="B5012" s="293"/>
    </row>
    <row r="5013" spans="1:2">
      <c r="A5013" s="311"/>
      <c r="B5013" s="293"/>
    </row>
    <row r="5014" spans="1:2">
      <c r="A5014" s="311"/>
      <c r="B5014" s="293"/>
    </row>
    <row r="5015" spans="1:2">
      <c r="A5015" s="311"/>
      <c r="B5015" s="293"/>
    </row>
    <row r="5016" spans="1:2">
      <c r="A5016" s="311"/>
      <c r="B5016" s="293"/>
    </row>
    <row r="5017" spans="1:2">
      <c r="A5017" s="311"/>
      <c r="B5017" s="293"/>
    </row>
    <row r="5018" spans="1:2">
      <c r="A5018" s="311"/>
      <c r="B5018" s="293"/>
    </row>
    <row r="5019" spans="1:2">
      <c r="A5019" s="311"/>
      <c r="B5019" s="293"/>
    </row>
    <row r="5020" spans="1:2">
      <c r="A5020" s="311"/>
      <c r="B5020" s="293"/>
    </row>
    <row r="5021" spans="1:2">
      <c r="A5021" s="311"/>
      <c r="B5021" s="293"/>
    </row>
    <row r="5022" spans="1:2">
      <c r="A5022" s="311"/>
      <c r="B5022" s="293"/>
    </row>
    <row r="5023" spans="1:2">
      <c r="A5023" s="311"/>
      <c r="B5023" s="293"/>
    </row>
    <row r="5024" spans="1:2">
      <c r="A5024" s="311"/>
      <c r="B5024" s="293"/>
    </row>
    <row r="5025" spans="1:2">
      <c r="A5025" s="311"/>
      <c r="B5025" s="293"/>
    </row>
    <row r="5026" spans="1:2">
      <c r="A5026" s="311"/>
      <c r="B5026" s="293"/>
    </row>
    <row r="5027" spans="1:2">
      <c r="A5027" s="311"/>
      <c r="B5027" s="293"/>
    </row>
    <row r="5028" spans="1:2">
      <c r="A5028" s="311"/>
      <c r="B5028" s="293"/>
    </row>
    <row r="5029" spans="1:2">
      <c r="A5029" s="311"/>
      <c r="B5029" s="293"/>
    </row>
    <row r="5030" spans="1:2">
      <c r="A5030" s="311"/>
      <c r="B5030" s="293"/>
    </row>
    <row r="5031" spans="1:2">
      <c r="A5031" s="311"/>
      <c r="B5031" s="293"/>
    </row>
    <row r="5032" spans="1:2">
      <c r="A5032" s="311"/>
      <c r="B5032" s="293"/>
    </row>
    <row r="5033" spans="1:2">
      <c r="A5033" s="311"/>
      <c r="B5033" s="293"/>
    </row>
    <row r="5034" spans="1:2">
      <c r="A5034" s="311"/>
      <c r="B5034" s="293"/>
    </row>
    <row r="5035" spans="1:2">
      <c r="A5035" s="311"/>
      <c r="B5035" s="293"/>
    </row>
    <row r="5036" spans="1:2">
      <c r="A5036" s="311"/>
      <c r="B5036" s="293"/>
    </row>
    <row r="5037" spans="1:2">
      <c r="A5037" s="311"/>
      <c r="B5037" s="293"/>
    </row>
    <row r="5038" spans="1:2">
      <c r="A5038" s="311"/>
      <c r="B5038" s="293"/>
    </row>
    <row r="5039" spans="1:2">
      <c r="A5039" s="311"/>
      <c r="B5039" s="293"/>
    </row>
    <row r="5040" spans="1:2">
      <c r="A5040" s="311"/>
      <c r="B5040" s="293"/>
    </row>
    <row r="5041" spans="1:2">
      <c r="A5041" s="311"/>
      <c r="B5041" s="293"/>
    </row>
    <row r="5042" spans="1:2">
      <c r="A5042" s="311"/>
      <c r="B5042" s="293"/>
    </row>
    <row r="5043" spans="1:2">
      <c r="A5043" s="311"/>
      <c r="B5043" s="293"/>
    </row>
    <row r="5044" spans="1:2">
      <c r="A5044" s="311"/>
      <c r="B5044" s="293"/>
    </row>
    <row r="5045" spans="1:2">
      <c r="A5045" s="311"/>
      <c r="B5045" s="293"/>
    </row>
    <row r="5046" spans="1:2">
      <c r="A5046" s="311"/>
      <c r="B5046" s="293"/>
    </row>
    <row r="5047" spans="1:2">
      <c r="A5047" s="311"/>
      <c r="B5047" s="293"/>
    </row>
    <row r="5048" spans="1:2">
      <c r="A5048" s="311"/>
      <c r="B5048" s="293"/>
    </row>
    <row r="5049" spans="1:2">
      <c r="A5049" s="311"/>
      <c r="B5049" s="293"/>
    </row>
    <row r="5050" spans="1:2">
      <c r="A5050" s="311"/>
      <c r="B5050" s="293"/>
    </row>
    <row r="5051" spans="1:2">
      <c r="A5051" s="311"/>
      <c r="B5051" s="293"/>
    </row>
    <row r="5052" spans="1:2">
      <c r="A5052" s="311"/>
      <c r="B5052" s="293"/>
    </row>
    <row r="5053" spans="1:2">
      <c r="A5053" s="311"/>
      <c r="B5053" s="293"/>
    </row>
    <row r="5054" spans="1:2">
      <c r="A5054" s="311"/>
      <c r="B5054" s="293"/>
    </row>
    <row r="5055" spans="1:2">
      <c r="A5055" s="311"/>
      <c r="B5055" s="293"/>
    </row>
    <row r="5056" spans="1:2">
      <c r="A5056" s="311"/>
      <c r="B5056" s="293"/>
    </row>
    <row r="5057" spans="1:2">
      <c r="A5057" s="311"/>
      <c r="B5057" s="293"/>
    </row>
    <row r="5058" spans="1:2">
      <c r="A5058" s="311"/>
      <c r="B5058" s="293"/>
    </row>
    <row r="5059" spans="1:2">
      <c r="A5059" s="311"/>
      <c r="B5059" s="293"/>
    </row>
    <row r="5060" spans="1:2">
      <c r="A5060" s="311"/>
      <c r="B5060" s="293"/>
    </row>
    <row r="5061" spans="1:2">
      <c r="A5061" s="311"/>
      <c r="B5061" s="293"/>
    </row>
    <row r="5062" spans="1:2">
      <c r="A5062" s="311"/>
      <c r="B5062" s="293"/>
    </row>
    <row r="5063" spans="1:2">
      <c r="A5063" s="311"/>
      <c r="B5063" s="293"/>
    </row>
    <row r="5064" spans="1:2">
      <c r="A5064" s="311"/>
      <c r="B5064" s="293"/>
    </row>
    <row r="5065" spans="1:2">
      <c r="A5065" s="311"/>
      <c r="B5065" s="293"/>
    </row>
    <row r="5066" spans="1:2">
      <c r="A5066" s="311"/>
      <c r="B5066" s="293"/>
    </row>
    <row r="5067" spans="1:2">
      <c r="A5067" s="311"/>
      <c r="B5067" s="293"/>
    </row>
    <row r="5068" spans="1:2">
      <c r="A5068" s="311"/>
      <c r="B5068" s="293"/>
    </row>
    <row r="5069" spans="1:2">
      <c r="A5069" s="311"/>
      <c r="B5069" s="293"/>
    </row>
    <row r="5070" spans="1:2">
      <c r="A5070" s="311"/>
      <c r="B5070" s="293"/>
    </row>
    <row r="5071" spans="1:2">
      <c r="A5071" s="311"/>
      <c r="B5071" s="293"/>
    </row>
    <row r="5072" spans="1:2">
      <c r="A5072" s="311"/>
      <c r="B5072" s="293"/>
    </row>
    <row r="5073" spans="1:2">
      <c r="A5073" s="311"/>
      <c r="B5073" s="293"/>
    </row>
    <row r="5074" spans="1:2">
      <c r="A5074" s="311"/>
      <c r="B5074" s="293"/>
    </row>
    <row r="5075" spans="1:2">
      <c r="A5075" s="311"/>
      <c r="B5075" s="293"/>
    </row>
    <row r="5076" spans="1:2">
      <c r="A5076" s="311"/>
      <c r="B5076" s="293"/>
    </row>
    <row r="5077" spans="1:2">
      <c r="A5077" s="311"/>
      <c r="B5077" s="293"/>
    </row>
    <row r="5078" spans="1:2">
      <c r="A5078" s="311"/>
      <c r="B5078" s="293"/>
    </row>
    <row r="5079" spans="1:2">
      <c r="A5079" s="311"/>
      <c r="B5079" s="293"/>
    </row>
    <row r="5080" spans="1:2">
      <c r="A5080" s="311"/>
      <c r="B5080" s="293"/>
    </row>
    <row r="5081" spans="1:2">
      <c r="A5081" s="311"/>
      <c r="B5081" s="293"/>
    </row>
    <row r="5082" spans="1:2">
      <c r="A5082" s="311"/>
      <c r="B5082" s="293"/>
    </row>
    <row r="5083" spans="1:2">
      <c r="A5083" s="311"/>
      <c r="B5083" s="293"/>
    </row>
    <row r="5084" spans="1:2">
      <c r="A5084" s="311"/>
      <c r="B5084" s="293"/>
    </row>
    <row r="5085" spans="1:2">
      <c r="A5085" s="311"/>
      <c r="B5085" s="293"/>
    </row>
    <row r="5086" spans="1:2">
      <c r="A5086" s="311"/>
      <c r="B5086" s="293"/>
    </row>
    <row r="5087" spans="1:2">
      <c r="A5087" s="311"/>
      <c r="B5087" s="293"/>
    </row>
    <row r="5088" spans="1:2">
      <c r="A5088" s="311"/>
      <c r="B5088" s="293"/>
    </row>
    <row r="5089" spans="1:2">
      <c r="A5089" s="311"/>
      <c r="B5089" s="293"/>
    </row>
    <row r="5090" spans="1:2">
      <c r="A5090" s="311"/>
      <c r="B5090" s="293"/>
    </row>
    <row r="5091" spans="1:2">
      <c r="A5091" s="311"/>
      <c r="B5091" s="293"/>
    </row>
    <row r="5092" spans="1:2">
      <c r="A5092" s="311"/>
      <c r="B5092" s="293"/>
    </row>
    <row r="5093" spans="1:2">
      <c r="A5093" s="311"/>
      <c r="B5093" s="293"/>
    </row>
    <row r="5094" spans="1:2">
      <c r="A5094" s="311"/>
      <c r="B5094" s="293"/>
    </row>
    <row r="5095" spans="1:2">
      <c r="A5095" s="311"/>
      <c r="B5095" s="293"/>
    </row>
    <row r="5096" spans="1:2">
      <c r="A5096" s="311"/>
      <c r="B5096" s="293"/>
    </row>
    <row r="5097" spans="1:2">
      <c r="A5097" s="311"/>
      <c r="B5097" s="293"/>
    </row>
    <row r="5098" spans="1:2">
      <c r="A5098" s="311"/>
      <c r="B5098" s="293"/>
    </row>
    <row r="5099" spans="1:2">
      <c r="A5099" s="311"/>
      <c r="B5099" s="293"/>
    </row>
    <row r="5100" spans="1:2">
      <c r="A5100" s="311"/>
      <c r="B5100" s="293"/>
    </row>
    <row r="5101" spans="1:2">
      <c r="A5101" s="311"/>
      <c r="B5101" s="293"/>
    </row>
    <row r="5102" spans="1:2">
      <c r="A5102" s="311"/>
      <c r="B5102" s="293"/>
    </row>
    <row r="5103" spans="1:2">
      <c r="A5103" s="311"/>
      <c r="B5103" s="293"/>
    </row>
    <row r="5104" spans="1:2">
      <c r="A5104" s="311"/>
      <c r="B5104" s="293"/>
    </row>
    <row r="5105" spans="1:2">
      <c r="A5105" s="311"/>
      <c r="B5105" s="293"/>
    </row>
    <row r="5106" spans="1:2">
      <c r="A5106" s="311"/>
      <c r="B5106" s="293"/>
    </row>
    <row r="5107" spans="1:2">
      <c r="A5107" s="311"/>
      <c r="B5107" s="293"/>
    </row>
    <row r="5108" spans="1:2">
      <c r="A5108" s="311"/>
      <c r="B5108" s="293"/>
    </row>
    <row r="5109" spans="1:2">
      <c r="A5109" s="311"/>
      <c r="B5109" s="293"/>
    </row>
    <row r="5110" spans="1:2">
      <c r="A5110" s="311"/>
      <c r="B5110" s="293"/>
    </row>
    <row r="5111" spans="1:2">
      <c r="A5111" s="311"/>
      <c r="B5111" s="293"/>
    </row>
    <row r="5112" spans="1:2">
      <c r="A5112" s="311"/>
      <c r="B5112" s="293"/>
    </row>
    <row r="5113" spans="1:2">
      <c r="A5113" s="311"/>
      <c r="B5113" s="293"/>
    </row>
    <row r="5114" spans="1:2">
      <c r="A5114" s="311"/>
      <c r="B5114" s="293"/>
    </row>
    <row r="5115" spans="1:2">
      <c r="A5115" s="311"/>
      <c r="B5115" s="293"/>
    </row>
    <row r="5116" spans="1:2">
      <c r="A5116" s="311"/>
      <c r="B5116" s="293"/>
    </row>
    <row r="5117" spans="1:2">
      <c r="A5117" s="311"/>
      <c r="B5117" s="293"/>
    </row>
    <row r="5118" spans="1:2">
      <c r="A5118" s="311"/>
      <c r="B5118" s="293"/>
    </row>
    <row r="5119" spans="1:2">
      <c r="A5119" s="311"/>
      <c r="B5119" s="293"/>
    </row>
    <row r="5120" spans="1:2">
      <c r="A5120" s="311"/>
      <c r="B5120" s="293"/>
    </row>
    <row r="5121" spans="1:2">
      <c r="A5121" s="311"/>
      <c r="B5121" s="293"/>
    </row>
    <row r="5122" spans="1:2">
      <c r="A5122" s="311"/>
      <c r="B5122" s="293"/>
    </row>
    <row r="5123" spans="1:2">
      <c r="A5123" s="311"/>
      <c r="B5123" s="293"/>
    </row>
    <row r="5124" spans="1:2">
      <c r="A5124" s="311"/>
      <c r="B5124" s="293"/>
    </row>
    <row r="5125" spans="1:2">
      <c r="A5125" s="311"/>
      <c r="B5125" s="293"/>
    </row>
    <row r="5126" spans="1:2">
      <c r="A5126" s="311"/>
      <c r="B5126" s="293"/>
    </row>
    <row r="5127" spans="1:2">
      <c r="A5127" s="311"/>
      <c r="B5127" s="293"/>
    </row>
    <row r="5128" spans="1:2">
      <c r="A5128" s="311"/>
      <c r="B5128" s="293"/>
    </row>
    <row r="5129" spans="1:2">
      <c r="A5129" s="311"/>
      <c r="B5129" s="293"/>
    </row>
    <row r="5130" spans="1:2">
      <c r="A5130" s="311"/>
      <c r="B5130" s="293"/>
    </row>
    <row r="5131" spans="1:2">
      <c r="A5131" s="311"/>
      <c r="B5131" s="293"/>
    </row>
    <row r="5132" spans="1:2">
      <c r="A5132" s="311"/>
      <c r="B5132" s="293"/>
    </row>
    <row r="5133" spans="1:2">
      <c r="A5133" s="311"/>
      <c r="B5133" s="293"/>
    </row>
    <row r="5134" spans="1:2">
      <c r="A5134" s="311"/>
      <c r="B5134" s="293"/>
    </row>
    <row r="5135" spans="1:2">
      <c r="A5135" s="311"/>
      <c r="B5135" s="293"/>
    </row>
    <row r="5136" spans="1:2">
      <c r="A5136" s="311"/>
      <c r="B5136" s="293"/>
    </row>
    <row r="5137" spans="1:2">
      <c r="A5137" s="311"/>
      <c r="B5137" s="293"/>
    </row>
    <row r="5138" spans="1:2">
      <c r="A5138" s="311"/>
      <c r="B5138" s="293"/>
    </row>
    <row r="5139" spans="1:2">
      <c r="A5139" s="311"/>
      <c r="B5139" s="293"/>
    </row>
    <row r="5140" spans="1:2">
      <c r="A5140" s="311"/>
      <c r="B5140" s="293"/>
    </row>
    <row r="5141" spans="1:2">
      <c r="A5141" s="311"/>
      <c r="B5141" s="293"/>
    </row>
    <row r="5142" spans="1:2">
      <c r="A5142" s="311"/>
      <c r="B5142" s="293"/>
    </row>
    <row r="5143" spans="1:2">
      <c r="A5143" s="311"/>
      <c r="B5143" s="293"/>
    </row>
    <row r="5144" spans="1:2">
      <c r="A5144" s="311"/>
      <c r="B5144" s="293"/>
    </row>
    <row r="5145" spans="1:2">
      <c r="A5145" s="311"/>
      <c r="B5145" s="293"/>
    </row>
    <row r="5146" spans="1:2">
      <c r="A5146" s="311"/>
      <c r="B5146" s="293"/>
    </row>
    <row r="5147" spans="1:2">
      <c r="A5147" s="311"/>
      <c r="B5147" s="293"/>
    </row>
    <row r="5148" spans="1:2">
      <c r="A5148" s="311"/>
      <c r="B5148" s="293"/>
    </row>
    <row r="5149" spans="1:2">
      <c r="A5149" s="311"/>
      <c r="B5149" s="293"/>
    </row>
    <row r="5150" spans="1:2">
      <c r="A5150" s="311"/>
      <c r="B5150" s="293"/>
    </row>
    <row r="5151" spans="1:2">
      <c r="A5151" s="311"/>
      <c r="B5151" s="293"/>
    </row>
    <row r="5152" spans="1:2">
      <c r="A5152" s="311"/>
      <c r="B5152" s="293"/>
    </row>
    <row r="5153" spans="1:2">
      <c r="A5153" s="311"/>
      <c r="B5153" s="293"/>
    </row>
    <row r="5154" spans="1:2">
      <c r="A5154" s="311"/>
      <c r="B5154" s="293"/>
    </row>
    <row r="5155" spans="1:2">
      <c r="A5155" s="311"/>
      <c r="B5155" s="293"/>
    </row>
    <row r="5156" spans="1:2">
      <c r="A5156" s="311"/>
      <c r="B5156" s="293"/>
    </row>
    <row r="5157" spans="1:2">
      <c r="A5157" s="311"/>
      <c r="B5157" s="293"/>
    </row>
    <row r="5158" spans="1:2">
      <c r="A5158" s="311"/>
      <c r="B5158" s="293"/>
    </row>
    <row r="5159" spans="1:2">
      <c r="A5159" s="311"/>
      <c r="B5159" s="293"/>
    </row>
    <row r="5160" spans="1:2">
      <c r="A5160" s="311"/>
      <c r="B5160" s="293"/>
    </row>
    <row r="5161" spans="1:2">
      <c r="A5161" s="311"/>
      <c r="B5161" s="293"/>
    </row>
    <row r="5162" spans="1:2">
      <c r="A5162" s="311"/>
      <c r="B5162" s="293"/>
    </row>
    <row r="5163" spans="1:2">
      <c r="A5163" s="311"/>
      <c r="B5163" s="293"/>
    </row>
    <row r="5164" spans="1:2">
      <c r="A5164" s="311"/>
      <c r="B5164" s="293"/>
    </row>
    <row r="5165" spans="1:2">
      <c r="A5165" s="311"/>
      <c r="B5165" s="293"/>
    </row>
    <row r="5166" spans="1:2">
      <c r="A5166" s="311"/>
      <c r="B5166" s="293"/>
    </row>
    <row r="5167" spans="1:2">
      <c r="A5167" s="311"/>
      <c r="B5167" s="293"/>
    </row>
    <row r="5168" spans="1:2">
      <c r="A5168" s="311"/>
      <c r="B5168" s="293"/>
    </row>
    <row r="5169" spans="1:2">
      <c r="A5169" s="311"/>
      <c r="B5169" s="293"/>
    </row>
    <row r="5170" spans="1:2">
      <c r="A5170" s="311"/>
      <c r="B5170" s="293"/>
    </row>
    <row r="5171" spans="1:2">
      <c r="A5171" s="311"/>
      <c r="B5171" s="293"/>
    </row>
    <row r="5172" spans="1:2">
      <c r="A5172" s="311"/>
      <c r="B5172" s="293"/>
    </row>
    <row r="5173" spans="1:2">
      <c r="A5173" s="311"/>
      <c r="B5173" s="293"/>
    </row>
    <row r="5174" spans="1:2">
      <c r="A5174" s="311"/>
      <c r="B5174" s="293"/>
    </row>
    <row r="5175" spans="1:2">
      <c r="A5175" s="311"/>
      <c r="B5175" s="293"/>
    </row>
    <row r="5176" spans="1:2">
      <c r="A5176" s="311"/>
      <c r="B5176" s="293"/>
    </row>
    <row r="5177" spans="1:2">
      <c r="A5177" s="311"/>
      <c r="B5177" s="293"/>
    </row>
    <row r="5178" spans="1:2">
      <c r="A5178" s="311"/>
      <c r="B5178" s="293"/>
    </row>
    <row r="5179" spans="1:2">
      <c r="A5179" s="311"/>
      <c r="B5179" s="293"/>
    </row>
    <row r="5180" spans="1:2">
      <c r="A5180" s="311"/>
      <c r="B5180" s="293"/>
    </row>
    <row r="5181" spans="1:2">
      <c r="A5181" s="311"/>
      <c r="B5181" s="293"/>
    </row>
    <row r="5182" spans="1:2">
      <c r="A5182" s="311"/>
      <c r="B5182" s="293"/>
    </row>
    <row r="5183" spans="1:2">
      <c r="A5183" s="311"/>
      <c r="B5183" s="293"/>
    </row>
    <row r="5184" spans="1:2">
      <c r="A5184" s="311"/>
      <c r="B5184" s="293"/>
    </row>
    <row r="5185" spans="1:2">
      <c r="A5185" s="311"/>
      <c r="B5185" s="293"/>
    </row>
    <row r="5186" spans="1:2">
      <c r="A5186" s="311"/>
      <c r="B5186" s="293"/>
    </row>
    <row r="5187" spans="1:2">
      <c r="A5187" s="311"/>
      <c r="B5187" s="293"/>
    </row>
    <row r="5188" spans="1:2">
      <c r="A5188" s="311"/>
      <c r="B5188" s="293"/>
    </row>
    <row r="5189" spans="1:2">
      <c r="A5189" s="311"/>
      <c r="B5189" s="293"/>
    </row>
    <row r="5190" spans="1:2">
      <c r="A5190" s="311"/>
      <c r="B5190" s="293"/>
    </row>
    <row r="5191" spans="1:2">
      <c r="A5191" s="311"/>
      <c r="B5191" s="293"/>
    </row>
    <row r="5192" spans="1:2">
      <c r="A5192" s="311"/>
      <c r="B5192" s="293"/>
    </row>
    <row r="5193" spans="1:2">
      <c r="A5193" s="311"/>
      <c r="B5193" s="293"/>
    </row>
    <row r="5194" spans="1:2">
      <c r="A5194" s="311"/>
      <c r="B5194" s="293"/>
    </row>
    <row r="5195" spans="1:2">
      <c r="A5195" s="311"/>
      <c r="B5195" s="293"/>
    </row>
    <row r="5196" spans="1:2">
      <c r="A5196" s="311"/>
      <c r="B5196" s="293"/>
    </row>
    <row r="5197" spans="1:2">
      <c r="A5197" s="311"/>
      <c r="B5197" s="293"/>
    </row>
    <row r="5198" spans="1:2">
      <c r="A5198" s="311"/>
      <c r="B5198" s="293"/>
    </row>
    <row r="5199" spans="1:2">
      <c r="A5199" s="311"/>
      <c r="B5199" s="293"/>
    </row>
    <row r="5200" spans="1:2">
      <c r="A5200" s="311"/>
      <c r="B5200" s="293"/>
    </row>
    <row r="5201" spans="1:2">
      <c r="A5201" s="311"/>
      <c r="B5201" s="293"/>
    </row>
    <row r="5202" spans="1:2">
      <c r="A5202" s="311"/>
      <c r="B5202" s="293"/>
    </row>
    <row r="5203" spans="1:2">
      <c r="A5203" s="311"/>
      <c r="B5203" s="293"/>
    </row>
    <row r="5204" spans="1:2">
      <c r="A5204" s="311"/>
      <c r="B5204" s="293"/>
    </row>
    <row r="5205" spans="1:2">
      <c r="A5205" s="311"/>
      <c r="B5205" s="293"/>
    </row>
    <row r="5206" spans="1:2">
      <c r="A5206" s="311"/>
      <c r="B5206" s="293"/>
    </row>
    <row r="5207" spans="1:2">
      <c r="A5207" s="311"/>
      <c r="B5207" s="293"/>
    </row>
    <row r="5208" spans="1:2">
      <c r="A5208" s="311"/>
      <c r="B5208" s="293"/>
    </row>
    <row r="5209" spans="1:2">
      <c r="A5209" s="311"/>
      <c r="B5209" s="293"/>
    </row>
    <row r="5210" spans="1:2">
      <c r="A5210" s="311"/>
      <c r="B5210" s="293"/>
    </row>
    <row r="5211" spans="1:2">
      <c r="A5211" s="311"/>
      <c r="B5211" s="293"/>
    </row>
    <row r="5212" spans="1:2">
      <c r="A5212" s="311"/>
      <c r="B5212" s="293"/>
    </row>
    <row r="5213" spans="1:2">
      <c r="A5213" s="311"/>
      <c r="B5213" s="293"/>
    </row>
    <row r="5214" spans="1:2">
      <c r="A5214" s="311"/>
      <c r="B5214" s="293"/>
    </row>
    <row r="5215" spans="1:2">
      <c r="A5215" s="311"/>
      <c r="B5215" s="293"/>
    </row>
    <row r="5216" spans="1:2">
      <c r="A5216" s="311"/>
      <c r="B5216" s="293"/>
    </row>
    <row r="5217" spans="1:2">
      <c r="A5217" s="311"/>
      <c r="B5217" s="293"/>
    </row>
    <row r="5218" spans="1:2">
      <c r="A5218" s="311"/>
      <c r="B5218" s="293"/>
    </row>
    <row r="5219" spans="1:2">
      <c r="A5219" s="311"/>
      <c r="B5219" s="293"/>
    </row>
    <row r="5220" spans="1:2">
      <c r="A5220" s="311"/>
      <c r="B5220" s="293"/>
    </row>
    <row r="5221" spans="1:2">
      <c r="A5221" s="311"/>
      <c r="B5221" s="293"/>
    </row>
    <row r="5222" spans="1:2">
      <c r="A5222" s="311"/>
      <c r="B5222" s="293"/>
    </row>
    <row r="5223" spans="1:2">
      <c r="A5223" s="311"/>
      <c r="B5223" s="293"/>
    </row>
    <row r="5224" spans="1:2">
      <c r="A5224" s="311"/>
      <c r="B5224" s="293"/>
    </row>
    <row r="5225" spans="1:2">
      <c r="A5225" s="311"/>
      <c r="B5225" s="293"/>
    </row>
    <row r="5226" spans="1:2">
      <c r="A5226" s="311"/>
      <c r="B5226" s="293"/>
    </row>
    <row r="5227" spans="1:2">
      <c r="A5227" s="311"/>
      <c r="B5227" s="293"/>
    </row>
    <row r="5228" spans="1:2">
      <c r="A5228" s="311"/>
      <c r="B5228" s="293"/>
    </row>
    <row r="5229" spans="1:2">
      <c r="A5229" s="311"/>
      <c r="B5229" s="293"/>
    </row>
    <row r="5230" spans="1:2">
      <c r="A5230" s="311"/>
      <c r="B5230" s="293"/>
    </row>
    <row r="5231" spans="1:2">
      <c r="A5231" s="311"/>
      <c r="B5231" s="293"/>
    </row>
    <row r="5232" spans="1:2">
      <c r="A5232" s="311"/>
      <c r="B5232" s="293"/>
    </row>
    <row r="5233" spans="1:2">
      <c r="A5233" s="311"/>
      <c r="B5233" s="293"/>
    </row>
    <row r="5234" spans="1:2">
      <c r="A5234" s="311"/>
      <c r="B5234" s="293"/>
    </row>
    <row r="5235" spans="1:2">
      <c r="A5235" s="311"/>
      <c r="B5235" s="293"/>
    </row>
    <row r="5236" spans="1:2">
      <c r="A5236" s="311"/>
      <c r="B5236" s="293"/>
    </row>
    <row r="5237" spans="1:2">
      <c r="A5237" s="311"/>
      <c r="B5237" s="293"/>
    </row>
    <row r="5238" spans="1:2">
      <c r="A5238" s="311"/>
      <c r="B5238" s="293"/>
    </row>
    <row r="5239" spans="1:2">
      <c r="A5239" s="311"/>
      <c r="B5239" s="293"/>
    </row>
    <row r="5240" spans="1:2">
      <c r="A5240" s="311"/>
      <c r="B5240" s="293"/>
    </row>
    <row r="5241" spans="1:2">
      <c r="A5241" s="311"/>
      <c r="B5241" s="293"/>
    </row>
    <row r="5242" spans="1:2">
      <c r="A5242" s="311"/>
      <c r="B5242" s="293"/>
    </row>
    <row r="5243" spans="1:2">
      <c r="A5243" s="311"/>
      <c r="B5243" s="293"/>
    </row>
    <row r="5244" spans="1:2">
      <c r="A5244" s="311"/>
      <c r="B5244" s="293"/>
    </row>
    <row r="5245" spans="1:2">
      <c r="A5245" s="311"/>
      <c r="B5245" s="293"/>
    </row>
    <row r="5246" spans="1:2">
      <c r="A5246" s="311"/>
      <c r="B5246" s="293"/>
    </row>
    <row r="5247" spans="1:2">
      <c r="A5247" s="311"/>
      <c r="B5247" s="293"/>
    </row>
    <row r="5248" spans="1:2">
      <c r="A5248" s="311"/>
      <c r="B5248" s="293"/>
    </row>
    <row r="5249" spans="1:2">
      <c r="A5249" s="311"/>
      <c r="B5249" s="293"/>
    </row>
    <row r="5250" spans="1:2">
      <c r="A5250" s="311"/>
      <c r="B5250" s="293"/>
    </row>
    <row r="5251" spans="1:2">
      <c r="A5251" s="311"/>
      <c r="B5251" s="293"/>
    </row>
    <row r="5252" spans="1:2">
      <c r="A5252" s="311"/>
      <c r="B5252" s="293"/>
    </row>
    <row r="5253" spans="1:2">
      <c r="A5253" s="311"/>
      <c r="B5253" s="293"/>
    </row>
    <row r="5254" spans="1:2">
      <c r="A5254" s="311"/>
      <c r="B5254" s="293"/>
    </row>
    <row r="5255" spans="1:2">
      <c r="A5255" s="311"/>
      <c r="B5255" s="293"/>
    </row>
    <row r="5256" spans="1:2">
      <c r="A5256" s="311"/>
      <c r="B5256" s="293"/>
    </row>
    <row r="5257" spans="1:2">
      <c r="A5257" s="311"/>
      <c r="B5257" s="293"/>
    </row>
    <row r="5258" spans="1:2">
      <c r="A5258" s="311"/>
      <c r="B5258" s="293"/>
    </row>
    <row r="5259" spans="1:2">
      <c r="A5259" s="311"/>
      <c r="B5259" s="293"/>
    </row>
    <row r="5260" spans="1:2">
      <c r="A5260" s="311"/>
      <c r="B5260" s="293"/>
    </row>
    <row r="5261" spans="1:2">
      <c r="A5261" s="311"/>
      <c r="B5261" s="293"/>
    </row>
    <row r="5262" spans="1:2">
      <c r="A5262" s="311"/>
      <c r="B5262" s="293"/>
    </row>
    <row r="5263" spans="1:2">
      <c r="A5263" s="311"/>
      <c r="B5263" s="293"/>
    </row>
    <row r="5264" spans="1:2">
      <c r="A5264" s="311"/>
      <c r="B5264" s="293"/>
    </row>
    <row r="5265" spans="1:2">
      <c r="A5265" s="311"/>
      <c r="B5265" s="293"/>
    </row>
    <row r="5266" spans="1:2">
      <c r="A5266" s="311"/>
      <c r="B5266" s="293"/>
    </row>
    <row r="5267" spans="1:2">
      <c r="A5267" s="311"/>
      <c r="B5267" s="293"/>
    </row>
    <row r="5268" spans="1:2">
      <c r="A5268" s="311"/>
      <c r="B5268" s="293"/>
    </row>
    <row r="5269" spans="1:2">
      <c r="A5269" s="311"/>
      <c r="B5269" s="293"/>
    </row>
    <row r="5270" spans="1:2">
      <c r="A5270" s="311"/>
      <c r="B5270" s="293"/>
    </row>
    <row r="5271" spans="1:2">
      <c r="A5271" s="311"/>
      <c r="B5271" s="293"/>
    </row>
    <row r="5272" spans="1:2">
      <c r="A5272" s="311"/>
      <c r="B5272" s="293"/>
    </row>
    <row r="5273" spans="1:2">
      <c r="A5273" s="311"/>
      <c r="B5273" s="293"/>
    </row>
    <row r="5274" spans="1:2">
      <c r="A5274" s="311"/>
      <c r="B5274" s="293"/>
    </row>
    <row r="5275" spans="1:2">
      <c r="A5275" s="311"/>
      <c r="B5275" s="293"/>
    </row>
    <row r="5276" spans="1:2">
      <c r="A5276" s="311"/>
      <c r="B5276" s="293"/>
    </row>
    <row r="5277" spans="1:2">
      <c r="A5277" s="311"/>
      <c r="B5277" s="293"/>
    </row>
    <row r="5278" spans="1:2">
      <c r="A5278" s="311"/>
      <c r="B5278" s="293"/>
    </row>
    <row r="5279" spans="1:2">
      <c r="A5279" s="311"/>
      <c r="B5279" s="293"/>
    </row>
    <row r="5280" spans="1:2">
      <c r="A5280" s="311"/>
      <c r="B5280" s="293"/>
    </row>
    <row r="5281" spans="1:2">
      <c r="A5281" s="311"/>
      <c r="B5281" s="293"/>
    </row>
    <row r="5282" spans="1:2">
      <c r="A5282" s="311"/>
      <c r="B5282" s="293"/>
    </row>
    <row r="5283" spans="1:2">
      <c r="A5283" s="311"/>
      <c r="B5283" s="293"/>
    </row>
    <row r="5284" spans="1:2">
      <c r="A5284" s="311"/>
      <c r="B5284" s="293"/>
    </row>
    <row r="5285" spans="1:2">
      <c r="A5285" s="311"/>
      <c r="B5285" s="293"/>
    </row>
    <row r="5286" spans="1:2">
      <c r="A5286" s="311"/>
      <c r="B5286" s="293"/>
    </row>
    <row r="5287" spans="1:2">
      <c r="A5287" s="311"/>
      <c r="B5287" s="293"/>
    </row>
    <row r="5288" spans="1:2">
      <c r="A5288" s="311"/>
      <c r="B5288" s="293"/>
    </row>
    <row r="5289" spans="1:2">
      <c r="A5289" s="311"/>
      <c r="B5289" s="293"/>
    </row>
    <row r="5290" spans="1:2">
      <c r="A5290" s="311"/>
      <c r="B5290" s="293"/>
    </row>
    <row r="5291" spans="1:2">
      <c r="A5291" s="311"/>
      <c r="B5291" s="293"/>
    </row>
    <row r="5292" spans="1:2">
      <c r="A5292" s="311"/>
      <c r="B5292" s="293"/>
    </row>
    <row r="5293" spans="1:2">
      <c r="A5293" s="311"/>
      <c r="B5293" s="293"/>
    </row>
    <row r="5294" spans="1:2">
      <c r="A5294" s="311"/>
      <c r="B5294" s="293"/>
    </row>
    <row r="5295" spans="1:2">
      <c r="A5295" s="311"/>
      <c r="B5295" s="293"/>
    </row>
    <row r="5296" spans="1:2">
      <c r="A5296" s="311"/>
      <c r="B5296" s="293"/>
    </row>
    <row r="5297" spans="1:2">
      <c r="A5297" s="311"/>
      <c r="B5297" s="293"/>
    </row>
    <row r="5298" spans="1:2">
      <c r="A5298" s="311"/>
      <c r="B5298" s="293"/>
    </row>
    <row r="5299" spans="1:2">
      <c r="A5299" s="311"/>
      <c r="B5299" s="293"/>
    </row>
    <row r="5300" spans="1:2">
      <c r="A5300" s="311"/>
      <c r="B5300" s="293"/>
    </row>
    <row r="5301" spans="1:2">
      <c r="A5301" s="311"/>
      <c r="B5301" s="293"/>
    </row>
    <row r="5302" spans="1:2">
      <c r="A5302" s="311"/>
      <c r="B5302" s="293"/>
    </row>
    <row r="5303" spans="1:2">
      <c r="A5303" s="311"/>
      <c r="B5303" s="293"/>
    </row>
    <row r="5304" spans="1:2">
      <c r="A5304" s="311"/>
      <c r="B5304" s="293"/>
    </row>
    <row r="5305" spans="1:2">
      <c r="A5305" s="311"/>
      <c r="B5305" s="293"/>
    </row>
    <row r="5306" spans="1:2">
      <c r="A5306" s="311"/>
      <c r="B5306" s="293"/>
    </row>
    <row r="5307" spans="1:2">
      <c r="A5307" s="311"/>
      <c r="B5307" s="293"/>
    </row>
    <row r="5308" spans="1:2">
      <c r="A5308" s="311"/>
      <c r="B5308" s="293"/>
    </row>
    <row r="5309" spans="1:2">
      <c r="A5309" s="311"/>
      <c r="B5309" s="293"/>
    </row>
    <row r="5310" spans="1:2">
      <c r="A5310" s="311"/>
      <c r="B5310" s="293"/>
    </row>
    <row r="5311" spans="1:2">
      <c r="A5311" s="311"/>
      <c r="B5311" s="293"/>
    </row>
    <row r="5312" spans="1:2">
      <c r="A5312" s="311"/>
      <c r="B5312" s="293"/>
    </row>
    <row r="5313" spans="1:2">
      <c r="A5313" s="311"/>
      <c r="B5313" s="293"/>
    </row>
    <row r="5314" spans="1:2">
      <c r="A5314" s="311"/>
      <c r="B5314" s="293"/>
    </row>
    <row r="5315" spans="1:2">
      <c r="A5315" s="311"/>
      <c r="B5315" s="293"/>
    </row>
    <row r="5316" spans="1:2">
      <c r="A5316" s="311"/>
      <c r="B5316" s="293"/>
    </row>
    <row r="5317" spans="1:2">
      <c r="A5317" s="311"/>
      <c r="B5317" s="293"/>
    </row>
    <row r="5318" spans="1:2">
      <c r="A5318" s="311"/>
      <c r="B5318" s="293"/>
    </row>
    <row r="5319" spans="1:2">
      <c r="A5319" s="311"/>
      <c r="B5319" s="293"/>
    </row>
    <row r="5320" spans="1:2">
      <c r="A5320" s="311"/>
      <c r="B5320" s="293"/>
    </row>
    <row r="5321" spans="1:2">
      <c r="A5321" s="311"/>
      <c r="B5321" s="293"/>
    </row>
    <row r="5322" spans="1:2">
      <c r="A5322" s="311"/>
      <c r="B5322" s="293"/>
    </row>
    <row r="5323" spans="1:2">
      <c r="A5323" s="311"/>
      <c r="B5323" s="293"/>
    </row>
    <row r="5324" spans="1:2">
      <c r="A5324" s="311"/>
      <c r="B5324" s="293"/>
    </row>
    <row r="5325" spans="1:2">
      <c r="A5325" s="311"/>
      <c r="B5325" s="293"/>
    </row>
    <row r="5326" spans="1:2">
      <c r="A5326" s="311"/>
      <c r="B5326" s="293"/>
    </row>
    <row r="5327" spans="1:2">
      <c r="A5327" s="311"/>
      <c r="B5327" s="293"/>
    </row>
    <row r="5328" spans="1:2">
      <c r="A5328" s="311"/>
      <c r="B5328" s="293"/>
    </row>
    <row r="5329" spans="1:2">
      <c r="A5329" s="311"/>
      <c r="B5329" s="293"/>
    </row>
    <row r="5330" spans="1:2">
      <c r="A5330" s="311"/>
      <c r="B5330" s="293"/>
    </row>
    <row r="5331" spans="1:2">
      <c r="A5331" s="311"/>
      <c r="B5331" s="293"/>
    </row>
    <row r="5332" spans="1:2">
      <c r="A5332" s="311"/>
      <c r="B5332" s="293"/>
    </row>
    <row r="5333" spans="1:2">
      <c r="A5333" s="311"/>
      <c r="B5333" s="293"/>
    </row>
    <row r="5334" spans="1:2">
      <c r="A5334" s="311"/>
      <c r="B5334" s="293"/>
    </row>
    <row r="5335" spans="1:2">
      <c r="A5335" s="311"/>
      <c r="B5335" s="293"/>
    </row>
    <row r="5336" spans="1:2">
      <c r="A5336" s="311"/>
      <c r="B5336" s="293"/>
    </row>
    <row r="5337" spans="1:2">
      <c r="A5337" s="311"/>
      <c r="B5337" s="293"/>
    </row>
    <row r="5338" spans="1:2">
      <c r="A5338" s="311"/>
      <c r="B5338" s="293"/>
    </row>
    <row r="5339" spans="1:2">
      <c r="A5339" s="311"/>
      <c r="B5339" s="293"/>
    </row>
    <row r="5340" spans="1:2">
      <c r="A5340" s="311"/>
      <c r="B5340" s="293"/>
    </row>
    <row r="5341" spans="1:2">
      <c r="A5341" s="311"/>
      <c r="B5341" s="293"/>
    </row>
    <row r="5342" spans="1:2">
      <c r="A5342" s="311"/>
      <c r="B5342" s="293"/>
    </row>
    <row r="5343" spans="1:2">
      <c r="A5343" s="311"/>
      <c r="B5343" s="293"/>
    </row>
    <row r="5344" spans="1:2">
      <c r="A5344" s="311"/>
      <c r="B5344" s="293"/>
    </row>
    <row r="5345" spans="1:2">
      <c r="A5345" s="311"/>
      <c r="B5345" s="293"/>
    </row>
    <row r="5346" spans="1:2">
      <c r="A5346" s="311"/>
      <c r="B5346" s="293"/>
    </row>
    <row r="5347" spans="1:2">
      <c r="A5347" s="311"/>
      <c r="B5347" s="293"/>
    </row>
    <row r="5348" spans="1:2">
      <c r="A5348" s="311"/>
      <c r="B5348" s="293"/>
    </row>
    <row r="5349" spans="1:2">
      <c r="A5349" s="311"/>
      <c r="B5349" s="293"/>
    </row>
    <row r="5350" spans="1:2">
      <c r="A5350" s="311"/>
      <c r="B5350" s="293"/>
    </row>
    <row r="5351" spans="1:2">
      <c r="A5351" s="311"/>
      <c r="B5351" s="293"/>
    </row>
    <row r="5352" spans="1:2">
      <c r="A5352" s="311"/>
      <c r="B5352" s="293"/>
    </row>
    <row r="5353" spans="1:2">
      <c r="A5353" s="311"/>
      <c r="B5353" s="293"/>
    </row>
    <row r="5354" spans="1:2">
      <c r="A5354" s="311"/>
      <c r="B5354" s="293"/>
    </row>
    <row r="5355" spans="1:2">
      <c r="A5355" s="311"/>
      <c r="B5355" s="293"/>
    </row>
    <row r="5356" spans="1:2">
      <c r="A5356" s="311"/>
      <c r="B5356" s="293"/>
    </row>
    <row r="5357" spans="1:2">
      <c r="A5357" s="311"/>
      <c r="B5357" s="293"/>
    </row>
    <row r="5358" spans="1:2">
      <c r="A5358" s="311"/>
      <c r="B5358" s="293"/>
    </row>
    <row r="5359" spans="1:2">
      <c r="A5359" s="311"/>
      <c r="B5359" s="293"/>
    </row>
    <row r="5360" spans="1:2">
      <c r="A5360" s="311"/>
      <c r="B5360" s="293"/>
    </row>
    <row r="5361" spans="1:2">
      <c r="A5361" s="311"/>
      <c r="B5361" s="293"/>
    </row>
    <row r="5362" spans="1:2">
      <c r="A5362" s="311"/>
      <c r="B5362" s="293"/>
    </row>
    <row r="5363" spans="1:2">
      <c r="A5363" s="311"/>
      <c r="B5363" s="293"/>
    </row>
    <row r="5364" spans="1:2">
      <c r="A5364" s="311"/>
      <c r="B5364" s="293"/>
    </row>
    <row r="5365" spans="1:2">
      <c r="A5365" s="311"/>
      <c r="B5365" s="293"/>
    </row>
    <row r="5366" spans="1:2">
      <c r="A5366" s="311"/>
      <c r="B5366" s="293"/>
    </row>
    <row r="5367" spans="1:2">
      <c r="A5367" s="311"/>
      <c r="B5367" s="293"/>
    </row>
    <row r="5368" spans="1:2">
      <c r="A5368" s="311"/>
      <c r="B5368" s="293"/>
    </row>
    <row r="5369" spans="1:2">
      <c r="A5369" s="311"/>
      <c r="B5369" s="293"/>
    </row>
    <row r="5370" spans="1:2">
      <c r="A5370" s="311"/>
      <c r="B5370" s="293"/>
    </row>
    <row r="5371" spans="1:2">
      <c r="A5371" s="311"/>
      <c r="B5371" s="293"/>
    </row>
    <row r="5372" spans="1:2">
      <c r="A5372" s="311"/>
      <c r="B5372" s="293"/>
    </row>
    <row r="5373" spans="1:2">
      <c r="A5373" s="311"/>
      <c r="B5373" s="293"/>
    </row>
    <row r="5374" spans="1:2">
      <c r="A5374" s="311"/>
      <c r="B5374" s="293"/>
    </row>
    <row r="5375" spans="1:2">
      <c r="A5375" s="311"/>
      <c r="B5375" s="293"/>
    </row>
    <row r="5376" spans="1:2">
      <c r="A5376" s="311"/>
      <c r="B5376" s="293"/>
    </row>
    <row r="5377" spans="1:2">
      <c r="A5377" s="311"/>
      <c r="B5377" s="293"/>
    </row>
    <row r="5378" spans="1:2">
      <c r="A5378" s="311"/>
      <c r="B5378" s="293"/>
    </row>
    <row r="5379" spans="1:2">
      <c r="A5379" s="311"/>
      <c r="B5379" s="293"/>
    </row>
    <row r="5380" spans="1:2">
      <c r="A5380" s="311"/>
      <c r="B5380" s="293"/>
    </row>
    <row r="5381" spans="1:2">
      <c r="A5381" s="311"/>
      <c r="B5381" s="293"/>
    </row>
    <row r="5382" spans="1:2">
      <c r="A5382" s="311"/>
      <c r="B5382" s="293"/>
    </row>
    <row r="5383" spans="1:2">
      <c r="A5383" s="311"/>
      <c r="B5383" s="293"/>
    </row>
    <row r="5384" spans="1:2">
      <c r="A5384" s="311"/>
      <c r="B5384" s="293"/>
    </row>
    <row r="5385" spans="1:2">
      <c r="A5385" s="311"/>
      <c r="B5385" s="293"/>
    </row>
    <row r="5386" spans="1:2">
      <c r="A5386" s="311"/>
      <c r="B5386" s="293"/>
    </row>
    <row r="5387" spans="1:2">
      <c r="A5387" s="311"/>
      <c r="B5387" s="293"/>
    </row>
    <row r="5388" spans="1:2">
      <c r="A5388" s="311"/>
      <c r="B5388" s="293"/>
    </row>
    <row r="5389" spans="1:2">
      <c r="A5389" s="311"/>
      <c r="B5389" s="293"/>
    </row>
    <row r="5390" spans="1:2">
      <c r="A5390" s="311"/>
      <c r="B5390" s="293"/>
    </row>
    <row r="5391" spans="1:2">
      <c r="A5391" s="311"/>
      <c r="B5391" s="293"/>
    </row>
    <row r="5392" spans="1:2">
      <c r="A5392" s="311"/>
      <c r="B5392" s="293"/>
    </row>
    <row r="5393" spans="1:2">
      <c r="A5393" s="311"/>
      <c r="B5393" s="293"/>
    </row>
    <row r="5394" spans="1:2">
      <c r="A5394" s="311"/>
      <c r="B5394" s="293"/>
    </row>
    <row r="5395" spans="1:2">
      <c r="A5395" s="311"/>
      <c r="B5395" s="293"/>
    </row>
    <row r="5396" spans="1:2">
      <c r="A5396" s="311"/>
      <c r="B5396" s="293"/>
    </row>
    <row r="5397" spans="1:2">
      <c r="A5397" s="311"/>
      <c r="B5397" s="293"/>
    </row>
    <row r="5398" spans="1:2">
      <c r="A5398" s="311"/>
      <c r="B5398" s="293"/>
    </row>
    <row r="5399" spans="1:2">
      <c r="A5399" s="311"/>
      <c r="B5399" s="293"/>
    </row>
    <row r="5400" spans="1:2">
      <c r="A5400" s="311"/>
      <c r="B5400" s="293"/>
    </row>
    <row r="5401" spans="1:2">
      <c r="A5401" s="311"/>
      <c r="B5401" s="293"/>
    </row>
    <row r="5402" spans="1:2">
      <c r="A5402" s="311"/>
      <c r="B5402" s="293"/>
    </row>
    <row r="5403" spans="1:2">
      <c r="A5403" s="311"/>
      <c r="B5403" s="293"/>
    </row>
    <row r="5404" spans="1:2">
      <c r="A5404" s="311"/>
      <c r="B5404" s="293"/>
    </row>
    <row r="5405" spans="1:2">
      <c r="A5405" s="311"/>
      <c r="B5405" s="293"/>
    </row>
    <row r="5406" spans="1:2">
      <c r="A5406" s="311"/>
      <c r="B5406" s="293"/>
    </row>
    <row r="5407" spans="1:2">
      <c r="A5407" s="311"/>
      <c r="B5407" s="293"/>
    </row>
    <row r="5408" spans="1:2">
      <c r="A5408" s="311"/>
      <c r="B5408" s="293"/>
    </row>
    <row r="5409" spans="1:2">
      <c r="A5409" s="311"/>
      <c r="B5409" s="293"/>
    </row>
    <row r="5410" spans="1:2">
      <c r="A5410" s="311"/>
      <c r="B5410" s="293"/>
    </row>
    <row r="5411" spans="1:2">
      <c r="A5411" s="311"/>
      <c r="B5411" s="293"/>
    </row>
    <row r="5412" spans="1:2">
      <c r="A5412" s="311"/>
      <c r="B5412" s="293"/>
    </row>
    <row r="5413" spans="1:2">
      <c r="A5413" s="311"/>
      <c r="B5413" s="293"/>
    </row>
    <row r="5414" spans="1:2">
      <c r="A5414" s="311"/>
      <c r="B5414" s="293"/>
    </row>
    <row r="5415" spans="1:2">
      <c r="A5415" s="311"/>
      <c r="B5415" s="293"/>
    </row>
    <row r="5416" spans="1:2">
      <c r="A5416" s="311"/>
      <c r="B5416" s="293"/>
    </row>
    <row r="5417" spans="1:2">
      <c r="A5417" s="311"/>
      <c r="B5417" s="293"/>
    </row>
    <row r="5418" spans="1:2">
      <c r="A5418" s="311"/>
      <c r="B5418" s="293"/>
    </row>
    <row r="5419" spans="1:2">
      <c r="A5419" s="311"/>
      <c r="B5419" s="293"/>
    </row>
    <row r="5420" spans="1:2">
      <c r="A5420" s="311"/>
      <c r="B5420" s="293"/>
    </row>
    <row r="5421" spans="1:2">
      <c r="A5421" s="311"/>
      <c r="B5421" s="293"/>
    </row>
    <row r="5422" spans="1:2">
      <c r="A5422" s="311"/>
      <c r="B5422" s="293"/>
    </row>
    <row r="5423" spans="1:2">
      <c r="A5423" s="311"/>
      <c r="B5423" s="293"/>
    </row>
    <row r="5424" spans="1:2">
      <c r="A5424" s="311"/>
      <c r="B5424" s="293"/>
    </row>
    <row r="5425" spans="1:2">
      <c r="A5425" s="311"/>
      <c r="B5425" s="293"/>
    </row>
    <row r="5426" spans="1:2">
      <c r="A5426" s="311"/>
      <c r="B5426" s="293"/>
    </row>
    <row r="5427" spans="1:2">
      <c r="A5427" s="311"/>
      <c r="B5427" s="293"/>
    </row>
    <row r="5428" spans="1:2">
      <c r="A5428" s="311"/>
      <c r="B5428" s="293"/>
    </row>
    <row r="5429" spans="1:2">
      <c r="A5429" s="311"/>
      <c r="B5429" s="293"/>
    </row>
    <row r="5430" spans="1:2">
      <c r="A5430" s="311"/>
      <c r="B5430" s="293"/>
    </row>
    <row r="5431" spans="1:2">
      <c r="A5431" s="311"/>
      <c r="B5431" s="293"/>
    </row>
    <row r="5432" spans="1:2">
      <c r="A5432" s="311"/>
      <c r="B5432" s="293"/>
    </row>
    <row r="5433" spans="1:2">
      <c r="A5433" s="311"/>
      <c r="B5433" s="293"/>
    </row>
    <row r="5434" spans="1:2">
      <c r="A5434" s="311"/>
      <c r="B5434" s="293"/>
    </row>
    <row r="5435" spans="1:2">
      <c r="A5435" s="311"/>
      <c r="B5435" s="293"/>
    </row>
    <row r="5436" spans="1:2">
      <c r="A5436" s="311"/>
      <c r="B5436" s="293"/>
    </row>
    <row r="5437" spans="1:2">
      <c r="A5437" s="311"/>
      <c r="B5437" s="293"/>
    </row>
    <row r="5438" spans="1:2">
      <c r="A5438" s="311"/>
      <c r="B5438" s="293"/>
    </row>
    <row r="5439" spans="1:2">
      <c r="A5439" s="311"/>
      <c r="B5439" s="293"/>
    </row>
    <row r="5440" spans="1:2">
      <c r="A5440" s="311"/>
      <c r="B5440" s="293"/>
    </row>
    <row r="5441" spans="1:2">
      <c r="A5441" s="311"/>
      <c r="B5441" s="293"/>
    </row>
    <row r="5442" spans="1:2">
      <c r="A5442" s="311"/>
      <c r="B5442" s="293"/>
    </row>
    <row r="5443" spans="1:2">
      <c r="A5443" s="311"/>
      <c r="B5443" s="293"/>
    </row>
    <row r="5444" spans="1:2">
      <c r="A5444" s="311"/>
      <c r="B5444" s="293"/>
    </row>
    <row r="5445" spans="1:2">
      <c r="A5445" s="311"/>
      <c r="B5445" s="293"/>
    </row>
    <row r="5446" spans="1:2">
      <c r="A5446" s="311"/>
      <c r="B5446" s="293"/>
    </row>
    <row r="5447" spans="1:2">
      <c r="A5447" s="311"/>
      <c r="B5447" s="293"/>
    </row>
    <row r="5448" spans="1:2">
      <c r="A5448" s="311"/>
      <c r="B5448" s="293"/>
    </row>
    <row r="5449" spans="1:2">
      <c r="A5449" s="311"/>
      <c r="B5449" s="293"/>
    </row>
    <row r="5450" spans="1:2">
      <c r="A5450" s="311"/>
      <c r="B5450" s="293"/>
    </row>
    <row r="5451" spans="1:2">
      <c r="A5451" s="311"/>
      <c r="B5451" s="293"/>
    </row>
    <row r="5452" spans="1:2">
      <c r="A5452" s="311"/>
      <c r="B5452" s="293"/>
    </row>
    <row r="5453" spans="1:2">
      <c r="A5453" s="311"/>
      <c r="B5453" s="293"/>
    </row>
    <row r="5454" spans="1:2">
      <c r="A5454" s="311"/>
      <c r="B5454" s="293"/>
    </row>
    <row r="5455" spans="1:2">
      <c r="A5455" s="311"/>
      <c r="B5455" s="293"/>
    </row>
    <row r="5456" spans="1:2">
      <c r="A5456" s="311"/>
      <c r="B5456" s="293"/>
    </row>
    <row r="5457" spans="1:2">
      <c r="A5457" s="311"/>
      <c r="B5457" s="293"/>
    </row>
    <row r="5458" spans="1:2">
      <c r="A5458" s="311"/>
      <c r="B5458" s="293"/>
    </row>
    <row r="5459" spans="1:2">
      <c r="A5459" s="311"/>
      <c r="B5459" s="293"/>
    </row>
    <row r="5460" spans="1:2">
      <c r="A5460" s="311"/>
      <c r="B5460" s="293"/>
    </row>
    <row r="5461" spans="1:2">
      <c r="A5461" s="311"/>
      <c r="B5461" s="293"/>
    </row>
    <row r="5462" spans="1:2">
      <c r="A5462" s="311"/>
      <c r="B5462" s="293"/>
    </row>
    <row r="5463" spans="1:2">
      <c r="A5463" s="311"/>
      <c r="B5463" s="293"/>
    </row>
    <row r="5464" spans="1:2">
      <c r="A5464" s="311"/>
      <c r="B5464" s="293"/>
    </row>
    <row r="5465" spans="1:2">
      <c r="A5465" s="311"/>
      <c r="B5465" s="293"/>
    </row>
    <row r="5466" spans="1:2">
      <c r="A5466" s="311"/>
      <c r="B5466" s="293"/>
    </row>
    <row r="5467" spans="1:2">
      <c r="A5467" s="311"/>
      <c r="B5467" s="293"/>
    </row>
    <row r="5468" spans="1:2">
      <c r="A5468" s="311"/>
      <c r="B5468" s="293"/>
    </row>
    <row r="5469" spans="1:2">
      <c r="A5469" s="311"/>
      <c r="B5469" s="293"/>
    </row>
    <row r="5470" spans="1:2">
      <c r="A5470" s="311"/>
      <c r="B5470" s="293"/>
    </row>
    <row r="5471" spans="1:2">
      <c r="A5471" s="311"/>
      <c r="B5471" s="293"/>
    </row>
    <row r="5472" spans="1:2">
      <c r="A5472" s="311"/>
      <c r="B5472" s="293"/>
    </row>
    <row r="5473" spans="1:2">
      <c r="A5473" s="311"/>
      <c r="B5473" s="293"/>
    </row>
    <row r="5474" spans="1:2">
      <c r="A5474" s="311"/>
      <c r="B5474" s="293"/>
    </row>
    <row r="5475" spans="1:2">
      <c r="A5475" s="311"/>
      <c r="B5475" s="293"/>
    </row>
    <row r="5476" spans="1:2">
      <c r="A5476" s="311"/>
      <c r="B5476" s="293"/>
    </row>
    <row r="5477" spans="1:2">
      <c r="A5477" s="311"/>
      <c r="B5477" s="293"/>
    </row>
    <row r="5478" spans="1:2">
      <c r="A5478" s="311"/>
      <c r="B5478" s="293"/>
    </row>
    <row r="5479" spans="1:2">
      <c r="A5479" s="311"/>
      <c r="B5479" s="293"/>
    </row>
    <row r="5480" spans="1:2">
      <c r="A5480" s="311"/>
      <c r="B5480" s="293"/>
    </row>
    <row r="5481" spans="1:2">
      <c r="A5481" s="311"/>
      <c r="B5481" s="293"/>
    </row>
    <row r="5482" spans="1:2">
      <c r="A5482" s="311"/>
      <c r="B5482" s="293"/>
    </row>
    <row r="5483" spans="1:2">
      <c r="A5483" s="311"/>
      <c r="B5483" s="293"/>
    </row>
    <row r="5484" spans="1:2">
      <c r="A5484" s="311"/>
      <c r="B5484" s="293"/>
    </row>
    <row r="5485" spans="1:2">
      <c r="A5485" s="311"/>
      <c r="B5485" s="293"/>
    </row>
    <row r="5486" spans="1:2">
      <c r="A5486" s="311"/>
      <c r="B5486" s="293"/>
    </row>
    <row r="5487" spans="1:2">
      <c r="A5487" s="311"/>
      <c r="B5487" s="293"/>
    </row>
    <row r="5488" spans="1:2">
      <c r="A5488" s="311"/>
      <c r="B5488" s="293"/>
    </row>
    <row r="5489" spans="1:2">
      <c r="A5489" s="311"/>
      <c r="B5489" s="293"/>
    </row>
    <row r="5490" spans="1:2">
      <c r="A5490" s="311"/>
      <c r="B5490" s="293"/>
    </row>
    <row r="5491" spans="1:2">
      <c r="A5491" s="311"/>
      <c r="B5491" s="293"/>
    </row>
    <row r="5492" spans="1:2">
      <c r="A5492" s="311"/>
      <c r="B5492" s="293"/>
    </row>
    <row r="5493" spans="1:2">
      <c r="A5493" s="311"/>
      <c r="B5493" s="293"/>
    </row>
    <row r="5494" spans="1:2">
      <c r="A5494" s="311"/>
      <c r="B5494" s="293"/>
    </row>
    <row r="5495" spans="1:2">
      <c r="A5495" s="311"/>
      <c r="B5495" s="293"/>
    </row>
    <row r="5496" spans="1:2">
      <c r="A5496" s="311"/>
      <c r="B5496" s="293"/>
    </row>
    <row r="5497" spans="1:2">
      <c r="A5497" s="311"/>
      <c r="B5497" s="293"/>
    </row>
    <row r="5498" spans="1:2">
      <c r="A5498" s="311"/>
      <c r="B5498" s="293"/>
    </row>
    <row r="5499" spans="1:2">
      <c r="A5499" s="311"/>
      <c r="B5499" s="293"/>
    </row>
    <row r="5500" spans="1:2">
      <c r="A5500" s="311"/>
      <c r="B5500" s="293"/>
    </row>
    <row r="5501" spans="1:2">
      <c r="A5501" s="311"/>
      <c r="B5501" s="293"/>
    </row>
    <row r="5502" spans="1:2">
      <c r="A5502" s="311"/>
      <c r="B5502" s="293"/>
    </row>
    <row r="5503" spans="1:2">
      <c r="A5503" s="311"/>
      <c r="B5503" s="293"/>
    </row>
    <row r="5504" spans="1:2">
      <c r="A5504" s="311"/>
      <c r="B5504" s="293"/>
    </row>
    <row r="5505" spans="1:2">
      <c r="A5505" s="311"/>
      <c r="B5505" s="293"/>
    </row>
    <row r="5506" spans="1:2">
      <c r="A5506" s="311"/>
      <c r="B5506" s="293"/>
    </row>
    <row r="5507" spans="1:2">
      <c r="A5507" s="311"/>
      <c r="B5507" s="293"/>
    </row>
    <row r="5508" spans="1:2">
      <c r="A5508" s="311"/>
      <c r="B5508" s="293"/>
    </row>
    <row r="5509" spans="1:2">
      <c r="A5509" s="311"/>
      <c r="B5509" s="293"/>
    </row>
    <row r="5510" spans="1:2">
      <c r="A5510" s="311"/>
      <c r="B5510" s="293"/>
    </row>
    <row r="5511" spans="1:2">
      <c r="A5511" s="311"/>
      <c r="B5511" s="293"/>
    </row>
    <row r="5512" spans="1:2">
      <c r="A5512" s="311"/>
      <c r="B5512" s="293"/>
    </row>
    <row r="5513" spans="1:2">
      <c r="A5513" s="311"/>
      <c r="B5513" s="293"/>
    </row>
    <row r="5514" spans="1:2">
      <c r="A5514" s="311"/>
      <c r="B5514" s="293"/>
    </row>
    <row r="5515" spans="1:2">
      <c r="A5515" s="311"/>
      <c r="B5515" s="293"/>
    </row>
    <row r="5516" spans="1:2">
      <c r="A5516" s="311"/>
      <c r="B5516" s="293"/>
    </row>
    <row r="5517" spans="1:2">
      <c r="A5517" s="311"/>
      <c r="B5517" s="293"/>
    </row>
    <row r="5518" spans="1:2">
      <c r="A5518" s="311"/>
      <c r="B5518" s="293"/>
    </row>
    <row r="5519" spans="1:2">
      <c r="A5519" s="311"/>
      <c r="B5519" s="293"/>
    </row>
    <row r="5520" spans="1:2">
      <c r="A5520" s="311"/>
      <c r="B5520" s="293"/>
    </row>
    <row r="5521" spans="1:2">
      <c r="A5521" s="311"/>
      <c r="B5521" s="293"/>
    </row>
    <row r="5522" spans="1:2">
      <c r="A5522" s="311"/>
      <c r="B5522" s="293"/>
    </row>
    <row r="5523" spans="1:2">
      <c r="A5523" s="311"/>
      <c r="B5523" s="293"/>
    </row>
    <row r="5524" spans="1:2">
      <c r="A5524" s="311"/>
      <c r="B5524" s="293"/>
    </row>
    <row r="5525" spans="1:2">
      <c r="A5525" s="311"/>
      <c r="B5525" s="293"/>
    </row>
    <row r="5526" spans="1:2">
      <c r="A5526" s="311"/>
      <c r="B5526" s="293"/>
    </row>
    <row r="5527" spans="1:2">
      <c r="A5527" s="311"/>
      <c r="B5527" s="293"/>
    </row>
    <row r="5528" spans="1:2">
      <c r="A5528" s="311"/>
      <c r="B5528" s="293"/>
    </row>
    <row r="5529" spans="1:2">
      <c r="A5529" s="311"/>
      <c r="B5529" s="293"/>
    </row>
    <row r="5530" spans="1:2">
      <c r="A5530" s="311"/>
      <c r="B5530" s="293"/>
    </row>
    <row r="5531" spans="1:2">
      <c r="A5531" s="311"/>
      <c r="B5531" s="293"/>
    </row>
    <row r="5532" spans="1:2">
      <c r="A5532" s="311"/>
      <c r="B5532" s="293"/>
    </row>
    <row r="5533" spans="1:2">
      <c r="A5533" s="311"/>
      <c r="B5533" s="293"/>
    </row>
    <row r="5534" spans="1:2">
      <c r="A5534" s="311"/>
      <c r="B5534" s="293"/>
    </row>
    <row r="5535" spans="1:2">
      <c r="A5535" s="311"/>
      <c r="B5535" s="293"/>
    </row>
    <row r="5536" spans="1:2">
      <c r="A5536" s="311"/>
      <c r="B5536" s="293"/>
    </row>
    <row r="5537" spans="1:2">
      <c r="A5537" s="311"/>
      <c r="B5537" s="293"/>
    </row>
    <row r="5538" spans="1:2">
      <c r="A5538" s="311"/>
      <c r="B5538" s="293"/>
    </row>
    <row r="5539" spans="1:2">
      <c r="A5539" s="311"/>
      <c r="B5539" s="293"/>
    </row>
    <row r="5540" spans="1:2">
      <c r="A5540" s="311"/>
      <c r="B5540" s="293"/>
    </row>
    <row r="5541" spans="1:2">
      <c r="A5541" s="311"/>
      <c r="B5541" s="293"/>
    </row>
    <row r="5542" spans="1:2">
      <c r="A5542" s="311"/>
      <c r="B5542" s="293"/>
    </row>
    <row r="5543" spans="1:2">
      <c r="A5543" s="311"/>
      <c r="B5543" s="293"/>
    </row>
    <row r="5544" spans="1:2">
      <c r="A5544" s="311"/>
      <c r="B5544" s="293"/>
    </row>
    <row r="5545" spans="1:2">
      <c r="A5545" s="311"/>
      <c r="B5545" s="293"/>
    </row>
    <row r="5546" spans="1:2">
      <c r="A5546" s="311"/>
      <c r="B5546" s="293"/>
    </row>
    <row r="5547" spans="1:2">
      <c r="A5547" s="311"/>
      <c r="B5547" s="293"/>
    </row>
    <row r="5548" spans="1:2">
      <c r="A5548" s="311"/>
      <c r="B5548" s="293"/>
    </row>
    <row r="5549" spans="1:2">
      <c r="A5549" s="311"/>
      <c r="B5549" s="293"/>
    </row>
    <row r="5550" spans="1:2">
      <c r="A5550" s="311"/>
      <c r="B5550" s="293"/>
    </row>
    <row r="5551" spans="1:2">
      <c r="A5551" s="311"/>
      <c r="B5551" s="293"/>
    </row>
    <row r="5552" spans="1:2">
      <c r="A5552" s="311"/>
      <c r="B5552" s="293"/>
    </row>
    <row r="5553" spans="1:2">
      <c r="A5553" s="311"/>
      <c r="B5553" s="293"/>
    </row>
    <row r="5554" spans="1:2">
      <c r="A5554" s="311"/>
      <c r="B5554" s="293"/>
    </row>
    <row r="5555" spans="1:2">
      <c r="A5555" s="311"/>
      <c r="B5555" s="293"/>
    </row>
    <row r="5556" spans="1:2">
      <c r="A5556" s="311"/>
      <c r="B5556" s="293"/>
    </row>
    <row r="5557" spans="1:2">
      <c r="A5557" s="311"/>
      <c r="B5557" s="293"/>
    </row>
    <row r="5558" spans="1:2">
      <c r="A5558" s="311"/>
      <c r="B5558" s="293"/>
    </row>
    <row r="5559" spans="1:2">
      <c r="A5559" s="311"/>
      <c r="B5559" s="293"/>
    </row>
    <row r="5560" spans="1:2">
      <c r="A5560" s="311"/>
      <c r="B5560" s="293"/>
    </row>
    <row r="5561" spans="1:2">
      <c r="A5561" s="311"/>
      <c r="B5561" s="293"/>
    </row>
    <row r="5562" spans="1:2">
      <c r="A5562" s="311"/>
      <c r="B5562" s="293"/>
    </row>
    <row r="5563" spans="1:2">
      <c r="A5563" s="311"/>
      <c r="B5563" s="293"/>
    </row>
    <row r="5564" spans="1:2">
      <c r="A5564" s="311"/>
      <c r="B5564" s="293"/>
    </row>
    <row r="5565" spans="1:2">
      <c r="A5565" s="311"/>
      <c r="B5565" s="293"/>
    </row>
    <row r="5566" spans="1:2">
      <c r="A5566" s="311"/>
      <c r="B5566" s="293"/>
    </row>
    <row r="5567" spans="1:2">
      <c r="A5567" s="311"/>
      <c r="B5567" s="293"/>
    </row>
    <row r="5568" spans="1:2">
      <c r="A5568" s="311"/>
      <c r="B5568" s="293"/>
    </row>
    <row r="5569" spans="1:2">
      <c r="A5569" s="311"/>
      <c r="B5569" s="293"/>
    </row>
    <row r="5570" spans="1:2">
      <c r="A5570" s="311"/>
      <c r="B5570" s="293"/>
    </row>
    <row r="5571" spans="1:2">
      <c r="A5571" s="311"/>
      <c r="B5571" s="293"/>
    </row>
    <row r="5572" spans="1:2">
      <c r="A5572" s="311"/>
      <c r="B5572" s="293"/>
    </row>
    <row r="5573" spans="1:2">
      <c r="A5573" s="311"/>
      <c r="B5573" s="293"/>
    </row>
    <row r="5574" spans="1:2">
      <c r="A5574" s="311"/>
      <c r="B5574" s="293"/>
    </row>
    <row r="5575" spans="1:2">
      <c r="A5575" s="311"/>
      <c r="B5575" s="293"/>
    </row>
    <row r="5576" spans="1:2">
      <c r="A5576" s="311"/>
      <c r="B5576" s="293"/>
    </row>
    <row r="5577" spans="1:2">
      <c r="A5577" s="311"/>
      <c r="B5577" s="293"/>
    </row>
    <row r="5578" spans="1:2">
      <c r="A5578" s="311"/>
      <c r="B5578" s="293"/>
    </row>
    <row r="5579" spans="1:2">
      <c r="A5579" s="311"/>
      <c r="B5579" s="293"/>
    </row>
    <row r="5580" spans="1:2">
      <c r="A5580" s="311"/>
      <c r="B5580" s="293"/>
    </row>
    <row r="5581" spans="1:2">
      <c r="A5581" s="311"/>
      <c r="B5581" s="293"/>
    </row>
    <row r="5582" spans="1:2">
      <c r="A5582" s="311"/>
      <c r="B5582" s="293"/>
    </row>
    <row r="5583" spans="1:2">
      <c r="A5583" s="311"/>
      <c r="B5583" s="293"/>
    </row>
    <row r="5584" spans="1:2">
      <c r="A5584" s="311"/>
      <c r="B5584" s="293"/>
    </row>
    <row r="5585" spans="1:2">
      <c r="A5585" s="311"/>
      <c r="B5585" s="293"/>
    </row>
    <row r="5586" spans="1:2">
      <c r="A5586" s="311"/>
      <c r="B5586" s="293"/>
    </row>
    <row r="5587" spans="1:2">
      <c r="A5587" s="311"/>
      <c r="B5587" s="293"/>
    </row>
    <row r="5588" spans="1:2">
      <c r="A5588" s="311"/>
      <c r="B5588" s="293"/>
    </row>
    <row r="5589" spans="1:2">
      <c r="A5589" s="311"/>
      <c r="B5589" s="293"/>
    </row>
    <row r="5590" spans="1:2">
      <c r="A5590" s="311"/>
      <c r="B5590" s="293"/>
    </row>
    <row r="5591" spans="1:2">
      <c r="A5591" s="311"/>
      <c r="B5591" s="293"/>
    </row>
    <row r="5592" spans="1:2">
      <c r="A5592" s="311"/>
      <c r="B5592" s="293"/>
    </row>
    <row r="5593" spans="1:2">
      <c r="A5593" s="311"/>
      <c r="B5593" s="293"/>
    </row>
    <row r="5594" spans="1:2">
      <c r="A5594" s="311"/>
      <c r="B5594" s="293"/>
    </row>
    <row r="5595" spans="1:2">
      <c r="A5595" s="311"/>
      <c r="B5595" s="293"/>
    </row>
    <row r="5596" spans="1:2">
      <c r="A5596" s="311"/>
      <c r="B5596" s="293"/>
    </row>
    <row r="5597" spans="1:2">
      <c r="A5597" s="311"/>
      <c r="B5597" s="293"/>
    </row>
    <row r="5598" spans="1:2">
      <c r="A5598" s="311"/>
      <c r="B5598" s="293"/>
    </row>
    <row r="5599" spans="1:2">
      <c r="A5599" s="311"/>
      <c r="B5599" s="293"/>
    </row>
    <row r="5600" spans="1:2">
      <c r="A5600" s="311"/>
      <c r="B5600" s="293"/>
    </row>
    <row r="5601" spans="1:2">
      <c r="A5601" s="311"/>
      <c r="B5601" s="293"/>
    </row>
    <row r="5602" spans="1:2">
      <c r="A5602" s="311"/>
      <c r="B5602" s="293"/>
    </row>
    <row r="5603" spans="1:2">
      <c r="A5603" s="311"/>
      <c r="B5603" s="293"/>
    </row>
    <row r="5604" spans="1:2">
      <c r="A5604" s="311"/>
      <c r="B5604" s="293"/>
    </row>
    <row r="5605" spans="1:2">
      <c r="A5605" s="311"/>
      <c r="B5605" s="293"/>
    </row>
    <row r="5606" spans="1:2">
      <c r="A5606" s="311"/>
      <c r="B5606" s="293"/>
    </row>
    <row r="5607" spans="1:2">
      <c r="A5607" s="311"/>
      <c r="B5607" s="293"/>
    </row>
    <row r="5608" spans="1:2">
      <c r="A5608" s="311"/>
      <c r="B5608" s="293"/>
    </row>
    <row r="5609" spans="1:2">
      <c r="A5609" s="311"/>
      <c r="B5609" s="293"/>
    </row>
    <row r="5610" spans="1:2">
      <c r="A5610" s="311"/>
      <c r="B5610" s="293"/>
    </row>
    <row r="5611" spans="1:2">
      <c r="A5611" s="311"/>
      <c r="B5611" s="293"/>
    </row>
    <row r="5612" spans="1:2">
      <c r="A5612" s="311"/>
      <c r="B5612" s="293"/>
    </row>
    <row r="5613" spans="1:2">
      <c r="A5613" s="311"/>
      <c r="B5613" s="293"/>
    </row>
    <row r="5614" spans="1:2">
      <c r="A5614" s="311"/>
      <c r="B5614" s="293"/>
    </row>
    <row r="5615" spans="1:2">
      <c r="A5615" s="311"/>
      <c r="B5615" s="293"/>
    </row>
    <row r="5616" spans="1:2">
      <c r="A5616" s="311"/>
      <c r="B5616" s="293"/>
    </row>
    <row r="5617" spans="1:2">
      <c r="A5617" s="311"/>
      <c r="B5617" s="293"/>
    </row>
    <row r="5618" spans="1:2">
      <c r="A5618" s="311"/>
      <c r="B5618" s="293"/>
    </row>
    <row r="5619" spans="1:2">
      <c r="A5619" s="311"/>
      <c r="B5619" s="293"/>
    </row>
    <row r="5620" spans="1:2">
      <c r="A5620" s="311"/>
      <c r="B5620" s="293"/>
    </row>
    <row r="5621" spans="1:2">
      <c r="A5621" s="311"/>
      <c r="B5621" s="293"/>
    </row>
    <row r="5622" spans="1:2">
      <c r="A5622" s="311"/>
      <c r="B5622" s="293"/>
    </row>
    <row r="5623" spans="1:2">
      <c r="A5623" s="311"/>
      <c r="B5623" s="293"/>
    </row>
    <row r="5624" spans="1:2">
      <c r="A5624" s="311"/>
      <c r="B5624" s="293"/>
    </row>
    <row r="5625" spans="1:2">
      <c r="A5625" s="311"/>
      <c r="B5625" s="293"/>
    </row>
    <row r="5626" spans="1:2">
      <c r="A5626" s="311"/>
      <c r="B5626" s="293"/>
    </row>
    <row r="5627" spans="1:2">
      <c r="A5627" s="311"/>
      <c r="B5627" s="293"/>
    </row>
    <row r="5628" spans="1:2">
      <c r="A5628" s="311"/>
      <c r="B5628" s="293"/>
    </row>
    <row r="5629" spans="1:2">
      <c r="A5629" s="311"/>
      <c r="B5629" s="293"/>
    </row>
    <row r="5630" spans="1:2">
      <c r="A5630" s="311"/>
      <c r="B5630" s="293"/>
    </row>
    <row r="5631" spans="1:2">
      <c r="A5631" s="311"/>
      <c r="B5631" s="293"/>
    </row>
    <row r="5632" spans="1:2">
      <c r="A5632" s="311"/>
      <c r="B5632" s="293"/>
    </row>
    <row r="5633" spans="1:2">
      <c r="A5633" s="311"/>
      <c r="B5633" s="293"/>
    </row>
    <row r="5634" spans="1:2">
      <c r="A5634" s="311"/>
      <c r="B5634" s="293"/>
    </row>
    <row r="5635" spans="1:2">
      <c r="A5635" s="311"/>
      <c r="B5635" s="293"/>
    </row>
    <row r="5636" spans="1:2">
      <c r="A5636" s="311"/>
      <c r="B5636" s="293"/>
    </row>
    <row r="5637" spans="1:2">
      <c r="A5637" s="311"/>
      <c r="B5637" s="293"/>
    </row>
    <row r="5638" spans="1:2">
      <c r="A5638" s="311"/>
      <c r="B5638" s="293"/>
    </row>
    <row r="5639" spans="1:2">
      <c r="A5639" s="311"/>
      <c r="B5639" s="293"/>
    </row>
    <row r="5640" spans="1:2">
      <c r="A5640" s="311"/>
      <c r="B5640" s="293"/>
    </row>
    <row r="5641" spans="1:2">
      <c r="A5641" s="311"/>
      <c r="B5641" s="293"/>
    </row>
    <row r="5642" spans="1:2">
      <c r="A5642" s="311"/>
      <c r="B5642" s="293"/>
    </row>
    <row r="5643" spans="1:2">
      <c r="A5643" s="311"/>
      <c r="B5643" s="293"/>
    </row>
    <row r="5644" spans="1:2">
      <c r="A5644" s="311"/>
      <c r="B5644" s="293"/>
    </row>
    <row r="5645" spans="1:2">
      <c r="A5645" s="311"/>
      <c r="B5645" s="293"/>
    </row>
    <row r="5646" spans="1:2">
      <c r="A5646" s="311"/>
      <c r="B5646" s="293"/>
    </row>
    <row r="5647" spans="1:2">
      <c r="A5647" s="311"/>
      <c r="B5647" s="293"/>
    </row>
    <row r="5648" spans="1:2">
      <c r="A5648" s="311"/>
      <c r="B5648" s="293"/>
    </row>
    <row r="5649" spans="1:2">
      <c r="A5649" s="311"/>
      <c r="B5649" s="293"/>
    </row>
    <row r="5650" spans="1:2">
      <c r="A5650" s="311"/>
      <c r="B5650" s="293"/>
    </row>
    <row r="5651" spans="1:2">
      <c r="A5651" s="311"/>
      <c r="B5651" s="293"/>
    </row>
    <row r="5652" spans="1:2">
      <c r="A5652" s="311"/>
      <c r="B5652" s="293"/>
    </row>
    <row r="5653" spans="1:2">
      <c r="A5653" s="311"/>
      <c r="B5653" s="293"/>
    </row>
    <row r="5654" spans="1:2">
      <c r="A5654" s="311"/>
      <c r="B5654" s="293"/>
    </row>
    <row r="5655" spans="1:2">
      <c r="A5655" s="311"/>
      <c r="B5655" s="293"/>
    </row>
    <row r="5656" spans="1:2">
      <c r="A5656" s="311"/>
      <c r="B5656" s="293"/>
    </row>
    <row r="5657" spans="1:2">
      <c r="A5657" s="311"/>
      <c r="B5657" s="293"/>
    </row>
    <row r="5658" spans="1:2">
      <c r="A5658" s="311"/>
      <c r="B5658" s="293"/>
    </row>
    <row r="5659" spans="1:2">
      <c r="A5659" s="311"/>
      <c r="B5659" s="293"/>
    </row>
    <row r="5660" spans="1:2">
      <c r="A5660" s="311"/>
      <c r="B5660" s="293"/>
    </row>
    <row r="5661" spans="1:2">
      <c r="A5661" s="311"/>
      <c r="B5661" s="293"/>
    </row>
    <row r="5662" spans="1:2">
      <c r="A5662" s="311"/>
      <c r="B5662" s="293"/>
    </row>
    <row r="5663" spans="1:2">
      <c r="A5663" s="311"/>
      <c r="B5663" s="293"/>
    </row>
    <row r="5664" spans="1:2">
      <c r="A5664" s="311"/>
      <c r="B5664" s="293"/>
    </row>
    <row r="5665" spans="1:2">
      <c r="A5665" s="311"/>
      <c r="B5665" s="293"/>
    </row>
    <row r="5666" spans="1:2">
      <c r="A5666" s="311"/>
      <c r="B5666" s="293"/>
    </row>
    <row r="5667" spans="1:2">
      <c r="A5667" s="311"/>
      <c r="B5667" s="293"/>
    </row>
    <row r="5668" spans="1:2">
      <c r="A5668" s="311"/>
      <c r="B5668" s="293"/>
    </row>
    <row r="5669" spans="1:2">
      <c r="A5669" s="311"/>
      <c r="B5669" s="293"/>
    </row>
    <row r="5670" spans="1:2">
      <c r="A5670" s="311"/>
      <c r="B5670" s="293"/>
    </row>
    <row r="5671" spans="1:2">
      <c r="A5671" s="311"/>
      <c r="B5671" s="293"/>
    </row>
    <row r="5672" spans="1:2">
      <c r="A5672" s="311"/>
      <c r="B5672" s="293"/>
    </row>
    <row r="5673" spans="1:2">
      <c r="A5673" s="311"/>
      <c r="B5673" s="293"/>
    </row>
    <row r="5674" spans="1:2">
      <c r="A5674" s="311"/>
      <c r="B5674" s="293"/>
    </row>
    <row r="5675" spans="1:2">
      <c r="A5675" s="311"/>
      <c r="B5675" s="293"/>
    </row>
    <row r="5676" spans="1:2">
      <c r="A5676" s="311"/>
      <c r="B5676" s="293"/>
    </row>
    <row r="5677" spans="1:2">
      <c r="A5677" s="311"/>
      <c r="B5677" s="293"/>
    </row>
    <row r="5678" spans="1:2">
      <c r="A5678" s="311"/>
      <c r="B5678" s="293"/>
    </row>
    <row r="5679" spans="1:2">
      <c r="A5679" s="311"/>
      <c r="B5679" s="293"/>
    </row>
    <row r="5680" spans="1:2">
      <c r="A5680" s="311"/>
      <c r="B5680" s="293"/>
    </row>
    <row r="5681" spans="1:2">
      <c r="A5681" s="311"/>
      <c r="B5681" s="293"/>
    </row>
    <row r="5682" spans="1:2">
      <c r="A5682" s="311"/>
      <c r="B5682" s="293"/>
    </row>
    <row r="5683" spans="1:2">
      <c r="A5683" s="311"/>
      <c r="B5683" s="293"/>
    </row>
    <row r="5684" spans="1:2">
      <c r="A5684" s="311"/>
      <c r="B5684" s="293"/>
    </row>
    <row r="5685" spans="1:2">
      <c r="A5685" s="311"/>
      <c r="B5685" s="293"/>
    </row>
    <row r="5686" spans="1:2">
      <c r="A5686" s="311"/>
      <c r="B5686" s="293"/>
    </row>
    <row r="5687" spans="1:2">
      <c r="A5687" s="311"/>
      <c r="B5687" s="293"/>
    </row>
    <row r="5688" spans="1:2">
      <c r="A5688" s="311"/>
      <c r="B5688" s="293"/>
    </row>
    <row r="5689" spans="1:2">
      <c r="A5689" s="311"/>
      <c r="B5689" s="293"/>
    </row>
    <row r="5690" spans="1:2">
      <c r="A5690" s="311"/>
      <c r="B5690" s="293"/>
    </row>
    <row r="5691" spans="1:2">
      <c r="A5691" s="311"/>
      <c r="B5691" s="293"/>
    </row>
    <row r="5692" spans="1:2">
      <c r="A5692" s="311"/>
      <c r="B5692" s="293"/>
    </row>
    <row r="5693" spans="1:2">
      <c r="A5693" s="311"/>
      <c r="B5693" s="293"/>
    </row>
    <row r="5694" spans="1:2">
      <c r="A5694" s="311"/>
      <c r="B5694" s="293"/>
    </row>
    <row r="5695" spans="1:2">
      <c r="A5695" s="311"/>
      <c r="B5695" s="293"/>
    </row>
    <row r="5696" spans="1:2">
      <c r="A5696" s="311"/>
      <c r="B5696" s="293"/>
    </row>
    <row r="5697" spans="1:2">
      <c r="A5697" s="311"/>
      <c r="B5697" s="293"/>
    </row>
    <row r="5698" spans="1:2">
      <c r="A5698" s="311"/>
      <c r="B5698" s="293"/>
    </row>
    <row r="5699" spans="1:2">
      <c r="A5699" s="311"/>
      <c r="B5699" s="293"/>
    </row>
    <row r="5700" spans="1:2">
      <c r="A5700" s="311"/>
      <c r="B5700" s="293"/>
    </row>
    <row r="5701" spans="1:2">
      <c r="A5701" s="311"/>
      <c r="B5701" s="293"/>
    </row>
    <row r="5702" spans="1:2">
      <c r="A5702" s="311"/>
      <c r="B5702" s="293"/>
    </row>
    <row r="5703" spans="1:2">
      <c r="A5703" s="311"/>
      <c r="B5703" s="293"/>
    </row>
    <row r="5704" spans="1:2">
      <c r="A5704" s="311"/>
      <c r="B5704" s="293"/>
    </row>
    <row r="5705" spans="1:2">
      <c r="A5705" s="311"/>
      <c r="B5705" s="293"/>
    </row>
    <row r="5706" spans="1:2">
      <c r="A5706" s="311"/>
      <c r="B5706" s="293"/>
    </row>
    <row r="5707" spans="1:2">
      <c r="A5707" s="311"/>
      <c r="B5707" s="293"/>
    </row>
    <row r="5708" spans="1:2">
      <c r="A5708" s="311"/>
      <c r="B5708" s="293"/>
    </row>
    <row r="5709" spans="1:2">
      <c r="A5709" s="311"/>
      <c r="B5709" s="293"/>
    </row>
    <row r="5710" spans="1:2">
      <c r="A5710" s="311"/>
      <c r="B5710" s="293"/>
    </row>
    <row r="5711" spans="1:2">
      <c r="A5711" s="311"/>
      <c r="B5711" s="293"/>
    </row>
    <row r="5712" spans="1:2">
      <c r="A5712" s="311"/>
      <c r="B5712" s="293"/>
    </row>
    <row r="5713" spans="1:2">
      <c r="A5713" s="311"/>
      <c r="B5713" s="293"/>
    </row>
    <row r="5714" spans="1:2">
      <c r="A5714" s="311"/>
      <c r="B5714" s="293"/>
    </row>
    <row r="5715" spans="1:2">
      <c r="A5715" s="311"/>
      <c r="B5715" s="293"/>
    </row>
    <row r="5716" spans="1:2">
      <c r="A5716" s="311"/>
      <c r="B5716" s="293"/>
    </row>
    <row r="5717" spans="1:2">
      <c r="A5717" s="311"/>
      <c r="B5717" s="293"/>
    </row>
    <row r="5718" spans="1:2">
      <c r="A5718" s="311"/>
      <c r="B5718" s="293"/>
    </row>
    <row r="5719" spans="1:2">
      <c r="A5719" s="311"/>
      <c r="B5719" s="293"/>
    </row>
    <row r="5720" spans="1:2">
      <c r="A5720" s="311"/>
      <c r="B5720" s="293"/>
    </row>
    <row r="5721" spans="1:2">
      <c r="A5721" s="311"/>
      <c r="B5721" s="293"/>
    </row>
    <row r="5722" spans="1:2">
      <c r="A5722" s="311"/>
      <c r="B5722" s="293"/>
    </row>
    <row r="5723" spans="1:2">
      <c r="A5723" s="311"/>
      <c r="B5723" s="293"/>
    </row>
    <row r="5724" spans="1:2">
      <c r="A5724" s="311"/>
      <c r="B5724" s="293"/>
    </row>
    <row r="5725" spans="1:2">
      <c r="A5725" s="311"/>
      <c r="B5725" s="293"/>
    </row>
    <row r="5726" spans="1:2">
      <c r="A5726" s="311"/>
      <c r="B5726" s="293"/>
    </row>
    <row r="5727" spans="1:2">
      <c r="A5727" s="311"/>
      <c r="B5727" s="293"/>
    </row>
    <row r="5728" spans="1:2">
      <c r="A5728" s="311"/>
      <c r="B5728" s="293"/>
    </row>
    <row r="5729" spans="1:2">
      <c r="A5729" s="311"/>
      <c r="B5729" s="293"/>
    </row>
    <row r="5730" spans="1:2">
      <c r="A5730" s="311"/>
      <c r="B5730" s="293"/>
    </row>
    <row r="5731" spans="1:2">
      <c r="A5731" s="311"/>
      <c r="B5731" s="293"/>
    </row>
    <row r="5732" spans="1:2">
      <c r="A5732" s="311"/>
      <c r="B5732" s="293"/>
    </row>
    <row r="5733" spans="1:2">
      <c r="A5733" s="311"/>
      <c r="B5733" s="293"/>
    </row>
    <row r="5734" spans="1:2">
      <c r="A5734" s="311"/>
      <c r="B5734" s="293"/>
    </row>
    <row r="5735" spans="1:2">
      <c r="A5735" s="311"/>
      <c r="B5735" s="293"/>
    </row>
    <row r="5736" spans="1:2">
      <c r="A5736" s="311"/>
      <c r="B5736" s="293"/>
    </row>
    <row r="5737" spans="1:2">
      <c r="A5737" s="311"/>
      <c r="B5737" s="293"/>
    </row>
    <row r="5738" spans="1:2">
      <c r="A5738" s="311"/>
      <c r="B5738" s="293"/>
    </row>
    <row r="5739" spans="1:2">
      <c r="A5739" s="311"/>
      <c r="B5739" s="293"/>
    </row>
    <row r="5740" spans="1:2">
      <c r="A5740" s="311"/>
      <c r="B5740" s="293"/>
    </row>
    <row r="5741" spans="1:2">
      <c r="A5741" s="311"/>
      <c r="B5741" s="293"/>
    </row>
    <row r="5742" spans="1:2">
      <c r="A5742" s="311"/>
      <c r="B5742" s="293"/>
    </row>
    <row r="5743" spans="1:2">
      <c r="A5743" s="311"/>
      <c r="B5743" s="293"/>
    </row>
    <row r="5744" spans="1:2">
      <c r="A5744" s="311"/>
      <c r="B5744" s="293"/>
    </row>
    <row r="5745" spans="1:2">
      <c r="A5745" s="311"/>
      <c r="B5745" s="293"/>
    </row>
    <row r="5746" spans="1:2">
      <c r="A5746" s="311"/>
      <c r="B5746" s="293"/>
    </row>
    <row r="5747" spans="1:2">
      <c r="A5747" s="311"/>
      <c r="B5747" s="293"/>
    </row>
    <row r="5748" spans="1:2">
      <c r="A5748" s="311"/>
      <c r="B5748" s="293"/>
    </row>
    <row r="5749" spans="1:2">
      <c r="A5749" s="311"/>
      <c r="B5749" s="293"/>
    </row>
    <row r="5750" spans="1:2">
      <c r="A5750" s="311"/>
      <c r="B5750" s="293"/>
    </row>
    <row r="5751" spans="1:2">
      <c r="A5751" s="311"/>
      <c r="B5751" s="293"/>
    </row>
    <row r="5752" spans="1:2">
      <c r="A5752" s="311"/>
      <c r="B5752" s="293"/>
    </row>
    <row r="5753" spans="1:2">
      <c r="A5753" s="311"/>
      <c r="B5753" s="293"/>
    </row>
    <row r="5754" spans="1:2">
      <c r="A5754" s="311"/>
      <c r="B5754" s="293"/>
    </row>
    <row r="5755" spans="1:2">
      <c r="A5755" s="311"/>
      <c r="B5755" s="293"/>
    </row>
    <row r="5756" spans="1:2">
      <c r="A5756" s="311"/>
      <c r="B5756" s="293"/>
    </row>
    <row r="5757" spans="1:2">
      <c r="A5757" s="311"/>
      <c r="B5757" s="293"/>
    </row>
    <row r="5758" spans="1:2">
      <c r="A5758" s="311"/>
      <c r="B5758" s="293"/>
    </row>
    <row r="5759" spans="1:2">
      <c r="A5759" s="311"/>
      <c r="B5759" s="293"/>
    </row>
    <row r="5760" spans="1:2">
      <c r="A5760" s="311"/>
      <c r="B5760" s="293"/>
    </row>
    <row r="5761" spans="1:2">
      <c r="A5761" s="311"/>
      <c r="B5761" s="293"/>
    </row>
    <row r="5762" spans="1:2">
      <c r="A5762" s="311"/>
      <c r="B5762" s="293"/>
    </row>
    <row r="5763" spans="1:2">
      <c r="A5763" s="311"/>
      <c r="B5763" s="293"/>
    </row>
    <row r="5764" spans="1:2">
      <c r="A5764" s="311"/>
      <c r="B5764" s="293"/>
    </row>
    <row r="5765" spans="1:2">
      <c r="A5765" s="311"/>
      <c r="B5765" s="293"/>
    </row>
    <row r="5766" spans="1:2">
      <c r="A5766" s="311"/>
      <c r="B5766" s="293"/>
    </row>
    <row r="5767" spans="1:2">
      <c r="A5767" s="311"/>
      <c r="B5767" s="293"/>
    </row>
    <row r="5768" spans="1:2">
      <c r="A5768" s="311"/>
      <c r="B5768" s="293"/>
    </row>
    <row r="5769" spans="1:2">
      <c r="A5769" s="311"/>
      <c r="B5769" s="293"/>
    </row>
    <row r="5770" spans="1:2">
      <c r="A5770" s="311"/>
      <c r="B5770" s="293"/>
    </row>
    <row r="5771" spans="1:2">
      <c r="A5771" s="311"/>
      <c r="B5771" s="293"/>
    </row>
    <row r="5772" spans="1:2">
      <c r="A5772" s="311"/>
      <c r="B5772" s="293"/>
    </row>
    <row r="5773" spans="1:2">
      <c r="A5773" s="311"/>
      <c r="B5773" s="293"/>
    </row>
    <row r="5774" spans="1:2">
      <c r="A5774" s="311"/>
      <c r="B5774" s="293"/>
    </row>
    <row r="5775" spans="1:2">
      <c r="A5775" s="311"/>
      <c r="B5775" s="293"/>
    </row>
    <row r="5776" spans="1:2">
      <c r="A5776" s="311"/>
      <c r="B5776" s="293"/>
    </row>
    <row r="5777" spans="1:2">
      <c r="A5777" s="311"/>
      <c r="B5777" s="293"/>
    </row>
    <row r="5778" spans="1:2">
      <c r="A5778" s="311"/>
      <c r="B5778" s="293"/>
    </row>
    <row r="5779" spans="1:2">
      <c r="A5779" s="311"/>
      <c r="B5779" s="293"/>
    </row>
    <row r="5780" spans="1:2">
      <c r="A5780" s="311"/>
      <c r="B5780" s="293"/>
    </row>
    <row r="5781" spans="1:2">
      <c r="A5781" s="311"/>
      <c r="B5781" s="293"/>
    </row>
    <row r="5782" spans="1:2">
      <c r="A5782" s="311"/>
      <c r="B5782" s="293"/>
    </row>
    <row r="5783" spans="1:2">
      <c r="A5783" s="311"/>
      <c r="B5783" s="293"/>
    </row>
    <row r="5784" spans="1:2">
      <c r="A5784" s="311"/>
      <c r="B5784" s="293"/>
    </row>
    <row r="5785" spans="1:2">
      <c r="A5785" s="311"/>
      <c r="B5785" s="293"/>
    </row>
    <row r="5786" spans="1:2">
      <c r="A5786" s="311"/>
      <c r="B5786" s="293"/>
    </row>
    <row r="5787" spans="1:2">
      <c r="A5787" s="311"/>
      <c r="B5787" s="293"/>
    </row>
    <row r="5788" spans="1:2">
      <c r="A5788" s="311"/>
      <c r="B5788" s="293"/>
    </row>
    <row r="5789" spans="1:2">
      <c r="A5789" s="311"/>
      <c r="B5789" s="293"/>
    </row>
    <row r="5790" spans="1:2">
      <c r="A5790" s="311"/>
      <c r="B5790" s="293"/>
    </row>
    <row r="5791" spans="1:2">
      <c r="A5791" s="311"/>
      <c r="B5791" s="293"/>
    </row>
    <row r="5792" spans="1:2">
      <c r="A5792" s="311"/>
      <c r="B5792" s="293"/>
    </row>
    <row r="5793" spans="1:2">
      <c r="A5793" s="311"/>
      <c r="B5793" s="293"/>
    </row>
    <row r="5794" spans="1:2">
      <c r="A5794" s="311"/>
      <c r="B5794" s="293"/>
    </row>
    <row r="5795" spans="1:2">
      <c r="A5795" s="311"/>
      <c r="B5795" s="293"/>
    </row>
    <row r="5796" spans="1:2">
      <c r="A5796" s="311"/>
      <c r="B5796" s="293"/>
    </row>
    <row r="5797" spans="1:2">
      <c r="A5797" s="311"/>
      <c r="B5797" s="293"/>
    </row>
    <row r="5798" spans="1:2">
      <c r="A5798" s="311"/>
      <c r="B5798" s="293"/>
    </row>
    <row r="5799" spans="1:2">
      <c r="A5799" s="311"/>
      <c r="B5799" s="293"/>
    </row>
    <row r="5800" spans="1:2">
      <c r="A5800" s="311"/>
      <c r="B5800" s="293"/>
    </row>
    <row r="5801" spans="1:2">
      <c r="A5801" s="311"/>
      <c r="B5801" s="293"/>
    </row>
    <row r="5802" spans="1:2">
      <c r="A5802" s="311"/>
      <c r="B5802" s="293"/>
    </row>
    <row r="5803" spans="1:2">
      <c r="A5803" s="311"/>
      <c r="B5803" s="293"/>
    </row>
    <row r="5804" spans="1:2">
      <c r="A5804" s="311"/>
      <c r="B5804" s="293"/>
    </row>
    <row r="5805" spans="1:2">
      <c r="A5805" s="311"/>
      <c r="B5805" s="293"/>
    </row>
    <row r="5806" spans="1:2">
      <c r="A5806" s="311"/>
      <c r="B5806" s="293"/>
    </row>
    <row r="5807" spans="1:2">
      <c r="A5807" s="311"/>
      <c r="B5807" s="293"/>
    </row>
    <row r="5808" spans="1:2">
      <c r="A5808" s="311"/>
      <c r="B5808" s="293"/>
    </row>
    <row r="5809" spans="1:2">
      <c r="A5809" s="311"/>
      <c r="B5809" s="293"/>
    </row>
    <row r="5810" spans="1:2">
      <c r="A5810" s="311"/>
      <c r="B5810" s="293"/>
    </row>
    <row r="5811" spans="1:2">
      <c r="A5811" s="311"/>
      <c r="B5811" s="293"/>
    </row>
    <row r="5812" spans="1:2">
      <c r="A5812" s="311"/>
      <c r="B5812" s="293"/>
    </row>
    <row r="5813" spans="1:2">
      <c r="A5813" s="311"/>
      <c r="B5813" s="293"/>
    </row>
    <row r="5814" spans="1:2">
      <c r="A5814" s="311"/>
      <c r="B5814" s="293"/>
    </row>
    <row r="5815" spans="1:2">
      <c r="A5815" s="311"/>
      <c r="B5815" s="293"/>
    </row>
    <row r="5816" spans="1:2">
      <c r="A5816" s="311"/>
      <c r="B5816" s="293"/>
    </row>
    <row r="5817" spans="1:2">
      <c r="A5817" s="311"/>
      <c r="B5817" s="293"/>
    </row>
    <row r="5818" spans="1:2">
      <c r="A5818" s="311"/>
      <c r="B5818" s="293"/>
    </row>
    <row r="5819" spans="1:2">
      <c r="A5819" s="311"/>
      <c r="B5819" s="293"/>
    </row>
    <row r="5820" spans="1:2">
      <c r="A5820" s="311"/>
      <c r="B5820" s="293"/>
    </row>
    <row r="5821" spans="1:2">
      <c r="A5821" s="311"/>
      <c r="B5821" s="293"/>
    </row>
    <row r="5822" spans="1:2">
      <c r="A5822" s="311"/>
      <c r="B5822" s="293"/>
    </row>
    <row r="5823" spans="1:2">
      <c r="A5823" s="311"/>
      <c r="B5823" s="293"/>
    </row>
    <row r="5824" spans="1:2">
      <c r="A5824" s="311"/>
      <c r="B5824" s="293"/>
    </row>
    <row r="5825" spans="1:2">
      <c r="A5825" s="311"/>
      <c r="B5825" s="293"/>
    </row>
    <row r="5826" spans="1:2">
      <c r="A5826" s="311"/>
      <c r="B5826" s="293"/>
    </row>
    <row r="5827" spans="1:2">
      <c r="A5827" s="311"/>
      <c r="B5827" s="293"/>
    </row>
    <row r="5828" spans="1:2">
      <c r="A5828" s="311"/>
      <c r="B5828" s="293"/>
    </row>
    <row r="5829" spans="1:2">
      <c r="A5829" s="311"/>
      <c r="B5829" s="293"/>
    </row>
    <row r="5830" spans="1:2">
      <c r="A5830" s="311"/>
      <c r="B5830" s="293"/>
    </row>
    <row r="5831" spans="1:2">
      <c r="A5831" s="311"/>
      <c r="B5831" s="293"/>
    </row>
    <row r="5832" spans="1:2">
      <c r="A5832" s="311"/>
      <c r="B5832" s="293"/>
    </row>
    <row r="5833" spans="1:2">
      <c r="A5833" s="311"/>
      <c r="B5833" s="293"/>
    </row>
    <row r="5834" spans="1:2">
      <c r="A5834" s="311"/>
      <c r="B5834" s="293"/>
    </row>
    <row r="5835" spans="1:2">
      <c r="A5835" s="311"/>
      <c r="B5835" s="293"/>
    </row>
    <row r="5836" spans="1:2">
      <c r="A5836" s="311"/>
      <c r="B5836" s="293"/>
    </row>
    <row r="5837" spans="1:2">
      <c r="A5837" s="311"/>
      <c r="B5837" s="293"/>
    </row>
    <row r="5838" spans="1:2">
      <c r="A5838" s="311"/>
      <c r="B5838" s="293"/>
    </row>
    <row r="5839" spans="1:2">
      <c r="A5839" s="311"/>
      <c r="B5839" s="293"/>
    </row>
    <row r="5840" spans="1:2">
      <c r="A5840" s="311"/>
      <c r="B5840" s="293"/>
    </row>
    <row r="5841" spans="1:2">
      <c r="A5841" s="311"/>
      <c r="B5841" s="293"/>
    </row>
    <row r="5842" spans="1:2">
      <c r="A5842" s="311"/>
      <c r="B5842" s="293"/>
    </row>
    <row r="5843" spans="1:2">
      <c r="A5843" s="311"/>
      <c r="B5843" s="293"/>
    </row>
    <row r="5844" spans="1:2">
      <c r="A5844" s="311"/>
      <c r="B5844" s="293"/>
    </row>
    <row r="5845" spans="1:2">
      <c r="A5845" s="311"/>
      <c r="B5845" s="293"/>
    </row>
    <row r="5846" spans="1:2">
      <c r="A5846" s="311"/>
      <c r="B5846" s="293"/>
    </row>
    <row r="5847" spans="1:2">
      <c r="A5847" s="311"/>
      <c r="B5847" s="293"/>
    </row>
    <row r="5848" spans="1:2">
      <c r="A5848" s="311"/>
      <c r="B5848" s="293"/>
    </row>
    <row r="5849" spans="1:2">
      <c r="A5849" s="311"/>
      <c r="B5849" s="293"/>
    </row>
    <row r="5850" spans="1:2">
      <c r="A5850" s="311"/>
      <c r="B5850" s="293"/>
    </row>
    <row r="5851" spans="1:2">
      <c r="A5851" s="311"/>
      <c r="B5851" s="293"/>
    </row>
    <row r="5852" spans="1:2">
      <c r="A5852" s="311"/>
      <c r="B5852" s="293"/>
    </row>
    <row r="5853" spans="1:2">
      <c r="A5853" s="311"/>
      <c r="B5853" s="293"/>
    </row>
    <row r="5854" spans="1:2">
      <c r="A5854" s="311"/>
      <c r="B5854" s="293"/>
    </row>
    <row r="5855" spans="1:2">
      <c r="A5855" s="311"/>
      <c r="B5855" s="293"/>
    </row>
    <row r="5856" spans="1:2">
      <c r="A5856" s="311"/>
      <c r="B5856" s="293"/>
    </row>
    <row r="5857" spans="1:2">
      <c r="A5857" s="311"/>
      <c r="B5857" s="293"/>
    </row>
    <row r="5858" spans="1:2">
      <c r="A5858" s="311"/>
      <c r="B5858" s="293"/>
    </row>
    <row r="5859" spans="1:2">
      <c r="A5859" s="311"/>
      <c r="B5859" s="293"/>
    </row>
    <row r="5860" spans="1:2">
      <c r="A5860" s="311"/>
      <c r="B5860" s="293"/>
    </row>
    <row r="5861" spans="1:2">
      <c r="A5861" s="311"/>
      <c r="B5861" s="293"/>
    </row>
    <row r="5862" spans="1:2">
      <c r="A5862" s="311"/>
      <c r="B5862" s="293"/>
    </row>
    <row r="5863" spans="1:2">
      <c r="A5863" s="311"/>
      <c r="B5863" s="293"/>
    </row>
    <row r="5864" spans="1:2">
      <c r="A5864" s="311"/>
      <c r="B5864" s="293"/>
    </row>
    <row r="5865" spans="1:2">
      <c r="A5865" s="311"/>
      <c r="B5865" s="293"/>
    </row>
    <row r="5866" spans="1:2">
      <c r="A5866" s="311"/>
      <c r="B5866" s="293"/>
    </row>
    <row r="5867" spans="1:2">
      <c r="A5867" s="311"/>
      <c r="B5867" s="293"/>
    </row>
    <row r="5868" spans="1:2">
      <c r="A5868" s="311"/>
      <c r="B5868" s="293"/>
    </row>
    <row r="5869" spans="1:2">
      <c r="A5869" s="311"/>
      <c r="B5869" s="293"/>
    </row>
    <row r="5870" spans="1:2">
      <c r="A5870" s="311"/>
      <c r="B5870" s="293"/>
    </row>
    <row r="5871" spans="1:2">
      <c r="A5871" s="311"/>
      <c r="B5871" s="293"/>
    </row>
    <row r="5872" spans="1:2">
      <c r="A5872" s="311"/>
      <c r="B5872" s="293"/>
    </row>
    <row r="5873" spans="1:2">
      <c r="A5873" s="311"/>
      <c r="B5873" s="293"/>
    </row>
    <row r="5874" spans="1:2">
      <c r="A5874" s="311"/>
      <c r="B5874" s="293"/>
    </row>
    <row r="5875" spans="1:2">
      <c r="A5875" s="311"/>
      <c r="B5875" s="293"/>
    </row>
    <row r="5876" spans="1:2">
      <c r="A5876" s="311"/>
      <c r="B5876" s="293"/>
    </row>
    <row r="5877" spans="1:2">
      <c r="A5877" s="311"/>
      <c r="B5877" s="293"/>
    </row>
    <row r="5878" spans="1:2">
      <c r="A5878" s="311"/>
      <c r="B5878" s="293"/>
    </row>
    <row r="5879" spans="1:2">
      <c r="A5879" s="311"/>
      <c r="B5879" s="293"/>
    </row>
    <row r="5880" spans="1:2">
      <c r="A5880" s="311"/>
      <c r="B5880" s="293"/>
    </row>
    <row r="5881" spans="1:2">
      <c r="A5881" s="311"/>
      <c r="B5881" s="293"/>
    </row>
    <row r="5882" spans="1:2">
      <c r="A5882" s="311"/>
      <c r="B5882" s="293"/>
    </row>
    <row r="5883" spans="1:2">
      <c r="A5883" s="311"/>
      <c r="B5883" s="293"/>
    </row>
    <row r="5884" spans="1:2">
      <c r="A5884" s="311"/>
      <c r="B5884" s="293"/>
    </row>
    <row r="5885" spans="1:2">
      <c r="A5885" s="311"/>
      <c r="B5885" s="293"/>
    </row>
    <row r="5886" spans="1:2">
      <c r="A5886" s="311"/>
      <c r="B5886" s="293"/>
    </row>
    <row r="5887" spans="1:2">
      <c r="A5887" s="311"/>
      <c r="B5887" s="293"/>
    </row>
    <row r="5888" spans="1:2">
      <c r="A5888" s="311"/>
      <c r="B5888" s="293"/>
    </row>
    <row r="5889" spans="1:2">
      <c r="A5889" s="311"/>
      <c r="B5889" s="293"/>
    </row>
    <row r="5890" spans="1:2">
      <c r="A5890" s="311"/>
      <c r="B5890" s="293"/>
    </row>
    <row r="5891" spans="1:2">
      <c r="A5891" s="311"/>
      <c r="B5891" s="293"/>
    </row>
    <row r="5892" spans="1:2">
      <c r="A5892" s="311"/>
      <c r="B5892" s="293"/>
    </row>
    <row r="5893" spans="1:2">
      <c r="A5893" s="311"/>
      <c r="B5893" s="293"/>
    </row>
    <row r="5894" spans="1:2">
      <c r="A5894" s="311"/>
      <c r="B5894" s="293"/>
    </row>
    <row r="5895" spans="1:2">
      <c r="A5895" s="311"/>
      <c r="B5895" s="293"/>
    </row>
    <row r="5896" spans="1:2">
      <c r="A5896" s="311"/>
      <c r="B5896" s="293"/>
    </row>
    <row r="5897" spans="1:2">
      <c r="A5897" s="311"/>
      <c r="B5897" s="293"/>
    </row>
    <row r="5898" spans="1:2">
      <c r="A5898" s="311"/>
      <c r="B5898" s="293"/>
    </row>
    <row r="5899" spans="1:2">
      <c r="A5899" s="311"/>
      <c r="B5899" s="293"/>
    </row>
    <row r="5900" spans="1:2">
      <c r="A5900" s="311"/>
      <c r="B5900" s="293"/>
    </row>
    <row r="5901" spans="1:2">
      <c r="A5901" s="311"/>
      <c r="B5901" s="293"/>
    </row>
    <row r="5902" spans="1:2">
      <c r="A5902" s="311"/>
      <c r="B5902" s="293"/>
    </row>
    <row r="5903" spans="1:2">
      <c r="A5903" s="311"/>
      <c r="B5903" s="293"/>
    </row>
    <row r="5904" spans="1:2">
      <c r="A5904" s="311"/>
      <c r="B5904" s="293"/>
    </row>
    <row r="5905" spans="1:2">
      <c r="A5905" s="311"/>
      <c r="B5905" s="293"/>
    </row>
    <row r="5906" spans="1:2">
      <c r="A5906" s="311"/>
      <c r="B5906" s="293"/>
    </row>
    <row r="5907" spans="1:2">
      <c r="A5907" s="311"/>
      <c r="B5907" s="293"/>
    </row>
    <row r="5908" spans="1:2">
      <c r="A5908" s="311"/>
      <c r="B5908" s="293"/>
    </row>
    <row r="5909" spans="1:2">
      <c r="A5909" s="311"/>
      <c r="B5909" s="293"/>
    </row>
    <row r="5910" spans="1:2">
      <c r="A5910" s="311"/>
      <c r="B5910" s="293"/>
    </row>
    <row r="5911" spans="1:2">
      <c r="A5911" s="311"/>
      <c r="B5911" s="293"/>
    </row>
    <row r="5912" spans="1:2">
      <c r="A5912" s="311"/>
      <c r="B5912" s="293"/>
    </row>
    <row r="5913" spans="1:2">
      <c r="A5913" s="311"/>
      <c r="B5913" s="293"/>
    </row>
    <row r="5914" spans="1:2">
      <c r="A5914" s="311"/>
      <c r="B5914" s="293"/>
    </row>
    <row r="5915" spans="1:2">
      <c r="A5915" s="311"/>
      <c r="B5915" s="293"/>
    </row>
    <row r="5916" spans="1:2">
      <c r="A5916" s="311"/>
      <c r="B5916" s="293"/>
    </row>
    <row r="5917" spans="1:2">
      <c r="A5917" s="311"/>
      <c r="B5917" s="293"/>
    </row>
    <row r="5918" spans="1:2">
      <c r="A5918" s="311"/>
      <c r="B5918" s="293"/>
    </row>
    <row r="5919" spans="1:2">
      <c r="A5919" s="311"/>
      <c r="B5919" s="293"/>
    </row>
    <row r="5920" spans="1:2">
      <c r="A5920" s="311"/>
      <c r="B5920" s="293"/>
    </row>
    <row r="5921" spans="1:2">
      <c r="A5921" s="311"/>
      <c r="B5921" s="293"/>
    </row>
    <row r="5922" spans="1:2">
      <c r="A5922" s="311"/>
      <c r="B5922" s="293"/>
    </row>
    <row r="5923" spans="1:2">
      <c r="A5923" s="311"/>
      <c r="B5923" s="293"/>
    </row>
    <row r="5924" spans="1:2">
      <c r="A5924" s="311"/>
      <c r="B5924" s="293"/>
    </row>
    <row r="5925" spans="1:2">
      <c r="A5925" s="311"/>
      <c r="B5925" s="293"/>
    </row>
    <row r="5926" spans="1:2">
      <c r="A5926" s="311"/>
      <c r="B5926" s="293"/>
    </row>
    <row r="5927" spans="1:2">
      <c r="A5927" s="311"/>
      <c r="B5927" s="293"/>
    </row>
    <row r="5928" spans="1:2">
      <c r="A5928" s="311"/>
      <c r="B5928" s="293"/>
    </row>
    <row r="5929" spans="1:2">
      <c r="A5929" s="311"/>
      <c r="B5929" s="293"/>
    </row>
    <row r="5930" spans="1:2">
      <c r="A5930" s="311"/>
      <c r="B5930" s="293"/>
    </row>
    <row r="5931" spans="1:2">
      <c r="A5931" s="311"/>
      <c r="B5931" s="293"/>
    </row>
    <row r="5932" spans="1:2">
      <c r="A5932" s="311"/>
      <c r="B5932" s="293"/>
    </row>
    <row r="5933" spans="1:2">
      <c r="A5933" s="311"/>
      <c r="B5933" s="293"/>
    </row>
    <row r="5934" spans="1:2">
      <c r="A5934" s="311"/>
      <c r="B5934" s="293"/>
    </row>
    <row r="5935" spans="1:2">
      <c r="A5935" s="311"/>
      <c r="B5935" s="293"/>
    </row>
    <row r="5936" spans="1:2">
      <c r="A5936" s="311"/>
      <c r="B5936" s="293"/>
    </row>
    <row r="5937" spans="1:2">
      <c r="A5937" s="311"/>
      <c r="B5937" s="293"/>
    </row>
    <row r="5938" spans="1:2">
      <c r="A5938" s="311"/>
      <c r="B5938" s="293"/>
    </row>
    <row r="5939" spans="1:2">
      <c r="A5939" s="311"/>
      <c r="B5939" s="293"/>
    </row>
    <row r="5940" spans="1:2">
      <c r="A5940" s="311"/>
      <c r="B5940" s="293"/>
    </row>
    <row r="5941" spans="1:2">
      <c r="A5941" s="311"/>
      <c r="B5941" s="293"/>
    </row>
    <row r="5942" spans="1:2">
      <c r="A5942" s="311"/>
      <c r="B5942" s="293"/>
    </row>
    <row r="5943" spans="1:2">
      <c r="A5943" s="311"/>
      <c r="B5943" s="293"/>
    </row>
    <row r="5944" spans="1:2">
      <c r="A5944" s="311"/>
      <c r="B5944" s="293"/>
    </row>
    <row r="5945" spans="1:2">
      <c r="A5945" s="311"/>
      <c r="B5945" s="293"/>
    </row>
    <row r="5946" spans="1:2">
      <c r="A5946" s="311"/>
      <c r="B5946" s="293"/>
    </row>
    <row r="5947" spans="1:2">
      <c r="A5947" s="311"/>
      <c r="B5947" s="293"/>
    </row>
    <row r="5948" spans="1:2">
      <c r="A5948" s="311"/>
      <c r="B5948" s="293"/>
    </row>
    <row r="5949" spans="1:2">
      <c r="A5949" s="311"/>
      <c r="B5949" s="293"/>
    </row>
    <row r="5950" spans="1:2">
      <c r="A5950" s="311"/>
      <c r="B5950" s="293"/>
    </row>
    <row r="5951" spans="1:2">
      <c r="A5951" s="311"/>
      <c r="B5951" s="293"/>
    </row>
    <row r="5952" spans="1:2">
      <c r="A5952" s="311"/>
      <c r="B5952" s="293"/>
    </row>
    <row r="5953" spans="1:2">
      <c r="A5953" s="311"/>
      <c r="B5953" s="293"/>
    </row>
    <row r="5954" spans="1:2">
      <c r="A5954" s="311"/>
      <c r="B5954" s="293"/>
    </row>
    <row r="5955" spans="1:2">
      <c r="A5955" s="311"/>
      <c r="B5955" s="293"/>
    </row>
    <row r="5956" spans="1:2">
      <c r="A5956" s="311"/>
      <c r="B5956" s="293"/>
    </row>
    <row r="5957" spans="1:2">
      <c r="A5957" s="311"/>
      <c r="B5957" s="293"/>
    </row>
    <row r="5958" spans="1:2">
      <c r="A5958" s="311"/>
      <c r="B5958" s="293"/>
    </row>
    <row r="5959" spans="1:2">
      <c r="A5959" s="311"/>
      <c r="B5959" s="293"/>
    </row>
    <row r="5960" spans="1:2">
      <c r="A5960" s="311"/>
      <c r="B5960" s="293"/>
    </row>
    <row r="5961" spans="1:2">
      <c r="A5961" s="311"/>
      <c r="B5961" s="293"/>
    </row>
    <row r="5962" spans="1:2">
      <c r="A5962" s="311"/>
      <c r="B5962" s="293"/>
    </row>
    <row r="5963" spans="1:2">
      <c r="A5963" s="311"/>
      <c r="B5963" s="293"/>
    </row>
    <row r="5964" spans="1:2">
      <c r="A5964" s="311"/>
      <c r="B5964" s="293"/>
    </row>
    <row r="5965" spans="1:2">
      <c r="A5965" s="311"/>
      <c r="B5965" s="293"/>
    </row>
    <row r="5966" spans="1:2">
      <c r="A5966" s="311"/>
      <c r="B5966" s="293"/>
    </row>
    <row r="5967" spans="1:2">
      <c r="A5967" s="311"/>
      <c r="B5967" s="293"/>
    </row>
    <row r="5968" spans="1:2">
      <c r="A5968" s="311"/>
      <c r="B5968" s="293"/>
    </row>
    <row r="5969" spans="1:2">
      <c r="A5969" s="311"/>
      <c r="B5969" s="293"/>
    </row>
    <row r="5970" spans="1:2">
      <c r="A5970" s="311"/>
      <c r="B5970" s="293"/>
    </row>
    <row r="5971" spans="1:2">
      <c r="A5971" s="311"/>
      <c r="B5971" s="293"/>
    </row>
    <row r="5972" spans="1:2">
      <c r="A5972" s="311"/>
      <c r="B5972" s="293"/>
    </row>
    <row r="5973" spans="1:2">
      <c r="A5973" s="311"/>
      <c r="B5973" s="293"/>
    </row>
    <row r="5974" spans="1:2">
      <c r="A5974" s="311"/>
      <c r="B5974" s="293"/>
    </row>
    <row r="5975" spans="1:2">
      <c r="A5975" s="311"/>
      <c r="B5975" s="293"/>
    </row>
    <row r="5976" spans="1:2">
      <c r="A5976" s="311"/>
      <c r="B5976" s="293"/>
    </row>
    <row r="5977" spans="1:2">
      <c r="A5977" s="311"/>
      <c r="B5977" s="293"/>
    </row>
    <row r="5978" spans="1:2">
      <c r="A5978" s="311"/>
      <c r="B5978" s="293"/>
    </row>
    <row r="5979" spans="1:2">
      <c r="A5979" s="311"/>
      <c r="B5979" s="293"/>
    </row>
    <row r="5980" spans="1:2">
      <c r="A5980" s="311"/>
      <c r="B5980" s="293"/>
    </row>
    <row r="5981" spans="1:2">
      <c r="A5981" s="311"/>
      <c r="B5981" s="293"/>
    </row>
    <row r="5982" spans="1:2">
      <c r="A5982" s="311"/>
      <c r="B5982" s="293"/>
    </row>
    <row r="5983" spans="1:2">
      <c r="A5983" s="311"/>
      <c r="B5983" s="293"/>
    </row>
    <row r="5984" spans="1:2">
      <c r="A5984" s="311"/>
      <c r="B5984" s="293"/>
    </row>
    <row r="5985" spans="1:2">
      <c r="A5985" s="311"/>
      <c r="B5985" s="293"/>
    </row>
    <row r="5986" spans="1:2">
      <c r="A5986" s="311"/>
      <c r="B5986" s="293"/>
    </row>
    <row r="5987" spans="1:2">
      <c r="A5987" s="311"/>
      <c r="B5987" s="293"/>
    </row>
    <row r="5988" spans="1:2">
      <c r="A5988" s="311"/>
      <c r="B5988" s="293"/>
    </row>
    <row r="5989" spans="1:2">
      <c r="A5989" s="311"/>
      <c r="B5989" s="293"/>
    </row>
    <row r="5990" spans="1:2">
      <c r="A5990" s="311"/>
      <c r="B5990" s="293"/>
    </row>
    <row r="5991" spans="1:2">
      <c r="A5991" s="311"/>
      <c r="B5991" s="293"/>
    </row>
    <row r="5992" spans="1:2">
      <c r="A5992" s="311"/>
      <c r="B5992" s="293"/>
    </row>
    <row r="5993" spans="1:2">
      <c r="A5993" s="311"/>
      <c r="B5993" s="293"/>
    </row>
    <row r="5994" spans="1:2">
      <c r="A5994" s="311"/>
      <c r="B5994" s="293"/>
    </row>
    <row r="5995" spans="1:2">
      <c r="A5995" s="311"/>
      <c r="B5995" s="293"/>
    </row>
    <row r="5996" spans="1:2">
      <c r="A5996" s="311"/>
      <c r="B5996" s="293"/>
    </row>
    <row r="5997" spans="1:2">
      <c r="A5997" s="311"/>
      <c r="B5997" s="293"/>
    </row>
    <row r="5998" spans="1:2">
      <c r="A5998" s="311"/>
      <c r="B5998" s="293"/>
    </row>
    <row r="5999" spans="1:2">
      <c r="A5999" s="311"/>
      <c r="B5999" s="293"/>
    </row>
    <row r="6000" spans="1:2">
      <c r="A6000" s="311"/>
      <c r="B6000" s="293"/>
    </row>
    <row r="6001" spans="1:2">
      <c r="A6001" s="311"/>
      <c r="B6001" s="293"/>
    </row>
    <row r="6002" spans="1:2">
      <c r="A6002" s="311"/>
      <c r="B6002" s="293"/>
    </row>
    <row r="6003" spans="1:2">
      <c r="A6003" s="311"/>
      <c r="B6003" s="293"/>
    </row>
    <row r="6004" spans="1:2">
      <c r="A6004" s="311"/>
      <c r="B6004" s="293"/>
    </row>
    <row r="6005" spans="1:2">
      <c r="A6005" s="311"/>
      <c r="B6005" s="293"/>
    </row>
    <row r="6006" spans="1:2">
      <c r="A6006" s="311"/>
      <c r="B6006" s="293"/>
    </row>
    <row r="6007" spans="1:2">
      <c r="A6007" s="311"/>
      <c r="B6007" s="293"/>
    </row>
    <row r="6008" spans="1:2">
      <c r="A6008" s="311"/>
      <c r="B6008" s="293"/>
    </row>
    <row r="6009" spans="1:2">
      <c r="A6009" s="311"/>
      <c r="B6009" s="293"/>
    </row>
    <row r="6010" spans="1:2">
      <c r="A6010" s="311"/>
      <c r="B6010" s="293"/>
    </row>
    <row r="6011" spans="1:2">
      <c r="A6011" s="311"/>
      <c r="B6011" s="293"/>
    </row>
    <row r="6012" spans="1:2">
      <c r="A6012" s="311"/>
      <c r="B6012" s="293"/>
    </row>
    <row r="6013" spans="1:2">
      <c r="A6013" s="311"/>
      <c r="B6013" s="293"/>
    </row>
    <row r="6014" spans="1:2">
      <c r="A6014" s="311"/>
      <c r="B6014" s="293"/>
    </row>
    <row r="6015" spans="1:2">
      <c r="A6015" s="311"/>
      <c r="B6015" s="293"/>
    </row>
    <row r="6016" spans="1:2">
      <c r="A6016" s="311"/>
      <c r="B6016" s="293"/>
    </row>
    <row r="6017" spans="1:2">
      <c r="A6017" s="311"/>
      <c r="B6017" s="293"/>
    </row>
    <row r="6018" spans="1:2">
      <c r="A6018" s="311"/>
      <c r="B6018" s="293"/>
    </row>
    <row r="6019" spans="1:2">
      <c r="A6019" s="311"/>
      <c r="B6019" s="293"/>
    </row>
    <row r="6020" spans="1:2">
      <c r="A6020" s="311"/>
      <c r="B6020" s="293"/>
    </row>
    <row r="6021" spans="1:2">
      <c r="A6021" s="311"/>
      <c r="B6021" s="293"/>
    </row>
    <row r="6022" spans="1:2">
      <c r="A6022" s="311"/>
      <c r="B6022" s="293"/>
    </row>
    <row r="6023" spans="1:2">
      <c r="A6023" s="311"/>
      <c r="B6023" s="293"/>
    </row>
    <row r="6024" spans="1:2">
      <c r="A6024" s="311"/>
      <c r="B6024" s="293"/>
    </row>
    <row r="6025" spans="1:2">
      <c r="A6025" s="311"/>
      <c r="B6025" s="293"/>
    </row>
    <row r="6026" spans="1:2">
      <c r="A6026" s="311"/>
      <c r="B6026" s="293"/>
    </row>
    <row r="6027" spans="1:2">
      <c r="A6027" s="311"/>
      <c r="B6027" s="293"/>
    </row>
    <row r="6028" spans="1:2">
      <c r="A6028" s="311"/>
      <c r="B6028" s="293"/>
    </row>
    <row r="6029" spans="1:2">
      <c r="A6029" s="311"/>
      <c r="B6029" s="293"/>
    </row>
    <row r="6030" spans="1:2">
      <c r="A6030" s="311"/>
      <c r="B6030" s="293"/>
    </row>
    <row r="6031" spans="1:2">
      <c r="A6031" s="311"/>
      <c r="B6031" s="293"/>
    </row>
    <row r="6032" spans="1:2">
      <c r="A6032" s="311"/>
      <c r="B6032" s="293"/>
    </row>
    <row r="6033" spans="1:2">
      <c r="A6033" s="311"/>
      <c r="B6033" s="293"/>
    </row>
    <row r="6034" spans="1:2">
      <c r="A6034" s="311"/>
      <c r="B6034" s="293"/>
    </row>
    <row r="6035" spans="1:2">
      <c r="A6035" s="311"/>
      <c r="B6035" s="293"/>
    </row>
    <row r="6036" spans="1:2">
      <c r="A6036" s="311"/>
      <c r="B6036" s="293"/>
    </row>
    <row r="6037" spans="1:2">
      <c r="A6037" s="311"/>
      <c r="B6037" s="293"/>
    </row>
    <row r="6038" spans="1:2">
      <c r="A6038" s="311"/>
      <c r="B6038" s="293"/>
    </row>
    <row r="6039" spans="1:2">
      <c r="A6039" s="311"/>
      <c r="B6039" s="293"/>
    </row>
    <row r="6040" spans="1:2">
      <c r="A6040" s="311"/>
      <c r="B6040" s="293"/>
    </row>
    <row r="6041" spans="1:2">
      <c r="A6041" s="311"/>
      <c r="B6041" s="293"/>
    </row>
    <row r="6042" spans="1:2">
      <c r="A6042" s="311"/>
      <c r="B6042" s="293"/>
    </row>
    <row r="6043" spans="1:2">
      <c r="A6043" s="311"/>
      <c r="B6043" s="293"/>
    </row>
    <row r="6044" spans="1:2">
      <c r="A6044" s="311"/>
      <c r="B6044" s="293"/>
    </row>
    <row r="6045" spans="1:2">
      <c r="A6045" s="311"/>
      <c r="B6045" s="293"/>
    </row>
    <row r="6046" spans="1:2">
      <c r="A6046" s="311"/>
      <c r="B6046" s="293"/>
    </row>
    <row r="6047" spans="1:2">
      <c r="A6047" s="311"/>
      <c r="B6047" s="293"/>
    </row>
    <row r="6048" spans="1:2">
      <c r="A6048" s="311"/>
      <c r="B6048" s="293"/>
    </row>
    <row r="6049" spans="1:2">
      <c r="A6049" s="311"/>
      <c r="B6049" s="293"/>
    </row>
    <row r="6050" spans="1:2">
      <c r="A6050" s="311"/>
      <c r="B6050" s="293"/>
    </row>
    <row r="6051" spans="1:2">
      <c r="A6051" s="311"/>
      <c r="B6051" s="293"/>
    </row>
    <row r="6052" spans="1:2">
      <c r="A6052" s="311"/>
      <c r="B6052" s="293"/>
    </row>
    <row r="6053" spans="1:2">
      <c r="A6053" s="311"/>
      <c r="B6053" s="293"/>
    </row>
    <row r="6054" spans="1:2">
      <c r="A6054" s="311"/>
      <c r="B6054" s="293"/>
    </row>
    <row r="6055" spans="1:2">
      <c r="A6055" s="311"/>
      <c r="B6055" s="293"/>
    </row>
    <row r="6056" spans="1:2">
      <c r="A6056" s="311"/>
      <c r="B6056" s="293"/>
    </row>
    <row r="6057" spans="1:2">
      <c r="A6057" s="311"/>
      <c r="B6057" s="293"/>
    </row>
    <row r="6058" spans="1:2">
      <c r="A6058" s="311"/>
      <c r="B6058" s="293"/>
    </row>
    <row r="6059" spans="1:2">
      <c r="A6059" s="311"/>
      <c r="B6059" s="293"/>
    </row>
    <row r="6060" spans="1:2">
      <c r="A6060" s="311"/>
      <c r="B6060" s="293"/>
    </row>
    <row r="6061" spans="1:2">
      <c r="A6061" s="311"/>
      <c r="B6061" s="293"/>
    </row>
    <row r="6062" spans="1:2">
      <c r="A6062" s="311"/>
      <c r="B6062" s="293"/>
    </row>
    <row r="6063" spans="1:2">
      <c r="A6063" s="311"/>
      <c r="B6063" s="293"/>
    </row>
    <row r="6064" spans="1:2">
      <c r="A6064" s="311"/>
      <c r="B6064" s="293"/>
    </row>
    <row r="6065" spans="1:2">
      <c r="A6065" s="311"/>
      <c r="B6065" s="293"/>
    </row>
    <row r="6066" spans="1:2">
      <c r="A6066" s="311"/>
      <c r="B6066" s="293"/>
    </row>
    <row r="6067" spans="1:2">
      <c r="A6067" s="311"/>
      <c r="B6067" s="293"/>
    </row>
    <row r="6068" spans="1:2">
      <c r="A6068" s="311"/>
      <c r="B6068" s="293"/>
    </row>
    <row r="6069" spans="1:2">
      <c r="A6069" s="311"/>
      <c r="B6069" s="293"/>
    </row>
    <row r="6070" spans="1:2">
      <c r="A6070" s="311"/>
      <c r="B6070" s="293"/>
    </row>
    <row r="6071" spans="1:2">
      <c r="A6071" s="311"/>
      <c r="B6071" s="293"/>
    </row>
    <row r="6072" spans="1:2">
      <c r="A6072" s="311"/>
      <c r="B6072" s="293"/>
    </row>
    <row r="6073" spans="1:2">
      <c r="A6073" s="311"/>
      <c r="B6073" s="293"/>
    </row>
    <row r="6074" spans="1:2">
      <c r="A6074" s="311"/>
      <c r="B6074" s="293"/>
    </row>
    <row r="6075" spans="1:2">
      <c r="A6075" s="311"/>
      <c r="B6075" s="293"/>
    </row>
    <row r="6076" spans="1:2">
      <c r="A6076" s="311"/>
      <c r="B6076" s="293"/>
    </row>
    <row r="6077" spans="1:2">
      <c r="A6077" s="311"/>
      <c r="B6077" s="293"/>
    </row>
    <row r="6078" spans="1:2">
      <c r="A6078" s="311"/>
      <c r="B6078" s="293"/>
    </row>
    <row r="6079" spans="1:2">
      <c r="A6079" s="311"/>
      <c r="B6079" s="293"/>
    </row>
    <row r="6080" spans="1:2">
      <c r="A6080" s="311"/>
      <c r="B6080" s="293"/>
    </row>
    <row r="6081" spans="1:2">
      <c r="A6081" s="311"/>
      <c r="B6081" s="293"/>
    </row>
    <row r="6082" spans="1:2">
      <c r="A6082" s="311"/>
      <c r="B6082" s="293"/>
    </row>
    <row r="6083" spans="1:2">
      <c r="A6083" s="311"/>
      <c r="B6083" s="293"/>
    </row>
    <row r="6084" spans="1:2">
      <c r="A6084" s="311"/>
      <c r="B6084" s="293"/>
    </row>
    <row r="6085" spans="1:2">
      <c r="A6085" s="311"/>
      <c r="B6085" s="293"/>
    </row>
    <row r="6086" spans="1:2">
      <c r="A6086" s="311"/>
      <c r="B6086" s="293"/>
    </row>
    <row r="6087" spans="1:2">
      <c r="A6087" s="311"/>
      <c r="B6087" s="293"/>
    </row>
    <row r="6088" spans="1:2">
      <c r="A6088" s="311"/>
      <c r="B6088" s="293"/>
    </row>
    <row r="6089" spans="1:2">
      <c r="A6089" s="311"/>
      <c r="B6089" s="293"/>
    </row>
    <row r="6090" spans="1:2">
      <c r="A6090" s="311"/>
      <c r="B6090" s="293"/>
    </row>
    <row r="6091" spans="1:2">
      <c r="A6091" s="311"/>
      <c r="B6091" s="293"/>
    </row>
    <row r="6092" spans="1:2">
      <c r="A6092" s="311"/>
      <c r="B6092" s="293"/>
    </row>
    <row r="6093" spans="1:2">
      <c r="A6093" s="311"/>
      <c r="B6093" s="293"/>
    </row>
    <row r="6094" spans="1:2">
      <c r="A6094" s="311"/>
      <c r="B6094" s="293"/>
    </row>
    <row r="6095" spans="1:2">
      <c r="A6095" s="311"/>
      <c r="B6095" s="293"/>
    </row>
    <row r="6096" spans="1:2">
      <c r="A6096" s="311"/>
      <c r="B6096" s="293"/>
    </row>
    <row r="6097" spans="1:2">
      <c r="A6097" s="311"/>
      <c r="B6097" s="293"/>
    </row>
    <row r="6098" spans="1:2">
      <c r="A6098" s="311"/>
      <c r="B6098" s="293"/>
    </row>
    <row r="6099" spans="1:2">
      <c r="A6099" s="311"/>
      <c r="B6099" s="293"/>
    </row>
    <row r="6100" spans="1:2">
      <c r="A6100" s="311"/>
      <c r="B6100" s="293"/>
    </row>
    <row r="6101" spans="1:2">
      <c r="A6101" s="311"/>
      <c r="B6101" s="293"/>
    </row>
    <row r="6102" spans="1:2">
      <c r="A6102" s="311"/>
      <c r="B6102" s="293"/>
    </row>
    <row r="6103" spans="1:2">
      <c r="A6103" s="311"/>
      <c r="B6103" s="293"/>
    </row>
    <row r="6104" spans="1:2">
      <c r="A6104" s="311"/>
      <c r="B6104" s="293"/>
    </row>
    <row r="6105" spans="1:2">
      <c r="A6105" s="311"/>
      <c r="B6105" s="293"/>
    </row>
    <row r="6106" spans="1:2">
      <c r="A6106" s="311"/>
      <c r="B6106" s="293"/>
    </row>
    <row r="6107" spans="1:2">
      <c r="A6107" s="311"/>
      <c r="B6107" s="293"/>
    </row>
    <row r="6108" spans="1:2">
      <c r="A6108" s="311"/>
      <c r="B6108" s="293"/>
    </row>
    <row r="6109" spans="1:2">
      <c r="A6109" s="311"/>
      <c r="B6109" s="293"/>
    </row>
    <row r="6110" spans="1:2">
      <c r="A6110" s="311"/>
      <c r="B6110" s="293"/>
    </row>
    <row r="6111" spans="1:2">
      <c r="A6111" s="311"/>
      <c r="B6111" s="293"/>
    </row>
    <row r="6112" spans="1:2">
      <c r="A6112" s="311"/>
      <c r="B6112" s="293"/>
    </row>
    <row r="6113" spans="1:2">
      <c r="A6113" s="311"/>
      <c r="B6113" s="293"/>
    </row>
    <row r="6114" spans="1:2">
      <c r="A6114" s="311"/>
      <c r="B6114" s="293"/>
    </row>
    <row r="6115" spans="1:2">
      <c r="A6115" s="311"/>
      <c r="B6115" s="293"/>
    </row>
    <row r="6116" spans="1:2">
      <c r="A6116" s="311"/>
      <c r="B6116" s="293"/>
    </row>
    <row r="6117" spans="1:2">
      <c r="A6117" s="311"/>
      <c r="B6117" s="293"/>
    </row>
    <row r="6118" spans="1:2">
      <c r="A6118" s="311"/>
      <c r="B6118" s="293"/>
    </row>
    <row r="6119" spans="1:2">
      <c r="A6119" s="311"/>
      <c r="B6119" s="293"/>
    </row>
    <row r="6120" spans="1:2">
      <c r="A6120" s="311"/>
      <c r="B6120" s="293"/>
    </row>
    <row r="6121" spans="1:2">
      <c r="A6121" s="311"/>
      <c r="B6121" s="293"/>
    </row>
    <row r="6122" spans="1:2">
      <c r="A6122" s="311"/>
      <c r="B6122" s="293"/>
    </row>
    <row r="6123" spans="1:2">
      <c r="A6123" s="311"/>
      <c r="B6123" s="293"/>
    </row>
    <row r="6124" spans="1:2">
      <c r="A6124" s="311"/>
      <c r="B6124" s="293"/>
    </row>
    <row r="6125" spans="1:2">
      <c r="A6125" s="311"/>
      <c r="B6125" s="293"/>
    </row>
    <row r="6126" spans="1:2">
      <c r="A6126" s="311"/>
      <c r="B6126" s="293"/>
    </row>
    <row r="6127" spans="1:2">
      <c r="A6127" s="311"/>
      <c r="B6127" s="293"/>
    </row>
    <row r="6128" spans="1:2">
      <c r="A6128" s="311"/>
      <c r="B6128" s="293"/>
    </row>
    <row r="6129" spans="1:2">
      <c r="A6129" s="311"/>
      <c r="B6129" s="293"/>
    </row>
    <row r="6130" spans="1:2">
      <c r="A6130" s="311"/>
      <c r="B6130" s="293"/>
    </row>
    <row r="6131" spans="1:2">
      <c r="A6131" s="311"/>
      <c r="B6131" s="293"/>
    </row>
    <row r="6132" spans="1:2">
      <c r="A6132" s="311"/>
      <c r="B6132" s="293"/>
    </row>
    <row r="6133" spans="1:2">
      <c r="A6133" s="311"/>
      <c r="B6133" s="293"/>
    </row>
    <row r="6134" spans="1:2">
      <c r="A6134" s="311"/>
      <c r="B6134" s="293"/>
    </row>
    <row r="6135" spans="1:2">
      <c r="A6135" s="311"/>
      <c r="B6135" s="293"/>
    </row>
    <row r="6136" spans="1:2">
      <c r="A6136" s="311"/>
      <c r="B6136" s="293"/>
    </row>
    <row r="6137" spans="1:2">
      <c r="A6137" s="311"/>
      <c r="B6137" s="293"/>
    </row>
    <row r="6138" spans="1:2">
      <c r="A6138" s="311"/>
      <c r="B6138" s="293"/>
    </row>
    <row r="6139" spans="1:2">
      <c r="A6139" s="311"/>
      <c r="B6139" s="293"/>
    </row>
    <row r="6140" spans="1:2">
      <c r="A6140" s="311"/>
      <c r="B6140" s="293"/>
    </row>
    <row r="6141" spans="1:2">
      <c r="A6141" s="311"/>
      <c r="B6141" s="293"/>
    </row>
    <row r="6142" spans="1:2">
      <c r="A6142" s="311"/>
      <c r="B6142" s="293"/>
    </row>
    <row r="6143" spans="1:2">
      <c r="A6143" s="311"/>
      <c r="B6143" s="293"/>
    </row>
    <row r="6144" spans="1:2">
      <c r="A6144" s="311"/>
      <c r="B6144" s="293"/>
    </row>
    <row r="6145" spans="1:2">
      <c r="A6145" s="311"/>
      <c r="B6145" s="293"/>
    </row>
    <row r="6146" spans="1:2">
      <c r="A6146" s="311"/>
      <c r="B6146" s="293"/>
    </row>
    <row r="6147" spans="1:2">
      <c r="A6147" s="311"/>
      <c r="B6147" s="293"/>
    </row>
    <row r="6148" spans="1:2">
      <c r="A6148" s="311"/>
      <c r="B6148" s="293"/>
    </row>
    <row r="6149" spans="1:2">
      <c r="A6149" s="311"/>
      <c r="B6149" s="293"/>
    </row>
    <row r="6150" spans="1:2">
      <c r="A6150" s="311"/>
      <c r="B6150" s="293"/>
    </row>
    <row r="6151" spans="1:2">
      <c r="A6151" s="311"/>
      <c r="B6151" s="293"/>
    </row>
    <row r="6152" spans="1:2">
      <c r="A6152" s="311"/>
      <c r="B6152" s="293"/>
    </row>
    <row r="6153" spans="1:2">
      <c r="A6153" s="311"/>
      <c r="B6153" s="293"/>
    </row>
    <row r="6154" spans="1:2">
      <c r="A6154" s="311"/>
      <c r="B6154" s="293"/>
    </row>
    <row r="6155" spans="1:2">
      <c r="A6155" s="311"/>
      <c r="B6155" s="293"/>
    </row>
    <row r="6156" spans="1:2">
      <c r="A6156" s="311"/>
      <c r="B6156" s="293"/>
    </row>
    <row r="6157" spans="1:2">
      <c r="A6157" s="311"/>
      <c r="B6157" s="293"/>
    </row>
    <row r="6158" spans="1:2">
      <c r="A6158" s="311"/>
      <c r="B6158" s="293"/>
    </row>
    <row r="6159" spans="1:2">
      <c r="A6159" s="311"/>
      <c r="B6159" s="293"/>
    </row>
    <row r="6160" spans="1:2">
      <c r="A6160" s="311"/>
      <c r="B6160" s="293"/>
    </row>
    <row r="6161" spans="1:2">
      <c r="A6161" s="311"/>
      <c r="B6161" s="293"/>
    </row>
    <row r="6162" spans="1:2">
      <c r="A6162" s="311"/>
      <c r="B6162" s="293"/>
    </row>
    <row r="6163" spans="1:2">
      <c r="A6163" s="311"/>
      <c r="B6163" s="293"/>
    </row>
    <row r="6164" spans="1:2">
      <c r="A6164" s="311"/>
      <c r="B6164" s="293"/>
    </row>
    <row r="6165" spans="1:2">
      <c r="A6165" s="311"/>
      <c r="B6165" s="293"/>
    </row>
    <row r="6166" spans="1:2">
      <c r="A6166" s="311"/>
      <c r="B6166" s="293"/>
    </row>
    <row r="6167" spans="1:2">
      <c r="A6167" s="311"/>
      <c r="B6167" s="293"/>
    </row>
    <row r="6168" spans="1:2">
      <c r="A6168" s="311"/>
      <c r="B6168" s="293"/>
    </row>
    <row r="6169" spans="1:2">
      <c r="A6169" s="311"/>
      <c r="B6169" s="293"/>
    </row>
    <row r="6170" spans="1:2">
      <c r="A6170" s="311"/>
      <c r="B6170" s="293"/>
    </row>
    <row r="6171" spans="1:2">
      <c r="A6171" s="311"/>
      <c r="B6171" s="293"/>
    </row>
    <row r="6172" spans="1:2">
      <c r="A6172" s="311"/>
      <c r="B6172" s="293"/>
    </row>
    <row r="6173" spans="1:2">
      <c r="A6173" s="311"/>
      <c r="B6173" s="293"/>
    </row>
    <row r="6174" spans="1:2">
      <c r="A6174" s="311"/>
      <c r="B6174" s="293"/>
    </row>
    <row r="6175" spans="1:2">
      <c r="A6175" s="311"/>
      <c r="B6175" s="293"/>
    </row>
    <row r="6176" spans="1:2">
      <c r="A6176" s="311"/>
      <c r="B6176" s="293"/>
    </row>
    <row r="6177" spans="1:2">
      <c r="A6177" s="311"/>
      <c r="B6177" s="293"/>
    </row>
    <row r="6178" spans="1:2">
      <c r="A6178" s="311"/>
      <c r="B6178" s="293"/>
    </row>
    <row r="6179" spans="1:2">
      <c r="A6179" s="311"/>
      <c r="B6179" s="293"/>
    </row>
    <row r="6180" spans="1:2">
      <c r="A6180" s="311"/>
      <c r="B6180" s="293"/>
    </row>
    <row r="6181" spans="1:2">
      <c r="A6181" s="311"/>
      <c r="B6181" s="293"/>
    </row>
    <row r="6182" spans="1:2">
      <c r="A6182" s="311"/>
      <c r="B6182" s="293"/>
    </row>
    <row r="6183" spans="1:2">
      <c r="A6183" s="311"/>
      <c r="B6183" s="293"/>
    </row>
    <row r="6184" spans="1:2">
      <c r="A6184" s="311"/>
      <c r="B6184" s="293"/>
    </row>
    <row r="6185" spans="1:2">
      <c r="A6185" s="311"/>
      <c r="B6185" s="293"/>
    </row>
    <row r="6186" spans="1:2">
      <c r="A6186" s="311"/>
      <c r="B6186" s="293"/>
    </row>
    <row r="6187" spans="1:2">
      <c r="A6187" s="311"/>
      <c r="B6187" s="293"/>
    </row>
    <row r="6188" spans="1:2">
      <c r="A6188" s="311"/>
      <c r="B6188" s="293"/>
    </row>
    <row r="6189" spans="1:2">
      <c r="A6189" s="311"/>
      <c r="B6189" s="293"/>
    </row>
    <row r="6190" spans="1:2">
      <c r="A6190" s="311"/>
      <c r="B6190" s="293"/>
    </row>
    <row r="6191" spans="1:2">
      <c r="A6191" s="311"/>
      <c r="B6191" s="293"/>
    </row>
    <row r="6192" spans="1:2">
      <c r="A6192" s="311"/>
      <c r="B6192" s="293"/>
    </row>
    <row r="6193" spans="1:2">
      <c r="A6193" s="311"/>
      <c r="B6193" s="293"/>
    </row>
    <row r="6194" spans="1:2">
      <c r="A6194" s="311"/>
      <c r="B6194" s="293"/>
    </row>
    <row r="6195" spans="1:2">
      <c r="A6195" s="311"/>
      <c r="B6195" s="293"/>
    </row>
    <row r="6196" spans="1:2">
      <c r="A6196" s="311"/>
      <c r="B6196" s="293"/>
    </row>
    <row r="6197" spans="1:2">
      <c r="A6197" s="311"/>
      <c r="B6197" s="293"/>
    </row>
    <row r="6198" spans="1:2">
      <c r="A6198" s="311"/>
      <c r="B6198" s="293"/>
    </row>
    <row r="6199" spans="1:2">
      <c r="A6199" s="311"/>
      <c r="B6199" s="293"/>
    </row>
    <row r="6200" spans="1:2">
      <c r="A6200" s="311"/>
      <c r="B6200" s="293"/>
    </row>
    <row r="6201" spans="1:2">
      <c r="A6201" s="311"/>
      <c r="B6201" s="293"/>
    </row>
    <row r="6202" spans="1:2">
      <c r="A6202" s="311"/>
      <c r="B6202" s="293"/>
    </row>
    <row r="6203" spans="1:2">
      <c r="A6203" s="311"/>
      <c r="B6203" s="293"/>
    </row>
    <row r="6204" spans="1:2">
      <c r="A6204" s="311"/>
      <c r="B6204" s="293"/>
    </row>
    <row r="6205" spans="1:2">
      <c r="A6205" s="311"/>
      <c r="B6205" s="293"/>
    </row>
    <row r="6206" spans="1:2">
      <c r="A6206" s="311"/>
      <c r="B6206" s="293"/>
    </row>
    <row r="6207" spans="1:2">
      <c r="A6207" s="311"/>
      <c r="B6207" s="293"/>
    </row>
    <row r="6208" spans="1:2">
      <c r="A6208" s="311"/>
      <c r="B6208" s="293"/>
    </row>
    <row r="6209" spans="1:2">
      <c r="A6209" s="311"/>
      <c r="B6209" s="293"/>
    </row>
    <row r="6210" spans="1:2">
      <c r="A6210" s="311"/>
      <c r="B6210" s="293"/>
    </row>
    <row r="6211" spans="1:2">
      <c r="A6211" s="311"/>
      <c r="B6211" s="293"/>
    </row>
    <row r="6212" spans="1:2">
      <c r="A6212" s="311"/>
      <c r="B6212" s="293"/>
    </row>
    <row r="6213" spans="1:2">
      <c r="A6213" s="311"/>
      <c r="B6213" s="293"/>
    </row>
    <row r="6214" spans="1:2">
      <c r="A6214" s="311"/>
      <c r="B6214" s="293"/>
    </row>
    <row r="6215" spans="1:2">
      <c r="A6215" s="311"/>
      <c r="B6215" s="293"/>
    </row>
    <row r="6216" spans="1:2">
      <c r="A6216" s="311"/>
      <c r="B6216" s="293"/>
    </row>
    <row r="6217" spans="1:2">
      <c r="A6217" s="311"/>
      <c r="B6217" s="293"/>
    </row>
    <row r="6218" spans="1:2">
      <c r="A6218" s="311"/>
      <c r="B6218" s="293"/>
    </row>
    <row r="6219" spans="1:2">
      <c r="A6219" s="311"/>
      <c r="B6219" s="293"/>
    </row>
    <row r="6220" spans="1:2">
      <c r="A6220" s="311"/>
      <c r="B6220" s="293"/>
    </row>
    <row r="6221" spans="1:2">
      <c r="A6221" s="311"/>
      <c r="B6221" s="293"/>
    </row>
    <row r="6222" spans="1:2">
      <c r="A6222" s="311"/>
      <c r="B6222" s="293"/>
    </row>
    <row r="6223" spans="1:2">
      <c r="A6223" s="311"/>
      <c r="B6223" s="293"/>
    </row>
    <row r="6224" spans="1:2">
      <c r="A6224" s="311"/>
      <c r="B6224" s="293"/>
    </row>
    <row r="6225" spans="1:2">
      <c r="A6225" s="311"/>
      <c r="B6225" s="293"/>
    </row>
    <row r="6226" spans="1:2">
      <c r="A6226" s="311"/>
      <c r="B6226" s="293"/>
    </row>
    <row r="6227" spans="1:2">
      <c r="A6227" s="311"/>
      <c r="B6227" s="293"/>
    </row>
    <row r="6228" spans="1:2">
      <c r="A6228" s="311"/>
      <c r="B6228" s="293"/>
    </row>
    <row r="6229" spans="1:2">
      <c r="A6229" s="311"/>
      <c r="B6229" s="293"/>
    </row>
    <row r="6230" spans="1:2">
      <c r="A6230" s="311"/>
      <c r="B6230" s="293"/>
    </row>
    <row r="6231" spans="1:2">
      <c r="A6231" s="311"/>
      <c r="B6231" s="293"/>
    </row>
    <row r="6232" spans="1:2">
      <c r="A6232" s="311"/>
      <c r="B6232" s="293"/>
    </row>
    <row r="6233" spans="1:2">
      <c r="A6233" s="311"/>
      <c r="B6233" s="293"/>
    </row>
    <row r="6234" spans="1:2">
      <c r="A6234" s="311"/>
      <c r="B6234" s="293"/>
    </row>
    <row r="6235" spans="1:2">
      <c r="A6235" s="311"/>
      <c r="B6235" s="293"/>
    </row>
    <row r="6236" spans="1:2">
      <c r="A6236" s="311"/>
      <c r="B6236" s="293"/>
    </row>
    <row r="6237" spans="1:2">
      <c r="A6237" s="311"/>
      <c r="B6237" s="293"/>
    </row>
    <row r="6238" spans="1:2">
      <c r="A6238" s="311"/>
      <c r="B6238" s="293"/>
    </row>
    <row r="6239" spans="1:2">
      <c r="A6239" s="311"/>
      <c r="B6239" s="293"/>
    </row>
    <row r="6240" spans="1:2">
      <c r="A6240" s="311"/>
      <c r="B6240" s="293"/>
    </row>
    <row r="6241" spans="1:2">
      <c r="A6241" s="311"/>
      <c r="B6241" s="293"/>
    </row>
    <row r="6242" spans="1:2">
      <c r="A6242" s="311"/>
      <c r="B6242" s="293"/>
    </row>
    <row r="6243" spans="1:2">
      <c r="A6243" s="311"/>
      <c r="B6243" s="293"/>
    </row>
    <row r="6244" spans="1:2">
      <c r="A6244" s="311"/>
      <c r="B6244" s="293"/>
    </row>
    <row r="6245" spans="1:2">
      <c r="A6245" s="311"/>
      <c r="B6245" s="293"/>
    </row>
    <row r="6246" spans="1:2">
      <c r="A6246" s="311"/>
      <c r="B6246" s="293"/>
    </row>
    <row r="6247" spans="1:2">
      <c r="A6247" s="311"/>
      <c r="B6247" s="293"/>
    </row>
    <row r="6248" spans="1:2">
      <c r="A6248" s="311"/>
      <c r="B6248" s="293"/>
    </row>
    <row r="6249" spans="1:2">
      <c r="A6249" s="311"/>
      <c r="B6249" s="293"/>
    </row>
    <row r="6250" spans="1:2">
      <c r="A6250" s="311"/>
      <c r="B6250" s="293"/>
    </row>
    <row r="6251" spans="1:2">
      <c r="A6251" s="311"/>
      <c r="B6251" s="293"/>
    </row>
    <row r="6252" spans="1:2">
      <c r="A6252" s="311"/>
      <c r="B6252" s="293"/>
    </row>
    <row r="6253" spans="1:2">
      <c r="A6253" s="311"/>
      <c r="B6253" s="293"/>
    </row>
    <row r="6254" spans="1:2">
      <c r="A6254" s="311"/>
      <c r="B6254" s="293"/>
    </row>
    <row r="6255" spans="1:2">
      <c r="A6255" s="311"/>
      <c r="B6255" s="293"/>
    </row>
    <row r="6256" spans="1:2">
      <c r="A6256" s="311"/>
      <c r="B6256" s="293"/>
    </row>
    <row r="6257" spans="1:2">
      <c r="A6257" s="311"/>
      <c r="B6257" s="293"/>
    </row>
    <row r="6258" spans="1:2">
      <c r="A6258" s="311"/>
      <c r="B6258" s="293"/>
    </row>
    <row r="6259" spans="1:2">
      <c r="A6259" s="311"/>
      <c r="B6259" s="293"/>
    </row>
    <row r="6260" spans="1:2">
      <c r="A6260" s="311"/>
      <c r="B6260" s="293"/>
    </row>
    <row r="6261" spans="1:2">
      <c r="A6261" s="311"/>
      <c r="B6261" s="293"/>
    </row>
    <row r="6262" spans="1:2">
      <c r="A6262" s="311"/>
      <c r="B6262" s="293"/>
    </row>
    <row r="6263" spans="1:2">
      <c r="A6263" s="311"/>
      <c r="B6263" s="293"/>
    </row>
    <row r="6264" spans="1:2">
      <c r="A6264" s="311"/>
      <c r="B6264" s="293"/>
    </row>
    <row r="6265" spans="1:2">
      <c r="A6265" s="311"/>
      <c r="B6265" s="293"/>
    </row>
    <row r="6266" spans="1:2">
      <c r="A6266" s="311"/>
      <c r="B6266" s="293"/>
    </row>
    <row r="6267" spans="1:2">
      <c r="A6267" s="311"/>
      <c r="B6267" s="293"/>
    </row>
    <row r="6268" spans="1:2">
      <c r="A6268" s="311"/>
      <c r="B6268" s="293"/>
    </row>
    <row r="6269" spans="1:2">
      <c r="A6269" s="311"/>
      <c r="B6269" s="293"/>
    </row>
    <row r="6270" spans="1:2">
      <c r="A6270" s="311"/>
      <c r="B6270" s="293"/>
    </row>
    <row r="6271" spans="1:2">
      <c r="A6271" s="311"/>
      <c r="B6271" s="293"/>
    </row>
    <row r="6272" spans="1:2">
      <c r="A6272" s="311"/>
      <c r="B6272" s="293"/>
    </row>
    <row r="6273" spans="1:2">
      <c r="A6273" s="311"/>
      <c r="B6273" s="293"/>
    </row>
    <row r="6274" spans="1:2">
      <c r="A6274" s="311"/>
      <c r="B6274" s="293"/>
    </row>
    <row r="6275" spans="1:2">
      <c r="A6275" s="311"/>
      <c r="B6275" s="293"/>
    </row>
    <row r="6276" spans="1:2">
      <c r="A6276" s="311"/>
      <c r="B6276" s="293"/>
    </row>
    <row r="6277" spans="1:2">
      <c r="A6277" s="311"/>
      <c r="B6277" s="293"/>
    </row>
    <row r="6278" spans="1:2">
      <c r="A6278" s="311"/>
      <c r="B6278" s="293"/>
    </row>
    <row r="6279" spans="1:2">
      <c r="A6279" s="311"/>
      <c r="B6279" s="293"/>
    </row>
    <row r="6280" spans="1:2">
      <c r="A6280" s="311"/>
      <c r="B6280" s="293"/>
    </row>
    <row r="6281" spans="1:2">
      <c r="A6281" s="311"/>
      <c r="B6281" s="293"/>
    </row>
    <row r="6282" spans="1:2">
      <c r="A6282" s="311"/>
      <c r="B6282" s="293"/>
    </row>
    <row r="6283" spans="1:2">
      <c r="A6283" s="311"/>
      <c r="B6283" s="293"/>
    </row>
    <row r="6284" spans="1:2">
      <c r="A6284" s="311"/>
      <c r="B6284" s="293"/>
    </row>
    <row r="6285" spans="1:2">
      <c r="A6285" s="311"/>
      <c r="B6285" s="293"/>
    </row>
    <row r="6286" spans="1:2">
      <c r="A6286" s="311"/>
      <c r="B6286" s="293"/>
    </row>
    <row r="6287" spans="1:2">
      <c r="A6287" s="311"/>
      <c r="B6287" s="293"/>
    </row>
    <row r="6288" spans="1:2">
      <c r="A6288" s="311"/>
      <c r="B6288" s="293"/>
    </row>
    <row r="6289" spans="1:2">
      <c r="A6289" s="311"/>
      <c r="B6289" s="293"/>
    </row>
    <row r="6290" spans="1:2">
      <c r="A6290" s="311"/>
      <c r="B6290" s="293"/>
    </row>
    <row r="6291" spans="1:2">
      <c r="A6291" s="311"/>
      <c r="B6291" s="293"/>
    </row>
    <row r="6292" spans="1:2">
      <c r="A6292" s="311"/>
      <c r="B6292" s="293"/>
    </row>
    <row r="6293" spans="1:2">
      <c r="A6293" s="311"/>
      <c r="B6293" s="293"/>
    </row>
    <row r="6294" spans="1:2">
      <c r="A6294" s="311"/>
      <c r="B6294" s="293"/>
    </row>
    <row r="6295" spans="1:2">
      <c r="A6295" s="311"/>
      <c r="B6295" s="293"/>
    </row>
    <row r="6296" spans="1:2">
      <c r="A6296" s="311"/>
      <c r="B6296" s="293"/>
    </row>
    <row r="6297" spans="1:2">
      <c r="A6297" s="311"/>
      <c r="B6297" s="293"/>
    </row>
    <row r="6298" spans="1:2">
      <c r="A6298" s="311"/>
      <c r="B6298" s="293"/>
    </row>
    <row r="6299" spans="1:2">
      <c r="A6299" s="311"/>
      <c r="B6299" s="293"/>
    </row>
    <row r="6300" spans="1:2">
      <c r="A6300" s="311"/>
      <c r="B6300" s="293"/>
    </row>
    <row r="6301" spans="1:2">
      <c r="A6301" s="311"/>
      <c r="B6301" s="293"/>
    </row>
    <row r="6302" spans="1:2">
      <c r="A6302" s="311"/>
      <c r="B6302" s="293"/>
    </row>
    <row r="6303" spans="1:2">
      <c r="A6303" s="311"/>
      <c r="B6303" s="293"/>
    </row>
    <row r="6304" spans="1:2">
      <c r="A6304" s="311"/>
      <c r="B6304" s="293"/>
    </row>
    <row r="6305" spans="1:2">
      <c r="A6305" s="311"/>
      <c r="B6305" s="293"/>
    </row>
    <row r="6306" spans="1:2">
      <c r="A6306" s="311"/>
      <c r="B6306" s="293"/>
    </row>
    <row r="6307" spans="1:2">
      <c r="A6307" s="311"/>
      <c r="B6307" s="293"/>
    </row>
    <row r="6308" spans="1:2">
      <c r="A6308" s="311"/>
      <c r="B6308" s="293"/>
    </row>
    <row r="6309" spans="1:2">
      <c r="A6309" s="311"/>
      <c r="B6309" s="293"/>
    </row>
    <row r="6310" spans="1:2">
      <c r="A6310" s="311"/>
      <c r="B6310" s="293"/>
    </row>
    <row r="6311" spans="1:2">
      <c r="A6311" s="311"/>
      <c r="B6311" s="293"/>
    </row>
    <row r="6312" spans="1:2">
      <c r="A6312" s="311"/>
      <c r="B6312" s="293"/>
    </row>
    <row r="6313" spans="1:2">
      <c r="A6313" s="311"/>
      <c r="B6313" s="293"/>
    </row>
    <row r="6314" spans="1:2">
      <c r="A6314" s="311"/>
      <c r="B6314" s="293"/>
    </row>
    <row r="6315" spans="1:2">
      <c r="A6315" s="311"/>
      <c r="B6315" s="293"/>
    </row>
    <row r="6316" spans="1:2">
      <c r="A6316" s="311"/>
      <c r="B6316" s="293"/>
    </row>
    <row r="6317" spans="1:2">
      <c r="A6317" s="311"/>
      <c r="B6317" s="293"/>
    </row>
    <row r="6318" spans="1:2">
      <c r="A6318" s="311"/>
      <c r="B6318" s="293"/>
    </row>
    <row r="6319" spans="1:2">
      <c r="A6319" s="311"/>
      <c r="B6319" s="293"/>
    </row>
    <row r="6320" spans="1:2">
      <c r="A6320" s="311"/>
      <c r="B6320" s="293"/>
    </row>
    <row r="6321" spans="1:2">
      <c r="A6321" s="311"/>
      <c r="B6321" s="293"/>
    </row>
    <row r="6322" spans="1:2">
      <c r="A6322" s="311"/>
      <c r="B6322" s="293"/>
    </row>
    <row r="6323" spans="1:2">
      <c r="A6323" s="311"/>
      <c r="B6323" s="293"/>
    </row>
    <row r="6324" spans="1:2">
      <c r="A6324" s="311"/>
      <c r="B6324" s="293"/>
    </row>
    <row r="6325" spans="1:2">
      <c r="A6325" s="311"/>
      <c r="B6325" s="293"/>
    </row>
    <row r="6326" spans="1:2">
      <c r="A6326" s="311"/>
      <c r="B6326" s="293"/>
    </row>
    <row r="6327" spans="1:2">
      <c r="A6327" s="311"/>
      <c r="B6327" s="293"/>
    </row>
    <row r="6328" spans="1:2">
      <c r="A6328" s="311"/>
      <c r="B6328" s="293"/>
    </row>
    <row r="6329" spans="1:2">
      <c r="A6329" s="311"/>
      <c r="B6329" s="293"/>
    </row>
    <row r="6330" spans="1:2">
      <c r="A6330" s="311"/>
      <c r="B6330" s="293"/>
    </row>
    <row r="6331" spans="1:2">
      <c r="A6331" s="311"/>
      <c r="B6331" s="293"/>
    </row>
    <row r="6332" spans="1:2">
      <c r="A6332" s="311"/>
      <c r="B6332" s="293"/>
    </row>
    <row r="6333" spans="1:2">
      <c r="A6333" s="311"/>
      <c r="B6333" s="293"/>
    </row>
    <row r="6334" spans="1:2">
      <c r="A6334" s="311"/>
      <c r="B6334" s="293"/>
    </row>
    <row r="6335" spans="1:2">
      <c r="A6335" s="311"/>
      <c r="B6335" s="293"/>
    </row>
    <row r="6336" spans="1:2">
      <c r="A6336" s="311"/>
      <c r="B6336" s="293"/>
    </row>
    <row r="6337" spans="1:2">
      <c r="A6337" s="311"/>
      <c r="B6337" s="293"/>
    </row>
    <row r="6338" spans="1:2">
      <c r="A6338" s="311"/>
      <c r="B6338" s="293"/>
    </row>
    <row r="6339" spans="1:2">
      <c r="A6339" s="311"/>
      <c r="B6339" s="293"/>
    </row>
    <row r="6340" spans="1:2">
      <c r="A6340" s="311"/>
      <c r="B6340" s="293"/>
    </row>
    <row r="6341" spans="1:2">
      <c r="A6341" s="311"/>
      <c r="B6341" s="293"/>
    </row>
    <row r="6342" spans="1:2">
      <c r="A6342" s="311"/>
      <c r="B6342" s="293"/>
    </row>
    <row r="6343" spans="1:2">
      <c r="A6343" s="311"/>
      <c r="B6343" s="293"/>
    </row>
    <row r="6344" spans="1:2">
      <c r="A6344" s="311"/>
      <c r="B6344" s="293"/>
    </row>
    <row r="6345" spans="1:2">
      <c r="A6345" s="311"/>
      <c r="B6345" s="293"/>
    </row>
    <row r="6346" spans="1:2">
      <c r="A6346" s="311"/>
      <c r="B6346" s="293"/>
    </row>
    <row r="6347" spans="1:2">
      <c r="A6347" s="311"/>
      <c r="B6347" s="293"/>
    </row>
    <row r="6348" spans="1:2">
      <c r="A6348" s="311"/>
      <c r="B6348" s="293"/>
    </row>
    <row r="6349" spans="1:2">
      <c r="A6349" s="311"/>
      <c r="B6349" s="293"/>
    </row>
    <row r="6350" spans="1:2">
      <c r="A6350" s="311"/>
      <c r="B6350" s="293"/>
    </row>
    <row r="6351" spans="1:2">
      <c r="A6351" s="311"/>
      <c r="B6351" s="293"/>
    </row>
    <row r="6352" spans="1:2">
      <c r="A6352" s="311"/>
      <c r="B6352" s="293"/>
    </row>
    <row r="6353" spans="1:2">
      <c r="A6353" s="311"/>
      <c r="B6353" s="293"/>
    </row>
    <row r="6354" spans="1:2">
      <c r="A6354" s="311"/>
      <c r="B6354" s="293"/>
    </row>
    <row r="6355" spans="1:2">
      <c r="A6355" s="311"/>
      <c r="B6355" s="293"/>
    </row>
    <row r="6356" spans="1:2">
      <c r="A6356" s="311"/>
      <c r="B6356" s="293"/>
    </row>
    <row r="6357" spans="1:2">
      <c r="A6357" s="311"/>
      <c r="B6357" s="293"/>
    </row>
    <row r="6358" spans="1:2">
      <c r="A6358" s="311"/>
      <c r="B6358" s="293"/>
    </row>
    <row r="6359" spans="1:2">
      <c r="A6359" s="311"/>
      <c r="B6359" s="293"/>
    </row>
    <row r="6360" spans="1:2">
      <c r="A6360" s="311"/>
      <c r="B6360" s="293"/>
    </row>
    <row r="6361" spans="1:2">
      <c r="A6361" s="311"/>
      <c r="B6361" s="293"/>
    </row>
    <row r="6362" spans="1:2">
      <c r="A6362" s="311"/>
      <c r="B6362" s="293"/>
    </row>
    <row r="6363" spans="1:2">
      <c r="A6363" s="311"/>
      <c r="B6363" s="293"/>
    </row>
    <row r="6364" spans="1:2">
      <c r="A6364" s="311"/>
      <c r="B6364" s="293"/>
    </row>
    <row r="6365" spans="1:2">
      <c r="A6365" s="311"/>
      <c r="B6365" s="293"/>
    </row>
    <row r="6366" spans="1:2">
      <c r="A6366" s="311"/>
      <c r="B6366" s="293"/>
    </row>
    <row r="6367" spans="1:2">
      <c r="A6367" s="311"/>
      <c r="B6367" s="293"/>
    </row>
    <row r="6368" spans="1:2">
      <c r="A6368" s="311"/>
      <c r="B6368" s="293"/>
    </row>
    <row r="6369" spans="1:2">
      <c r="A6369" s="311"/>
      <c r="B6369" s="293"/>
    </row>
    <row r="6370" spans="1:2">
      <c r="A6370" s="311"/>
      <c r="B6370" s="293"/>
    </row>
    <row r="6371" spans="1:2">
      <c r="A6371" s="311"/>
      <c r="B6371" s="293"/>
    </row>
    <row r="6372" spans="1:2">
      <c r="A6372" s="311"/>
      <c r="B6372" s="293"/>
    </row>
    <row r="6373" spans="1:2">
      <c r="A6373" s="311"/>
      <c r="B6373" s="293"/>
    </row>
    <row r="6374" spans="1:2">
      <c r="A6374" s="311"/>
      <c r="B6374" s="293"/>
    </row>
    <row r="6375" spans="1:2">
      <c r="A6375" s="311"/>
      <c r="B6375" s="293"/>
    </row>
    <row r="6376" spans="1:2">
      <c r="A6376" s="311"/>
      <c r="B6376" s="293"/>
    </row>
    <row r="6377" spans="1:2">
      <c r="A6377" s="311"/>
      <c r="B6377" s="293"/>
    </row>
    <row r="6378" spans="1:2">
      <c r="A6378" s="311"/>
      <c r="B6378" s="293"/>
    </row>
    <row r="6379" spans="1:2">
      <c r="A6379" s="311"/>
      <c r="B6379" s="293"/>
    </row>
    <row r="6380" spans="1:2">
      <c r="A6380" s="311"/>
      <c r="B6380" s="293"/>
    </row>
    <row r="6381" spans="1:2">
      <c r="A6381" s="311"/>
      <c r="B6381" s="293"/>
    </row>
    <row r="6382" spans="1:2">
      <c r="A6382" s="311"/>
      <c r="B6382" s="293"/>
    </row>
    <row r="6383" spans="1:2">
      <c r="A6383" s="311"/>
      <c r="B6383" s="293"/>
    </row>
    <row r="6384" spans="1:2">
      <c r="A6384" s="311"/>
      <c r="B6384" s="293"/>
    </row>
    <row r="6385" spans="1:2">
      <c r="A6385" s="311"/>
      <c r="B6385" s="293"/>
    </row>
    <row r="6386" spans="1:2">
      <c r="A6386" s="311"/>
      <c r="B6386" s="293"/>
    </row>
    <row r="6387" spans="1:2">
      <c r="A6387" s="311"/>
      <c r="B6387" s="293"/>
    </row>
    <row r="6388" spans="1:2">
      <c r="A6388" s="311"/>
      <c r="B6388" s="293"/>
    </row>
    <row r="6389" spans="1:2">
      <c r="A6389" s="311"/>
      <c r="B6389" s="293"/>
    </row>
    <row r="6390" spans="1:2">
      <c r="A6390" s="311"/>
      <c r="B6390" s="293"/>
    </row>
    <row r="6391" spans="1:2">
      <c r="A6391" s="311"/>
      <c r="B6391" s="293"/>
    </row>
    <row r="6392" spans="1:2">
      <c r="A6392" s="311"/>
      <c r="B6392" s="293"/>
    </row>
    <row r="6393" spans="1:2">
      <c r="A6393" s="311"/>
      <c r="B6393" s="293"/>
    </row>
    <row r="6394" spans="1:2">
      <c r="A6394" s="311"/>
      <c r="B6394" s="293"/>
    </row>
    <row r="6395" spans="1:2">
      <c r="A6395" s="311"/>
      <c r="B6395" s="293"/>
    </row>
    <row r="6396" spans="1:2">
      <c r="A6396" s="311"/>
      <c r="B6396" s="293"/>
    </row>
    <row r="6397" spans="1:2">
      <c r="A6397" s="311"/>
      <c r="B6397" s="293"/>
    </row>
    <row r="6398" spans="1:2">
      <c r="A6398" s="311"/>
      <c r="B6398" s="293"/>
    </row>
    <row r="6399" spans="1:2">
      <c r="A6399" s="311"/>
      <c r="B6399" s="293"/>
    </row>
    <row r="6400" spans="1:2">
      <c r="A6400" s="311"/>
      <c r="B6400" s="293"/>
    </row>
    <row r="6401" spans="1:2">
      <c r="A6401" s="311"/>
      <c r="B6401" s="293"/>
    </row>
    <row r="6402" spans="1:2">
      <c r="A6402" s="311"/>
      <c r="B6402" s="293"/>
    </row>
    <row r="6403" spans="1:2">
      <c r="A6403" s="311"/>
      <c r="B6403" s="293"/>
    </row>
    <row r="6404" spans="1:2">
      <c r="A6404" s="311"/>
      <c r="B6404" s="293"/>
    </row>
    <row r="6405" spans="1:2">
      <c r="A6405" s="311"/>
      <c r="B6405" s="293"/>
    </row>
    <row r="6406" spans="1:2">
      <c r="A6406" s="311"/>
      <c r="B6406" s="293"/>
    </row>
    <row r="6407" spans="1:2">
      <c r="A6407" s="311"/>
      <c r="B6407" s="293"/>
    </row>
    <row r="6408" spans="1:2">
      <c r="A6408" s="311"/>
      <c r="B6408" s="293"/>
    </row>
    <row r="6409" spans="1:2">
      <c r="A6409" s="311"/>
      <c r="B6409" s="293"/>
    </row>
    <row r="6410" spans="1:2">
      <c r="A6410" s="311"/>
      <c r="B6410" s="293"/>
    </row>
    <row r="6411" spans="1:2">
      <c r="A6411" s="311"/>
      <c r="B6411" s="293"/>
    </row>
    <row r="6412" spans="1:2">
      <c r="A6412" s="311"/>
      <c r="B6412" s="293"/>
    </row>
    <row r="6413" spans="1:2">
      <c r="A6413" s="311"/>
      <c r="B6413" s="293"/>
    </row>
    <row r="6414" spans="1:2">
      <c r="A6414" s="311"/>
      <c r="B6414" s="293"/>
    </row>
    <row r="6415" spans="1:2">
      <c r="A6415" s="311"/>
      <c r="B6415" s="293"/>
    </row>
    <row r="6416" spans="1:2">
      <c r="A6416" s="311"/>
      <c r="B6416" s="293"/>
    </row>
    <row r="6417" spans="1:2">
      <c r="A6417" s="311"/>
      <c r="B6417" s="293"/>
    </row>
    <row r="6418" spans="1:2">
      <c r="A6418" s="311"/>
      <c r="B6418" s="293"/>
    </row>
    <row r="6419" spans="1:2">
      <c r="A6419" s="311"/>
      <c r="B6419" s="293"/>
    </row>
    <row r="6420" spans="1:2">
      <c r="A6420" s="311"/>
      <c r="B6420" s="293"/>
    </row>
    <row r="6421" spans="1:2">
      <c r="A6421" s="311"/>
      <c r="B6421" s="293"/>
    </row>
    <row r="6422" spans="1:2">
      <c r="A6422" s="311"/>
      <c r="B6422" s="293"/>
    </row>
    <row r="6423" spans="1:2">
      <c r="A6423" s="311"/>
      <c r="B6423" s="293"/>
    </row>
    <row r="6424" spans="1:2">
      <c r="A6424" s="311"/>
      <c r="B6424" s="293"/>
    </row>
    <row r="6425" spans="1:2">
      <c r="A6425" s="311"/>
      <c r="B6425" s="293"/>
    </row>
    <row r="6426" spans="1:2">
      <c r="A6426" s="311"/>
      <c r="B6426" s="293"/>
    </row>
    <row r="6427" spans="1:2">
      <c r="A6427" s="311"/>
      <c r="B6427" s="293"/>
    </row>
    <row r="6428" spans="1:2">
      <c r="A6428" s="311"/>
      <c r="B6428" s="293"/>
    </row>
    <row r="6429" spans="1:2">
      <c r="A6429" s="311"/>
      <c r="B6429" s="293"/>
    </row>
    <row r="6430" spans="1:2">
      <c r="A6430" s="311"/>
      <c r="B6430" s="293"/>
    </row>
    <row r="6431" spans="1:2">
      <c r="A6431" s="311"/>
      <c r="B6431" s="293"/>
    </row>
    <row r="6432" spans="1:2">
      <c r="A6432" s="311"/>
      <c r="B6432" s="293"/>
    </row>
    <row r="6433" spans="1:2">
      <c r="A6433" s="311"/>
      <c r="B6433" s="293"/>
    </row>
    <row r="6434" spans="1:2">
      <c r="A6434" s="311"/>
      <c r="B6434" s="293"/>
    </row>
    <row r="6435" spans="1:2">
      <c r="A6435" s="311"/>
      <c r="B6435" s="293"/>
    </row>
    <row r="6436" spans="1:2">
      <c r="A6436" s="311"/>
      <c r="B6436" s="293"/>
    </row>
    <row r="6437" spans="1:2">
      <c r="A6437" s="311"/>
      <c r="B6437" s="293"/>
    </row>
    <row r="6438" spans="1:2">
      <c r="A6438" s="311"/>
      <c r="B6438" s="293"/>
    </row>
    <row r="6439" spans="1:2">
      <c r="A6439" s="311"/>
      <c r="B6439" s="293"/>
    </row>
    <row r="6440" spans="1:2">
      <c r="A6440" s="311"/>
      <c r="B6440" s="293"/>
    </row>
    <row r="6441" spans="1:2">
      <c r="A6441" s="311"/>
      <c r="B6441" s="293"/>
    </row>
    <row r="6442" spans="1:2">
      <c r="A6442" s="311"/>
      <c r="B6442" s="293"/>
    </row>
    <row r="6443" spans="1:2">
      <c r="A6443" s="311"/>
      <c r="B6443" s="293"/>
    </row>
    <row r="6444" spans="1:2">
      <c r="A6444" s="311"/>
      <c r="B6444" s="293"/>
    </row>
    <row r="6445" spans="1:2">
      <c r="A6445" s="311"/>
      <c r="B6445" s="293"/>
    </row>
    <row r="6446" spans="1:2">
      <c r="A6446" s="311"/>
      <c r="B6446" s="293"/>
    </row>
    <row r="6447" spans="1:2">
      <c r="A6447" s="311"/>
      <c r="B6447" s="293"/>
    </row>
    <row r="6448" spans="1:2">
      <c r="A6448" s="311"/>
      <c r="B6448" s="293"/>
    </row>
    <row r="6449" spans="1:2">
      <c r="A6449" s="311"/>
      <c r="B6449" s="293"/>
    </row>
    <row r="6450" spans="1:2">
      <c r="A6450" s="311"/>
      <c r="B6450" s="293"/>
    </row>
    <row r="6451" spans="1:2">
      <c r="A6451" s="311"/>
      <c r="B6451" s="293"/>
    </row>
    <row r="6452" spans="1:2">
      <c r="A6452" s="311"/>
      <c r="B6452" s="293"/>
    </row>
    <row r="6453" spans="1:2">
      <c r="A6453" s="311"/>
      <c r="B6453" s="293"/>
    </row>
    <row r="6454" spans="1:2">
      <c r="A6454" s="311"/>
      <c r="B6454" s="293"/>
    </row>
    <row r="6455" spans="1:2">
      <c r="A6455" s="311"/>
      <c r="B6455" s="293"/>
    </row>
    <row r="6456" spans="1:2">
      <c r="A6456" s="311"/>
      <c r="B6456" s="293"/>
    </row>
    <row r="6457" spans="1:2">
      <c r="A6457" s="311"/>
      <c r="B6457" s="293"/>
    </row>
    <row r="6458" spans="1:2">
      <c r="A6458" s="311"/>
      <c r="B6458" s="293"/>
    </row>
    <row r="6459" spans="1:2">
      <c r="A6459" s="311"/>
      <c r="B6459" s="293"/>
    </row>
    <row r="6460" spans="1:2">
      <c r="A6460" s="311"/>
      <c r="B6460" s="293"/>
    </row>
    <row r="6461" spans="1:2">
      <c r="A6461" s="311"/>
      <c r="B6461" s="293"/>
    </row>
    <row r="6462" spans="1:2">
      <c r="A6462" s="311"/>
      <c r="B6462" s="293"/>
    </row>
    <row r="6463" spans="1:2">
      <c r="A6463" s="311"/>
      <c r="B6463" s="293"/>
    </row>
    <row r="6464" spans="1:2">
      <c r="A6464" s="311"/>
      <c r="B6464" s="293"/>
    </row>
    <row r="6465" spans="1:2">
      <c r="A6465" s="311"/>
      <c r="B6465" s="293"/>
    </row>
    <row r="6466" spans="1:2">
      <c r="A6466" s="311"/>
      <c r="B6466" s="293"/>
    </row>
    <row r="6467" spans="1:2">
      <c r="A6467" s="311"/>
      <c r="B6467" s="293"/>
    </row>
    <row r="6468" spans="1:2">
      <c r="A6468" s="311"/>
      <c r="B6468" s="293"/>
    </row>
    <row r="6469" spans="1:2">
      <c r="A6469" s="311"/>
      <c r="B6469" s="293"/>
    </row>
    <row r="6470" spans="1:2">
      <c r="A6470" s="311"/>
      <c r="B6470" s="293"/>
    </row>
    <row r="6471" spans="1:2">
      <c r="A6471" s="311"/>
      <c r="B6471" s="293"/>
    </row>
    <row r="6472" spans="1:2">
      <c r="A6472" s="311"/>
      <c r="B6472" s="293"/>
    </row>
    <row r="6473" spans="1:2">
      <c r="A6473" s="311"/>
      <c r="B6473" s="293"/>
    </row>
    <row r="6474" spans="1:2">
      <c r="A6474" s="311"/>
      <c r="B6474" s="293"/>
    </row>
    <row r="6475" spans="1:2">
      <c r="A6475" s="311"/>
      <c r="B6475" s="293"/>
    </row>
    <row r="6476" spans="1:2">
      <c r="A6476" s="311"/>
      <c r="B6476" s="293"/>
    </row>
    <row r="6477" spans="1:2">
      <c r="A6477" s="311"/>
      <c r="B6477" s="293"/>
    </row>
    <row r="6478" spans="1:2">
      <c r="A6478" s="311"/>
      <c r="B6478" s="293"/>
    </row>
    <row r="6479" spans="1:2">
      <c r="A6479" s="311"/>
      <c r="B6479" s="293"/>
    </row>
    <row r="6480" spans="1:2">
      <c r="A6480" s="311"/>
      <c r="B6480" s="293"/>
    </row>
    <row r="6481" spans="1:2">
      <c r="A6481" s="311"/>
      <c r="B6481" s="293"/>
    </row>
    <row r="6482" spans="1:2">
      <c r="A6482" s="311"/>
      <c r="B6482" s="293"/>
    </row>
    <row r="6483" spans="1:2">
      <c r="A6483" s="311"/>
      <c r="B6483" s="293"/>
    </row>
    <row r="6484" spans="1:2">
      <c r="A6484" s="311"/>
      <c r="B6484" s="293"/>
    </row>
    <row r="6485" spans="1:2">
      <c r="A6485" s="311"/>
      <c r="B6485" s="293"/>
    </row>
    <row r="6486" spans="1:2">
      <c r="A6486" s="311"/>
      <c r="B6486" s="293"/>
    </row>
    <row r="6487" spans="1:2">
      <c r="A6487" s="311"/>
      <c r="B6487" s="293"/>
    </row>
    <row r="6488" spans="1:2">
      <c r="A6488" s="311"/>
      <c r="B6488" s="293"/>
    </row>
    <row r="6489" spans="1:2">
      <c r="A6489" s="311"/>
      <c r="B6489" s="293"/>
    </row>
    <row r="6490" spans="1:2">
      <c r="A6490" s="311"/>
      <c r="B6490" s="293"/>
    </row>
    <row r="6491" spans="1:2">
      <c r="A6491" s="311"/>
      <c r="B6491" s="293"/>
    </row>
    <row r="6492" spans="1:2">
      <c r="A6492" s="311"/>
      <c r="B6492" s="293"/>
    </row>
    <row r="6493" spans="1:2">
      <c r="A6493" s="311"/>
      <c r="B6493" s="293"/>
    </row>
    <row r="6494" spans="1:2">
      <c r="A6494" s="311"/>
      <c r="B6494" s="293"/>
    </row>
    <row r="6495" spans="1:2">
      <c r="A6495" s="311"/>
      <c r="B6495" s="293"/>
    </row>
    <row r="6496" spans="1:2">
      <c r="A6496" s="311"/>
      <c r="B6496" s="293"/>
    </row>
    <row r="6497" spans="1:2">
      <c r="A6497" s="311"/>
      <c r="B6497" s="293"/>
    </row>
    <row r="6498" spans="1:2">
      <c r="A6498" s="311"/>
      <c r="B6498" s="293"/>
    </row>
    <row r="6499" spans="1:2">
      <c r="A6499" s="311"/>
      <c r="B6499" s="293"/>
    </row>
    <row r="6500" spans="1:2">
      <c r="A6500" s="311"/>
      <c r="B6500" s="293"/>
    </row>
    <row r="6501" spans="1:2">
      <c r="A6501" s="311"/>
      <c r="B6501" s="293"/>
    </row>
    <row r="6502" spans="1:2">
      <c r="A6502" s="311"/>
      <c r="B6502" s="293"/>
    </row>
    <row r="6503" spans="1:2">
      <c r="A6503" s="311"/>
      <c r="B6503" s="293"/>
    </row>
    <row r="6504" spans="1:2">
      <c r="A6504" s="311"/>
      <c r="B6504" s="293"/>
    </row>
    <row r="6505" spans="1:2">
      <c r="A6505" s="311"/>
      <c r="B6505" s="293"/>
    </row>
    <row r="6506" spans="1:2">
      <c r="A6506" s="311"/>
      <c r="B6506" s="293"/>
    </row>
    <row r="6507" spans="1:2">
      <c r="A6507" s="311"/>
      <c r="B6507" s="293"/>
    </row>
    <row r="6508" spans="1:2">
      <c r="A6508" s="311"/>
      <c r="B6508" s="293"/>
    </row>
    <row r="6509" spans="1:2">
      <c r="A6509" s="311"/>
      <c r="B6509" s="293"/>
    </row>
    <row r="6510" spans="1:2">
      <c r="A6510" s="311"/>
      <c r="B6510" s="293"/>
    </row>
    <row r="6511" spans="1:2">
      <c r="A6511" s="311"/>
      <c r="B6511" s="293"/>
    </row>
    <row r="6512" spans="1:2">
      <c r="A6512" s="311"/>
      <c r="B6512" s="293"/>
    </row>
    <row r="6513" spans="1:2">
      <c r="A6513" s="311"/>
      <c r="B6513" s="293"/>
    </row>
    <row r="6514" spans="1:2">
      <c r="A6514" s="311"/>
      <c r="B6514" s="293"/>
    </row>
    <row r="6515" spans="1:2">
      <c r="A6515" s="311"/>
      <c r="B6515" s="293"/>
    </row>
    <row r="6516" spans="1:2">
      <c r="A6516" s="311"/>
      <c r="B6516" s="293"/>
    </row>
    <row r="6517" spans="1:2">
      <c r="A6517" s="311"/>
      <c r="B6517" s="293"/>
    </row>
    <row r="6518" spans="1:2">
      <c r="A6518" s="311"/>
      <c r="B6518" s="293"/>
    </row>
    <row r="6519" spans="1:2">
      <c r="A6519" s="311"/>
      <c r="B6519" s="293"/>
    </row>
    <row r="6520" spans="1:2">
      <c r="A6520" s="311"/>
      <c r="B6520" s="293"/>
    </row>
    <row r="6521" spans="1:2">
      <c r="A6521" s="311"/>
      <c r="B6521" s="293"/>
    </row>
    <row r="6522" spans="1:2">
      <c r="A6522" s="311"/>
      <c r="B6522" s="293"/>
    </row>
    <row r="6523" spans="1:2">
      <c r="A6523" s="311"/>
      <c r="B6523" s="293"/>
    </row>
    <row r="6524" spans="1:2">
      <c r="A6524" s="311"/>
      <c r="B6524" s="293"/>
    </row>
    <row r="6525" spans="1:2">
      <c r="A6525" s="311"/>
      <c r="B6525" s="293"/>
    </row>
    <row r="6526" spans="1:2">
      <c r="A6526" s="311"/>
      <c r="B6526" s="293"/>
    </row>
    <row r="6527" spans="1:2">
      <c r="A6527" s="311"/>
      <c r="B6527" s="293"/>
    </row>
    <row r="6528" spans="1:2">
      <c r="A6528" s="311"/>
      <c r="B6528" s="293"/>
    </row>
    <row r="6529" spans="1:2">
      <c r="A6529" s="311"/>
      <c r="B6529" s="293"/>
    </row>
    <row r="6530" spans="1:2">
      <c r="A6530" s="311"/>
      <c r="B6530" s="293"/>
    </row>
    <row r="6531" spans="1:2">
      <c r="A6531" s="311"/>
      <c r="B6531" s="293"/>
    </row>
    <row r="6532" spans="1:2">
      <c r="A6532" s="311"/>
      <c r="B6532" s="293"/>
    </row>
    <row r="6533" spans="1:2">
      <c r="A6533" s="311"/>
      <c r="B6533" s="293"/>
    </row>
    <row r="6534" spans="1:2">
      <c r="A6534" s="311"/>
      <c r="B6534" s="293"/>
    </row>
    <row r="6535" spans="1:2">
      <c r="A6535" s="311"/>
      <c r="B6535" s="293"/>
    </row>
    <row r="6536" spans="1:2">
      <c r="A6536" s="311"/>
      <c r="B6536" s="293"/>
    </row>
    <row r="6537" spans="1:2">
      <c r="A6537" s="311"/>
      <c r="B6537" s="293"/>
    </row>
    <row r="6538" spans="1:2">
      <c r="A6538" s="311"/>
      <c r="B6538" s="293"/>
    </row>
    <row r="6539" spans="1:2">
      <c r="A6539" s="311"/>
      <c r="B6539" s="293"/>
    </row>
    <row r="6540" spans="1:2">
      <c r="A6540" s="311"/>
      <c r="B6540" s="293"/>
    </row>
    <row r="6541" spans="1:2">
      <c r="A6541" s="311"/>
      <c r="B6541" s="293"/>
    </row>
    <row r="6542" spans="1:2">
      <c r="A6542" s="311"/>
      <c r="B6542" s="293"/>
    </row>
    <row r="6543" spans="1:2">
      <c r="A6543" s="311"/>
      <c r="B6543" s="293"/>
    </row>
    <row r="6544" spans="1:2">
      <c r="A6544" s="311"/>
      <c r="B6544" s="293"/>
    </row>
    <row r="6545" spans="1:2">
      <c r="A6545" s="311"/>
      <c r="B6545" s="293"/>
    </row>
    <row r="6546" spans="1:2">
      <c r="A6546" s="311"/>
      <c r="B6546" s="293"/>
    </row>
    <row r="6547" spans="1:2">
      <c r="A6547" s="311"/>
      <c r="B6547" s="293"/>
    </row>
    <row r="6548" spans="1:2">
      <c r="A6548" s="311"/>
      <c r="B6548" s="293"/>
    </row>
    <row r="6549" spans="1:2">
      <c r="A6549" s="311"/>
      <c r="B6549" s="293"/>
    </row>
    <row r="6550" spans="1:2">
      <c r="A6550" s="311"/>
      <c r="B6550" s="293"/>
    </row>
    <row r="6551" spans="1:2">
      <c r="A6551" s="311"/>
      <c r="B6551" s="293"/>
    </row>
    <row r="6552" spans="1:2">
      <c r="A6552" s="311"/>
      <c r="B6552" s="293"/>
    </row>
    <row r="6553" spans="1:2">
      <c r="A6553" s="311"/>
      <c r="B6553" s="293"/>
    </row>
    <row r="6554" spans="1:2">
      <c r="A6554" s="311"/>
      <c r="B6554" s="293"/>
    </row>
    <row r="6555" spans="1:2">
      <c r="A6555" s="311"/>
      <c r="B6555" s="293"/>
    </row>
    <row r="6556" spans="1:2">
      <c r="A6556" s="311"/>
      <c r="B6556" s="293"/>
    </row>
    <row r="6557" spans="1:2">
      <c r="A6557" s="311"/>
      <c r="B6557" s="293"/>
    </row>
    <row r="6558" spans="1:2">
      <c r="A6558" s="311"/>
      <c r="B6558" s="293"/>
    </row>
    <row r="6559" spans="1:2">
      <c r="A6559" s="311"/>
      <c r="B6559" s="293"/>
    </row>
    <row r="6560" spans="1:2">
      <c r="A6560" s="311"/>
      <c r="B6560" s="293"/>
    </row>
    <row r="6561" spans="1:2">
      <c r="A6561" s="311"/>
      <c r="B6561" s="293"/>
    </row>
    <row r="6562" spans="1:2">
      <c r="A6562" s="311"/>
      <c r="B6562" s="293"/>
    </row>
    <row r="6563" spans="1:2">
      <c r="A6563" s="311"/>
      <c r="B6563" s="293"/>
    </row>
    <row r="6564" spans="1:2">
      <c r="A6564" s="311"/>
      <c r="B6564" s="293"/>
    </row>
    <row r="6565" spans="1:2">
      <c r="A6565" s="311"/>
      <c r="B6565" s="293"/>
    </row>
    <row r="6566" spans="1:2">
      <c r="A6566" s="311"/>
      <c r="B6566" s="293"/>
    </row>
    <row r="6567" spans="1:2">
      <c r="A6567" s="311"/>
      <c r="B6567" s="293"/>
    </row>
    <row r="6568" spans="1:2">
      <c r="A6568" s="311"/>
      <c r="B6568" s="293"/>
    </row>
    <row r="6569" spans="1:2">
      <c r="A6569" s="311"/>
      <c r="B6569" s="293"/>
    </row>
    <row r="6570" spans="1:2">
      <c r="A6570" s="311"/>
      <c r="B6570" s="293"/>
    </row>
    <row r="6571" spans="1:2">
      <c r="A6571" s="311"/>
      <c r="B6571" s="293"/>
    </row>
    <row r="6572" spans="1:2">
      <c r="A6572" s="311"/>
      <c r="B6572" s="293"/>
    </row>
    <row r="6573" spans="1:2">
      <c r="A6573" s="311"/>
      <c r="B6573" s="293"/>
    </row>
    <row r="6574" spans="1:2">
      <c r="A6574" s="311"/>
      <c r="B6574" s="293"/>
    </row>
    <row r="6575" spans="1:2">
      <c r="A6575" s="311"/>
      <c r="B6575" s="293"/>
    </row>
    <row r="6576" spans="1:2">
      <c r="A6576" s="311"/>
      <c r="B6576" s="293"/>
    </row>
    <row r="6577" spans="1:2">
      <c r="A6577" s="311"/>
      <c r="B6577" s="293"/>
    </row>
    <row r="6578" spans="1:2">
      <c r="A6578" s="311"/>
      <c r="B6578" s="293"/>
    </row>
    <row r="6579" spans="1:2">
      <c r="A6579" s="311"/>
      <c r="B6579" s="293"/>
    </row>
    <row r="6580" spans="1:2">
      <c r="A6580" s="311"/>
      <c r="B6580" s="293"/>
    </row>
    <row r="6581" spans="1:2">
      <c r="A6581" s="311"/>
      <c r="B6581" s="293"/>
    </row>
    <row r="6582" spans="1:2">
      <c r="A6582" s="311"/>
      <c r="B6582" s="293"/>
    </row>
    <row r="6583" spans="1:2">
      <c r="A6583" s="311"/>
      <c r="B6583" s="293"/>
    </row>
    <row r="6584" spans="1:2">
      <c r="A6584" s="311"/>
      <c r="B6584" s="293"/>
    </row>
    <row r="6585" spans="1:2">
      <c r="A6585" s="311"/>
      <c r="B6585" s="293"/>
    </row>
    <row r="6586" spans="1:2">
      <c r="A6586" s="311"/>
      <c r="B6586" s="293"/>
    </row>
    <row r="6587" spans="1:2">
      <c r="A6587" s="311"/>
      <c r="B6587" s="293"/>
    </row>
    <row r="6588" spans="1:2">
      <c r="A6588" s="311"/>
      <c r="B6588" s="293"/>
    </row>
    <row r="6589" spans="1:2">
      <c r="A6589" s="311"/>
      <c r="B6589" s="293"/>
    </row>
    <row r="6590" spans="1:2">
      <c r="A6590" s="311"/>
      <c r="B6590" s="293"/>
    </row>
    <row r="6591" spans="1:2">
      <c r="A6591" s="311"/>
      <c r="B6591" s="293"/>
    </row>
    <row r="6592" spans="1:2">
      <c r="A6592" s="311"/>
      <c r="B6592" s="293"/>
    </row>
    <row r="6593" spans="1:2">
      <c r="A6593" s="311"/>
      <c r="B6593" s="293"/>
    </row>
    <row r="6594" spans="1:2">
      <c r="A6594" s="311"/>
      <c r="B6594" s="293"/>
    </row>
    <row r="6595" spans="1:2">
      <c r="A6595" s="311"/>
      <c r="B6595" s="293"/>
    </row>
    <row r="6596" spans="1:2">
      <c r="A6596" s="311"/>
      <c r="B6596" s="293"/>
    </row>
    <row r="6597" spans="1:2">
      <c r="A6597" s="311"/>
      <c r="B6597" s="293"/>
    </row>
    <row r="6598" spans="1:2">
      <c r="A6598" s="311"/>
      <c r="B6598" s="293"/>
    </row>
    <row r="6599" spans="1:2">
      <c r="A6599" s="311"/>
      <c r="B6599" s="293"/>
    </row>
    <row r="6600" spans="1:2">
      <c r="A6600" s="311"/>
      <c r="B6600" s="293"/>
    </row>
    <row r="6601" spans="1:2">
      <c r="A6601" s="311"/>
      <c r="B6601" s="293"/>
    </row>
    <row r="6602" spans="1:2">
      <c r="A6602" s="311"/>
      <c r="B6602" s="293"/>
    </row>
    <row r="6603" spans="1:2">
      <c r="A6603" s="311"/>
      <c r="B6603" s="293"/>
    </row>
    <row r="6604" spans="1:2">
      <c r="A6604" s="311"/>
      <c r="B6604" s="293"/>
    </row>
    <row r="6605" spans="1:2">
      <c r="A6605" s="311"/>
      <c r="B6605" s="293"/>
    </row>
    <row r="6606" spans="1:2">
      <c r="A6606" s="311"/>
      <c r="B6606" s="293"/>
    </row>
    <row r="6607" spans="1:2">
      <c r="A6607" s="311"/>
      <c r="B6607" s="293"/>
    </row>
    <row r="6608" spans="1:2">
      <c r="A6608" s="311"/>
      <c r="B6608" s="293"/>
    </row>
    <row r="6609" spans="1:2">
      <c r="A6609" s="311"/>
      <c r="B6609" s="293"/>
    </row>
    <row r="6610" spans="1:2">
      <c r="A6610" s="311"/>
      <c r="B6610" s="293"/>
    </row>
    <row r="6611" spans="1:2">
      <c r="A6611" s="311"/>
      <c r="B6611" s="293"/>
    </row>
    <row r="6612" spans="1:2">
      <c r="A6612" s="311"/>
      <c r="B6612" s="293"/>
    </row>
    <row r="6613" spans="1:2">
      <c r="A6613" s="311"/>
      <c r="B6613" s="293"/>
    </row>
    <row r="6614" spans="1:2">
      <c r="A6614" s="311"/>
      <c r="B6614" s="293"/>
    </row>
    <row r="6615" spans="1:2">
      <c r="A6615" s="311"/>
      <c r="B6615" s="293"/>
    </row>
    <row r="6616" spans="1:2">
      <c r="A6616" s="311"/>
      <c r="B6616" s="293"/>
    </row>
    <row r="6617" spans="1:2">
      <c r="A6617" s="311"/>
      <c r="B6617" s="293"/>
    </row>
    <row r="6618" spans="1:2">
      <c r="A6618" s="311"/>
      <c r="B6618" s="293"/>
    </row>
    <row r="6619" spans="1:2">
      <c r="A6619" s="311"/>
      <c r="B6619" s="293"/>
    </row>
    <row r="6620" spans="1:2">
      <c r="A6620" s="311"/>
      <c r="B6620" s="293"/>
    </row>
    <row r="6621" spans="1:2">
      <c r="A6621" s="311"/>
      <c r="B6621" s="293"/>
    </row>
    <row r="6622" spans="1:2">
      <c r="A6622" s="311"/>
      <c r="B6622" s="293"/>
    </row>
    <row r="6623" spans="1:2">
      <c r="A6623" s="311"/>
      <c r="B6623" s="293"/>
    </row>
    <row r="6624" spans="1:2">
      <c r="A6624" s="311"/>
      <c r="B6624" s="293"/>
    </row>
    <row r="6625" spans="1:2">
      <c r="A6625" s="311"/>
      <c r="B6625" s="293"/>
    </row>
    <row r="6626" spans="1:2">
      <c r="A6626" s="311"/>
      <c r="B6626" s="293"/>
    </row>
    <row r="6627" spans="1:2">
      <c r="A6627" s="311"/>
      <c r="B6627" s="293"/>
    </row>
    <row r="6628" spans="1:2">
      <c r="A6628" s="311"/>
      <c r="B6628" s="293"/>
    </row>
    <row r="6629" spans="1:2">
      <c r="A6629" s="311"/>
      <c r="B6629" s="293"/>
    </row>
    <row r="6630" spans="1:2">
      <c r="A6630" s="311"/>
      <c r="B6630" s="293"/>
    </row>
    <row r="6631" spans="1:2">
      <c r="A6631" s="311"/>
      <c r="B6631" s="293"/>
    </row>
    <row r="6632" spans="1:2">
      <c r="A6632" s="311"/>
      <c r="B6632" s="293"/>
    </row>
    <row r="6633" spans="1:2">
      <c r="A6633" s="311"/>
      <c r="B6633" s="293"/>
    </row>
    <row r="6634" spans="1:2">
      <c r="A6634" s="311"/>
      <c r="B6634" s="293"/>
    </row>
    <row r="6635" spans="1:2">
      <c r="A6635" s="311"/>
      <c r="B6635" s="293"/>
    </row>
    <row r="6636" spans="1:2">
      <c r="A6636" s="311"/>
      <c r="B6636" s="293"/>
    </row>
    <row r="6637" spans="1:2">
      <c r="A6637" s="311"/>
      <c r="B6637" s="293"/>
    </row>
    <row r="6638" spans="1:2">
      <c r="A6638" s="311"/>
      <c r="B6638" s="293"/>
    </row>
    <row r="6639" spans="1:2">
      <c r="A6639" s="311"/>
      <c r="B6639" s="293"/>
    </row>
    <row r="6640" spans="1:2">
      <c r="A6640" s="311"/>
      <c r="B6640" s="293"/>
    </row>
    <row r="6641" spans="1:2">
      <c r="A6641" s="311"/>
      <c r="B6641" s="293"/>
    </row>
    <row r="6642" spans="1:2">
      <c r="A6642" s="311"/>
      <c r="B6642" s="293"/>
    </row>
    <row r="6643" spans="1:2">
      <c r="A6643" s="311"/>
      <c r="B6643" s="293"/>
    </row>
    <row r="6644" spans="1:2">
      <c r="A6644" s="311"/>
      <c r="B6644" s="293"/>
    </row>
    <row r="6645" spans="1:2">
      <c r="A6645" s="311"/>
      <c r="B6645" s="293"/>
    </row>
    <row r="6646" spans="1:2">
      <c r="A6646" s="311"/>
      <c r="B6646" s="293"/>
    </row>
    <row r="6647" spans="1:2">
      <c r="A6647" s="311"/>
      <c r="B6647" s="293"/>
    </row>
    <row r="6648" spans="1:2">
      <c r="A6648" s="311"/>
      <c r="B6648" s="293"/>
    </row>
    <row r="6649" spans="1:2">
      <c r="A6649" s="311"/>
      <c r="B6649" s="293"/>
    </row>
    <row r="6650" spans="1:2">
      <c r="A6650" s="311"/>
      <c r="B6650" s="293"/>
    </row>
    <row r="6651" spans="1:2">
      <c r="A6651" s="311"/>
      <c r="B6651" s="293"/>
    </row>
    <row r="6652" spans="1:2">
      <c r="A6652" s="311"/>
      <c r="B6652" s="293"/>
    </row>
    <row r="6653" spans="1:2">
      <c r="A6653" s="311"/>
      <c r="B6653" s="293"/>
    </row>
    <row r="6654" spans="1:2">
      <c r="A6654" s="311"/>
      <c r="B6654" s="293"/>
    </row>
    <row r="6655" spans="1:2">
      <c r="A6655" s="311"/>
      <c r="B6655" s="293"/>
    </row>
    <row r="6656" spans="1:2">
      <c r="A6656" s="311"/>
      <c r="B6656" s="293"/>
    </row>
    <row r="6657" spans="1:2">
      <c r="A6657" s="311"/>
      <c r="B6657" s="293"/>
    </row>
    <row r="6658" spans="1:2">
      <c r="A6658" s="311"/>
      <c r="B6658" s="293"/>
    </row>
    <row r="6659" spans="1:2">
      <c r="A6659" s="311"/>
      <c r="B6659" s="293"/>
    </row>
    <row r="6660" spans="1:2">
      <c r="A6660" s="311"/>
      <c r="B6660" s="293"/>
    </row>
    <row r="6661" spans="1:2">
      <c r="A6661" s="311"/>
      <c r="B6661" s="293"/>
    </row>
    <row r="6662" spans="1:2">
      <c r="A6662" s="311"/>
      <c r="B6662" s="293"/>
    </row>
    <row r="6663" spans="1:2">
      <c r="A6663" s="311"/>
      <c r="B6663" s="293"/>
    </row>
    <row r="6664" spans="1:2">
      <c r="A6664" s="311"/>
      <c r="B6664" s="293"/>
    </row>
    <row r="6665" spans="1:2">
      <c r="A6665" s="311"/>
      <c r="B6665" s="293"/>
    </row>
    <row r="6666" spans="1:2">
      <c r="A6666" s="311"/>
      <c r="B6666" s="293"/>
    </row>
    <row r="6667" spans="1:2">
      <c r="A6667" s="311"/>
      <c r="B6667" s="293"/>
    </row>
    <row r="6668" spans="1:2">
      <c r="A6668" s="311"/>
      <c r="B6668" s="293"/>
    </row>
    <row r="6669" spans="1:2">
      <c r="A6669" s="311"/>
      <c r="B6669" s="293"/>
    </row>
    <row r="6670" spans="1:2">
      <c r="A6670" s="311"/>
      <c r="B6670" s="293"/>
    </row>
    <row r="6671" spans="1:2">
      <c r="A6671" s="311"/>
      <c r="B6671" s="293"/>
    </row>
    <row r="6672" spans="1:2">
      <c r="A6672" s="311"/>
      <c r="B6672" s="293"/>
    </row>
    <row r="6673" spans="1:2">
      <c r="A6673" s="311"/>
      <c r="B6673" s="293"/>
    </row>
    <row r="6674" spans="1:2">
      <c r="A6674" s="311"/>
      <c r="B6674" s="293"/>
    </row>
    <row r="6675" spans="1:2">
      <c r="A6675" s="311"/>
      <c r="B6675" s="293"/>
    </row>
    <row r="6676" spans="1:2">
      <c r="A6676" s="311"/>
      <c r="B6676" s="293"/>
    </row>
    <row r="6677" spans="1:2">
      <c r="A6677" s="311"/>
      <c r="B6677" s="293"/>
    </row>
    <row r="6678" spans="1:2">
      <c r="A6678" s="311"/>
      <c r="B6678" s="293"/>
    </row>
    <row r="6679" spans="1:2">
      <c r="A6679" s="311"/>
      <c r="B6679" s="293"/>
    </row>
    <row r="6680" spans="1:2">
      <c r="A6680" s="311"/>
      <c r="B6680" s="293"/>
    </row>
    <row r="6681" spans="1:2">
      <c r="A6681" s="311"/>
      <c r="B6681" s="293"/>
    </row>
    <row r="6682" spans="1:2">
      <c r="A6682" s="311"/>
      <c r="B6682" s="293"/>
    </row>
    <row r="6683" spans="1:2">
      <c r="A6683" s="311"/>
      <c r="B6683" s="293"/>
    </row>
    <row r="6684" spans="1:2">
      <c r="A6684" s="311"/>
      <c r="B6684" s="293"/>
    </row>
    <row r="6685" spans="1:2">
      <c r="A6685" s="311"/>
      <c r="B6685" s="293"/>
    </row>
    <row r="6686" spans="1:2">
      <c r="A6686" s="311"/>
      <c r="B6686" s="293"/>
    </row>
    <row r="6687" spans="1:2">
      <c r="A6687" s="311"/>
      <c r="B6687" s="293"/>
    </row>
    <row r="6688" spans="1:2">
      <c r="A6688" s="311"/>
      <c r="B6688" s="293"/>
    </row>
    <row r="6689" spans="1:2">
      <c r="A6689" s="311"/>
      <c r="B6689" s="293"/>
    </row>
    <row r="6690" spans="1:2">
      <c r="A6690" s="311"/>
      <c r="B6690" s="293"/>
    </row>
    <row r="6691" spans="1:2">
      <c r="A6691" s="311"/>
      <c r="B6691" s="293"/>
    </row>
    <row r="6692" spans="1:2">
      <c r="A6692" s="311"/>
      <c r="B6692" s="293"/>
    </row>
    <row r="6693" spans="1:2">
      <c r="A6693" s="311"/>
      <c r="B6693" s="293"/>
    </row>
    <row r="6694" spans="1:2">
      <c r="A6694" s="311"/>
      <c r="B6694" s="293"/>
    </row>
    <row r="6695" spans="1:2">
      <c r="A6695" s="311"/>
      <c r="B6695" s="293"/>
    </row>
    <row r="6696" spans="1:2">
      <c r="A6696" s="311"/>
      <c r="B6696" s="293"/>
    </row>
    <row r="6697" spans="1:2">
      <c r="A6697" s="311"/>
      <c r="B6697" s="293"/>
    </row>
    <row r="6698" spans="1:2">
      <c r="A6698" s="311"/>
      <c r="B6698" s="293"/>
    </row>
    <row r="6699" spans="1:2">
      <c r="A6699" s="311"/>
      <c r="B6699" s="293"/>
    </row>
    <row r="6700" spans="1:2">
      <c r="A6700" s="311"/>
      <c r="B6700" s="293"/>
    </row>
    <row r="6701" spans="1:2">
      <c r="A6701" s="311"/>
      <c r="B6701" s="293"/>
    </row>
    <row r="6702" spans="1:2">
      <c r="A6702" s="311"/>
      <c r="B6702" s="293"/>
    </row>
    <row r="6703" spans="1:2">
      <c r="A6703" s="311"/>
      <c r="B6703" s="293"/>
    </row>
    <row r="6704" spans="1:2">
      <c r="A6704" s="311"/>
      <c r="B6704" s="293"/>
    </row>
    <row r="6705" spans="1:2">
      <c r="A6705" s="311"/>
      <c r="B6705" s="293"/>
    </row>
    <row r="6706" spans="1:2">
      <c r="A6706" s="311"/>
      <c r="B6706" s="293"/>
    </row>
    <row r="6707" spans="1:2">
      <c r="A6707" s="311"/>
      <c r="B6707" s="293"/>
    </row>
    <row r="6708" spans="1:2">
      <c r="A6708" s="311"/>
      <c r="B6708" s="293"/>
    </row>
    <row r="6709" spans="1:2">
      <c r="A6709" s="311"/>
      <c r="B6709" s="293"/>
    </row>
    <row r="6710" spans="1:2">
      <c r="A6710" s="311"/>
      <c r="B6710" s="293"/>
    </row>
    <row r="6711" spans="1:2">
      <c r="A6711" s="311"/>
      <c r="B6711" s="293"/>
    </row>
    <row r="6712" spans="1:2">
      <c r="A6712" s="311"/>
      <c r="B6712" s="293"/>
    </row>
    <row r="6713" spans="1:2">
      <c r="A6713" s="311"/>
      <c r="B6713" s="293"/>
    </row>
    <row r="6714" spans="1:2">
      <c r="A6714" s="311"/>
      <c r="B6714" s="293"/>
    </row>
    <row r="6715" spans="1:2">
      <c r="A6715" s="311"/>
      <c r="B6715" s="293"/>
    </row>
    <row r="6716" spans="1:2">
      <c r="A6716" s="311"/>
      <c r="B6716" s="293"/>
    </row>
    <row r="6717" spans="1:2">
      <c r="A6717" s="311"/>
      <c r="B6717" s="293"/>
    </row>
    <row r="6718" spans="1:2">
      <c r="A6718" s="311"/>
      <c r="B6718" s="293"/>
    </row>
    <row r="6719" spans="1:2">
      <c r="A6719" s="311"/>
      <c r="B6719" s="293"/>
    </row>
    <row r="6720" spans="1:2">
      <c r="A6720" s="311"/>
      <c r="B6720" s="293"/>
    </row>
    <row r="6721" spans="1:2">
      <c r="A6721" s="311"/>
      <c r="B6721" s="293"/>
    </row>
    <row r="6722" spans="1:2">
      <c r="A6722" s="311"/>
      <c r="B6722" s="293"/>
    </row>
    <row r="6723" spans="1:2">
      <c r="A6723" s="311"/>
      <c r="B6723" s="293"/>
    </row>
    <row r="6724" spans="1:2">
      <c r="A6724" s="311"/>
      <c r="B6724" s="293"/>
    </row>
    <row r="6725" spans="1:2">
      <c r="A6725" s="311"/>
      <c r="B6725" s="293"/>
    </row>
    <row r="6726" spans="1:2">
      <c r="A6726" s="311"/>
      <c r="B6726" s="293"/>
    </row>
    <row r="6727" spans="1:2">
      <c r="A6727" s="311"/>
      <c r="B6727" s="293"/>
    </row>
    <row r="6728" spans="1:2">
      <c r="A6728" s="311"/>
      <c r="B6728" s="293"/>
    </row>
    <row r="6729" spans="1:2">
      <c r="A6729" s="311"/>
      <c r="B6729" s="293"/>
    </row>
    <row r="6730" spans="1:2">
      <c r="A6730" s="311"/>
      <c r="B6730" s="293"/>
    </row>
    <row r="6731" spans="1:2">
      <c r="A6731" s="311"/>
      <c r="B6731" s="293"/>
    </row>
    <row r="6732" spans="1:2">
      <c r="A6732" s="311"/>
      <c r="B6732" s="293"/>
    </row>
    <row r="6733" spans="1:2">
      <c r="A6733" s="311"/>
      <c r="B6733" s="293"/>
    </row>
    <row r="6734" spans="1:2">
      <c r="A6734" s="311"/>
      <c r="B6734" s="293"/>
    </row>
    <row r="6735" spans="1:2">
      <c r="A6735" s="311"/>
      <c r="B6735" s="293"/>
    </row>
    <row r="6736" spans="1:2">
      <c r="A6736" s="311"/>
      <c r="B6736" s="293"/>
    </row>
    <row r="6737" spans="1:2">
      <c r="A6737" s="311"/>
      <c r="B6737" s="293"/>
    </row>
    <row r="6738" spans="1:2">
      <c r="A6738" s="311"/>
      <c r="B6738" s="293"/>
    </row>
    <row r="6739" spans="1:2">
      <c r="A6739" s="311"/>
      <c r="B6739" s="293"/>
    </row>
    <row r="6740" spans="1:2">
      <c r="A6740" s="311"/>
      <c r="B6740" s="293"/>
    </row>
    <row r="6741" spans="1:2">
      <c r="A6741" s="311"/>
      <c r="B6741" s="293"/>
    </row>
    <row r="6742" spans="1:2">
      <c r="A6742" s="311"/>
      <c r="B6742" s="293"/>
    </row>
    <row r="6743" spans="1:2">
      <c r="A6743" s="311"/>
      <c r="B6743" s="293"/>
    </row>
    <row r="6744" spans="1:2">
      <c r="A6744" s="311"/>
      <c r="B6744" s="293"/>
    </row>
    <row r="6745" spans="1:2">
      <c r="A6745" s="311"/>
      <c r="B6745" s="293"/>
    </row>
    <row r="6746" spans="1:2">
      <c r="A6746" s="311"/>
      <c r="B6746" s="293"/>
    </row>
    <row r="6747" spans="1:2">
      <c r="A6747" s="311"/>
      <c r="B6747" s="293"/>
    </row>
    <row r="6748" spans="1:2">
      <c r="A6748" s="311"/>
      <c r="B6748" s="293"/>
    </row>
    <row r="6749" spans="1:2">
      <c r="A6749" s="311"/>
      <c r="B6749" s="293"/>
    </row>
    <row r="6750" spans="1:2">
      <c r="A6750" s="311"/>
      <c r="B6750" s="293"/>
    </row>
    <row r="6751" spans="1:2">
      <c r="A6751" s="311"/>
      <c r="B6751" s="293"/>
    </row>
    <row r="6752" spans="1:2">
      <c r="A6752" s="311"/>
      <c r="B6752" s="293"/>
    </row>
    <row r="6753" spans="1:2">
      <c r="A6753" s="311"/>
      <c r="B6753" s="293"/>
    </row>
    <row r="6754" spans="1:2">
      <c r="A6754" s="311"/>
      <c r="B6754" s="293"/>
    </row>
    <row r="6755" spans="1:2">
      <c r="A6755" s="311"/>
      <c r="B6755" s="293"/>
    </row>
    <row r="6756" spans="1:2">
      <c r="A6756" s="311"/>
      <c r="B6756" s="293"/>
    </row>
    <row r="6757" spans="1:2">
      <c r="A6757" s="311"/>
      <c r="B6757" s="293"/>
    </row>
    <row r="6758" spans="1:2">
      <c r="A6758" s="311"/>
      <c r="B6758" s="293"/>
    </row>
    <row r="6759" spans="1:2">
      <c r="A6759" s="311"/>
      <c r="B6759" s="293"/>
    </row>
    <row r="6760" spans="1:2">
      <c r="A6760" s="311"/>
      <c r="B6760" s="293"/>
    </row>
    <row r="6761" spans="1:2">
      <c r="A6761" s="311"/>
      <c r="B6761" s="293"/>
    </row>
    <row r="6762" spans="1:2">
      <c r="A6762" s="311"/>
      <c r="B6762" s="293"/>
    </row>
    <row r="6763" spans="1:2">
      <c r="A6763" s="311"/>
      <c r="B6763" s="293"/>
    </row>
    <row r="6764" spans="1:2">
      <c r="A6764" s="311"/>
      <c r="B6764" s="293"/>
    </row>
    <row r="6765" spans="1:2">
      <c r="A6765" s="311"/>
      <c r="B6765" s="293"/>
    </row>
    <row r="6766" spans="1:2">
      <c r="A6766" s="311"/>
      <c r="B6766" s="293"/>
    </row>
    <row r="6767" spans="1:2">
      <c r="A6767" s="311"/>
      <c r="B6767" s="293"/>
    </row>
    <row r="6768" spans="1:2">
      <c r="A6768" s="311"/>
      <c r="B6768" s="293"/>
    </row>
    <row r="6769" spans="1:2">
      <c r="A6769" s="311"/>
      <c r="B6769" s="293"/>
    </row>
    <row r="6770" spans="1:2">
      <c r="A6770" s="311"/>
      <c r="B6770" s="293"/>
    </row>
    <row r="6771" spans="1:2">
      <c r="A6771" s="311"/>
      <c r="B6771" s="293"/>
    </row>
    <row r="6772" spans="1:2">
      <c r="A6772" s="311"/>
      <c r="B6772" s="293"/>
    </row>
    <row r="6773" spans="1:2">
      <c r="A6773" s="311"/>
      <c r="B6773" s="293"/>
    </row>
    <row r="6774" spans="1:2">
      <c r="A6774" s="311"/>
      <c r="B6774" s="293"/>
    </row>
    <row r="6775" spans="1:2">
      <c r="A6775" s="311"/>
      <c r="B6775" s="293"/>
    </row>
    <row r="6776" spans="1:2">
      <c r="A6776" s="311"/>
      <c r="B6776" s="293"/>
    </row>
    <row r="6777" spans="1:2">
      <c r="A6777" s="311"/>
      <c r="B6777" s="293"/>
    </row>
    <row r="6778" spans="1:2">
      <c r="A6778" s="311"/>
      <c r="B6778" s="293"/>
    </row>
    <row r="6779" spans="1:2">
      <c r="A6779" s="311"/>
      <c r="B6779" s="293"/>
    </row>
    <row r="6780" spans="1:2">
      <c r="A6780" s="311"/>
      <c r="B6780" s="293"/>
    </row>
    <row r="6781" spans="1:2">
      <c r="A6781" s="311"/>
      <c r="B6781" s="293"/>
    </row>
    <row r="6782" spans="1:2">
      <c r="A6782" s="311"/>
      <c r="B6782" s="293"/>
    </row>
    <row r="6783" spans="1:2">
      <c r="A6783" s="311"/>
      <c r="B6783" s="293"/>
    </row>
    <row r="6784" spans="1:2">
      <c r="A6784" s="311"/>
      <c r="B6784" s="293"/>
    </row>
    <row r="6785" spans="1:2">
      <c r="A6785" s="311"/>
      <c r="B6785" s="293"/>
    </row>
    <row r="6786" spans="1:2">
      <c r="A6786" s="311"/>
      <c r="B6786" s="293"/>
    </row>
    <row r="6787" spans="1:2">
      <c r="A6787" s="311"/>
      <c r="B6787" s="293"/>
    </row>
    <row r="6788" spans="1:2">
      <c r="A6788" s="311"/>
      <c r="B6788" s="293"/>
    </row>
    <row r="6789" spans="1:2">
      <c r="A6789" s="311"/>
      <c r="B6789" s="293"/>
    </row>
    <row r="6790" spans="1:2">
      <c r="A6790" s="311"/>
      <c r="B6790" s="293"/>
    </row>
    <row r="6791" spans="1:2">
      <c r="A6791" s="311"/>
      <c r="B6791" s="293"/>
    </row>
    <row r="6792" spans="1:2">
      <c r="A6792" s="311"/>
      <c r="B6792" s="293"/>
    </row>
    <row r="6793" spans="1:2">
      <c r="A6793" s="311"/>
      <c r="B6793" s="293"/>
    </row>
    <row r="6794" spans="1:2">
      <c r="A6794" s="311"/>
      <c r="B6794" s="293"/>
    </row>
    <row r="6795" spans="1:2">
      <c r="A6795" s="311"/>
      <c r="B6795" s="293"/>
    </row>
    <row r="6796" spans="1:2">
      <c r="A6796" s="311"/>
      <c r="B6796" s="293"/>
    </row>
    <row r="6797" spans="1:2">
      <c r="A6797" s="311"/>
      <c r="B6797" s="293"/>
    </row>
    <row r="6798" spans="1:2">
      <c r="A6798" s="311"/>
      <c r="B6798" s="293"/>
    </row>
    <row r="6799" spans="1:2">
      <c r="A6799" s="311"/>
      <c r="B6799" s="293"/>
    </row>
    <row r="6800" spans="1:2">
      <c r="A6800" s="311"/>
      <c r="B6800" s="293"/>
    </row>
    <row r="6801" spans="1:2">
      <c r="A6801" s="311"/>
      <c r="B6801" s="293"/>
    </row>
    <row r="6802" spans="1:2">
      <c r="A6802" s="311"/>
      <c r="B6802" s="293"/>
    </row>
    <row r="6803" spans="1:2">
      <c r="A6803" s="311"/>
      <c r="B6803" s="293"/>
    </row>
    <row r="6804" spans="1:2">
      <c r="A6804" s="311"/>
      <c r="B6804" s="293"/>
    </row>
    <row r="6805" spans="1:2">
      <c r="A6805" s="311"/>
      <c r="B6805" s="293"/>
    </row>
    <row r="6806" spans="1:2">
      <c r="A6806" s="311"/>
      <c r="B6806" s="293"/>
    </row>
    <row r="6807" spans="1:2">
      <c r="A6807" s="311"/>
      <c r="B6807" s="293"/>
    </row>
    <row r="6808" spans="1:2">
      <c r="A6808" s="311"/>
      <c r="B6808" s="293"/>
    </row>
    <row r="6809" spans="1:2">
      <c r="A6809" s="311"/>
      <c r="B6809" s="293"/>
    </row>
    <row r="6810" spans="1:2">
      <c r="A6810" s="311"/>
      <c r="B6810" s="293"/>
    </row>
    <row r="6811" spans="1:2">
      <c r="A6811" s="311"/>
      <c r="B6811" s="293"/>
    </row>
    <row r="6812" spans="1:2">
      <c r="A6812" s="311"/>
      <c r="B6812" s="293"/>
    </row>
    <row r="6813" spans="1:2">
      <c r="A6813" s="311"/>
      <c r="B6813" s="293"/>
    </row>
    <row r="6814" spans="1:2">
      <c r="A6814" s="311"/>
      <c r="B6814" s="293"/>
    </row>
    <row r="6815" spans="1:2">
      <c r="A6815" s="311"/>
      <c r="B6815" s="293"/>
    </row>
    <row r="6816" spans="1:2">
      <c r="A6816" s="311"/>
      <c r="B6816" s="293"/>
    </row>
    <row r="6817" spans="1:2">
      <c r="A6817" s="311"/>
      <c r="B6817" s="293"/>
    </row>
    <row r="6818" spans="1:2">
      <c r="A6818" s="311"/>
      <c r="B6818" s="293"/>
    </row>
    <row r="6819" spans="1:2">
      <c r="A6819" s="311"/>
      <c r="B6819" s="293"/>
    </row>
    <row r="6820" spans="1:2">
      <c r="A6820" s="311"/>
      <c r="B6820" s="293"/>
    </row>
    <row r="6821" spans="1:2">
      <c r="A6821" s="311"/>
      <c r="B6821" s="293"/>
    </row>
    <row r="6822" spans="1:2">
      <c r="A6822" s="311"/>
      <c r="B6822" s="293"/>
    </row>
    <row r="6823" spans="1:2">
      <c r="A6823" s="311"/>
      <c r="B6823" s="293"/>
    </row>
    <row r="6824" spans="1:2">
      <c r="A6824" s="311"/>
      <c r="B6824" s="293"/>
    </row>
    <row r="6825" spans="1:2">
      <c r="A6825" s="311"/>
      <c r="B6825" s="293"/>
    </row>
    <row r="6826" spans="1:2">
      <c r="A6826" s="311"/>
      <c r="B6826" s="293"/>
    </row>
    <row r="6827" spans="1:2">
      <c r="A6827" s="311"/>
      <c r="B6827" s="293"/>
    </row>
    <row r="6828" spans="1:2">
      <c r="A6828" s="311"/>
      <c r="B6828" s="293"/>
    </row>
    <row r="6829" spans="1:2">
      <c r="A6829" s="311"/>
      <c r="B6829" s="293"/>
    </row>
    <row r="6830" spans="1:2">
      <c r="A6830" s="311"/>
      <c r="B6830" s="293"/>
    </row>
    <row r="6831" spans="1:2">
      <c r="A6831" s="311"/>
      <c r="B6831" s="293"/>
    </row>
    <row r="6832" spans="1:2">
      <c r="A6832" s="311"/>
      <c r="B6832" s="293"/>
    </row>
    <row r="6833" spans="1:2">
      <c r="A6833" s="311"/>
      <c r="B6833" s="293"/>
    </row>
    <row r="6834" spans="1:2">
      <c r="A6834" s="311"/>
      <c r="B6834" s="293"/>
    </row>
    <row r="6835" spans="1:2">
      <c r="A6835" s="311"/>
      <c r="B6835" s="293"/>
    </row>
    <row r="6836" spans="1:2">
      <c r="A6836" s="311"/>
      <c r="B6836" s="293"/>
    </row>
    <row r="6837" spans="1:2">
      <c r="A6837" s="311"/>
      <c r="B6837" s="293"/>
    </row>
    <row r="6838" spans="1:2">
      <c r="A6838" s="311"/>
      <c r="B6838" s="293"/>
    </row>
    <row r="6839" spans="1:2">
      <c r="A6839" s="311"/>
      <c r="B6839" s="293"/>
    </row>
    <row r="6840" spans="1:2">
      <c r="A6840" s="311"/>
      <c r="B6840" s="293"/>
    </row>
    <row r="6841" spans="1:2">
      <c r="A6841" s="311"/>
      <c r="B6841" s="293"/>
    </row>
    <row r="6842" spans="1:2">
      <c r="A6842" s="311"/>
      <c r="B6842" s="293"/>
    </row>
    <row r="6843" spans="1:2">
      <c r="A6843" s="311"/>
      <c r="B6843" s="293"/>
    </row>
    <row r="6844" spans="1:2">
      <c r="A6844" s="311"/>
      <c r="B6844" s="293"/>
    </row>
    <row r="6845" spans="1:2">
      <c r="A6845" s="311"/>
      <c r="B6845" s="293"/>
    </row>
    <row r="6846" spans="1:2">
      <c r="A6846" s="311"/>
      <c r="B6846" s="293"/>
    </row>
    <row r="6847" spans="1:2">
      <c r="A6847" s="311"/>
      <c r="B6847" s="293"/>
    </row>
    <row r="6848" spans="1:2">
      <c r="A6848" s="311"/>
      <c r="B6848" s="293"/>
    </row>
    <row r="6849" spans="1:2">
      <c r="A6849" s="311"/>
      <c r="B6849" s="293"/>
    </row>
    <row r="6850" spans="1:2">
      <c r="A6850" s="311"/>
      <c r="B6850" s="293"/>
    </row>
    <row r="6851" spans="1:2">
      <c r="A6851" s="311"/>
      <c r="B6851" s="293"/>
    </row>
    <row r="6852" spans="1:2">
      <c r="A6852" s="311"/>
      <c r="B6852" s="293"/>
    </row>
    <row r="6853" spans="1:2">
      <c r="A6853" s="311"/>
      <c r="B6853" s="293"/>
    </row>
    <row r="6854" spans="1:2">
      <c r="A6854" s="311"/>
      <c r="B6854" s="293"/>
    </row>
    <row r="6855" spans="1:2">
      <c r="A6855" s="311"/>
      <c r="B6855" s="293"/>
    </row>
    <row r="6856" spans="1:2">
      <c r="A6856" s="311"/>
      <c r="B6856" s="293"/>
    </row>
    <row r="6857" spans="1:2">
      <c r="A6857" s="311"/>
      <c r="B6857" s="293"/>
    </row>
    <row r="6858" spans="1:2">
      <c r="A6858" s="311"/>
      <c r="B6858" s="293"/>
    </row>
    <row r="6859" spans="1:2">
      <c r="A6859" s="311"/>
      <c r="B6859" s="293"/>
    </row>
    <row r="6860" spans="1:2">
      <c r="A6860" s="311"/>
      <c r="B6860" s="293"/>
    </row>
    <row r="6861" spans="1:2">
      <c r="A6861" s="311"/>
      <c r="B6861" s="293"/>
    </row>
    <row r="6862" spans="1:2">
      <c r="A6862" s="311"/>
      <c r="B6862" s="293"/>
    </row>
    <row r="6863" spans="1:2">
      <c r="A6863" s="311"/>
      <c r="B6863" s="293"/>
    </row>
    <row r="6864" spans="1:2">
      <c r="A6864" s="311"/>
      <c r="B6864" s="293"/>
    </row>
    <row r="6865" spans="1:2">
      <c r="A6865" s="311"/>
      <c r="B6865" s="293"/>
    </row>
    <row r="6866" spans="1:2">
      <c r="A6866" s="311"/>
      <c r="B6866" s="293"/>
    </row>
    <row r="6867" spans="1:2">
      <c r="A6867" s="311"/>
      <c r="B6867" s="293"/>
    </row>
    <row r="6868" spans="1:2">
      <c r="A6868" s="311"/>
      <c r="B6868" s="293"/>
    </row>
    <row r="6869" spans="1:2">
      <c r="A6869" s="311"/>
      <c r="B6869" s="293"/>
    </row>
    <row r="6870" spans="1:2">
      <c r="A6870" s="311"/>
      <c r="B6870" s="293"/>
    </row>
    <row r="6871" spans="1:2">
      <c r="A6871" s="311"/>
      <c r="B6871" s="293"/>
    </row>
    <row r="6872" spans="1:2">
      <c r="A6872" s="311"/>
      <c r="B6872" s="293"/>
    </row>
    <row r="6873" spans="1:2">
      <c r="A6873" s="311"/>
      <c r="B6873" s="293"/>
    </row>
    <row r="6874" spans="1:2">
      <c r="A6874" s="311"/>
      <c r="B6874" s="293"/>
    </row>
    <row r="6875" spans="1:2">
      <c r="A6875" s="311"/>
      <c r="B6875" s="293"/>
    </row>
    <row r="6876" spans="1:2">
      <c r="A6876" s="311"/>
      <c r="B6876" s="293"/>
    </row>
    <row r="6877" spans="1:2">
      <c r="A6877" s="311"/>
      <c r="B6877" s="293"/>
    </row>
    <row r="6878" spans="1:2">
      <c r="A6878" s="311"/>
      <c r="B6878" s="293"/>
    </row>
    <row r="6879" spans="1:2">
      <c r="A6879" s="311"/>
      <c r="B6879" s="293"/>
    </row>
    <row r="6880" spans="1:2">
      <c r="A6880" s="311"/>
      <c r="B6880" s="293"/>
    </row>
    <row r="6881" spans="1:2">
      <c r="A6881" s="311"/>
      <c r="B6881" s="293"/>
    </row>
    <row r="6882" spans="1:2">
      <c r="A6882" s="311"/>
      <c r="B6882" s="293"/>
    </row>
    <row r="6883" spans="1:2">
      <c r="A6883" s="311"/>
      <c r="B6883" s="293"/>
    </row>
    <row r="6884" spans="1:2">
      <c r="A6884" s="311"/>
      <c r="B6884" s="293"/>
    </row>
    <row r="6885" spans="1:2">
      <c r="A6885" s="311"/>
      <c r="B6885" s="293"/>
    </row>
    <row r="6886" spans="1:2">
      <c r="A6886" s="311"/>
      <c r="B6886" s="293"/>
    </row>
    <row r="6887" spans="1:2">
      <c r="A6887" s="311"/>
      <c r="B6887" s="293"/>
    </row>
    <row r="6888" spans="1:2">
      <c r="A6888" s="311"/>
      <c r="B6888" s="293"/>
    </row>
    <row r="6889" spans="1:2">
      <c r="A6889" s="311"/>
      <c r="B6889" s="293"/>
    </row>
    <row r="6890" spans="1:2">
      <c r="A6890" s="311"/>
      <c r="B6890" s="293"/>
    </row>
    <row r="6891" spans="1:2">
      <c r="A6891" s="311"/>
      <c r="B6891" s="293"/>
    </row>
    <row r="6892" spans="1:2">
      <c r="A6892" s="311"/>
      <c r="B6892" s="293"/>
    </row>
    <row r="6893" spans="1:2">
      <c r="A6893" s="311"/>
      <c r="B6893" s="293"/>
    </row>
    <row r="6894" spans="1:2">
      <c r="A6894" s="311"/>
      <c r="B6894" s="293"/>
    </row>
    <row r="6895" spans="1:2">
      <c r="A6895" s="311"/>
      <c r="B6895" s="293"/>
    </row>
    <row r="6896" spans="1:2">
      <c r="A6896" s="311"/>
      <c r="B6896" s="293"/>
    </row>
    <row r="6897" spans="1:2">
      <c r="A6897" s="311"/>
      <c r="B6897" s="293"/>
    </row>
    <row r="6898" spans="1:2">
      <c r="A6898" s="311"/>
      <c r="B6898" s="293"/>
    </row>
    <row r="6899" spans="1:2">
      <c r="A6899" s="311"/>
      <c r="B6899" s="293"/>
    </row>
    <row r="6900" spans="1:2">
      <c r="A6900" s="311"/>
      <c r="B6900" s="293"/>
    </row>
    <row r="6901" spans="1:2">
      <c r="A6901" s="311"/>
      <c r="B6901" s="293"/>
    </row>
    <row r="6902" spans="1:2">
      <c r="A6902" s="311"/>
      <c r="B6902" s="293"/>
    </row>
    <row r="6903" spans="1:2">
      <c r="A6903" s="311"/>
      <c r="B6903" s="293"/>
    </row>
    <row r="6904" spans="1:2">
      <c r="A6904" s="311"/>
      <c r="B6904" s="293"/>
    </row>
    <row r="6905" spans="1:2">
      <c r="A6905" s="311"/>
      <c r="B6905" s="293"/>
    </row>
    <row r="6906" spans="1:2">
      <c r="A6906" s="311"/>
      <c r="B6906" s="293"/>
    </row>
    <row r="6907" spans="1:2">
      <c r="A6907" s="311"/>
      <c r="B6907" s="293"/>
    </row>
    <row r="6908" spans="1:2">
      <c r="A6908" s="311"/>
      <c r="B6908" s="293"/>
    </row>
    <row r="6909" spans="1:2">
      <c r="A6909" s="311"/>
      <c r="B6909" s="293"/>
    </row>
    <row r="6910" spans="1:2">
      <c r="A6910" s="311"/>
      <c r="B6910" s="293"/>
    </row>
    <row r="6911" spans="1:2">
      <c r="A6911" s="311"/>
      <c r="B6911" s="293"/>
    </row>
    <row r="6912" spans="1:2">
      <c r="A6912" s="311"/>
      <c r="B6912" s="293"/>
    </row>
    <row r="6913" spans="1:2">
      <c r="A6913" s="311"/>
      <c r="B6913" s="293"/>
    </row>
    <row r="6914" spans="1:2">
      <c r="A6914" s="311"/>
      <c r="B6914" s="293"/>
    </row>
    <row r="6915" spans="1:2">
      <c r="A6915" s="311"/>
      <c r="B6915" s="293"/>
    </row>
    <row r="6916" spans="1:2">
      <c r="A6916" s="311"/>
      <c r="B6916" s="293"/>
    </row>
    <row r="6917" spans="1:2">
      <c r="A6917" s="311"/>
      <c r="B6917" s="293"/>
    </row>
    <row r="6918" spans="1:2">
      <c r="A6918" s="311"/>
      <c r="B6918" s="293"/>
    </row>
    <row r="6919" spans="1:2">
      <c r="A6919" s="311"/>
      <c r="B6919" s="293"/>
    </row>
    <row r="6920" spans="1:2">
      <c r="A6920" s="311"/>
      <c r="B6920" s="293"/>
    </row>
    <row r="6921" spans="1:2">
      <c r="A6921" s="311"/>
      <c r="B6921" s="293"/>
    </row>
    <row r="6922" spans="1:2">
      <c r="A6922" s="311"/>
      <c r="B6922" s="293"/>
    </row>
    <row r="6923" spans="1:2">
      <c r="A6923" s="311"/>
      <c r="B6923" s="293"/>
    </row>
    <row r="6924" spans="1:2">
      <c r="A6924" s="311"/>
      <c r="B6924" s="293"/>
    </row>
    <row r="6925" spans="1:2">
      <c r="A6925" s="311"/>
      <c r="B6925" s="293"/>
    </row>
    <row r="6926" spans="1:2">
      <c r="A6926" s="311"/>
      <c r="B6926" s="293"/>
    </row>
    <row r="6927" spans="1:2">
      <c r="A6927" s="311"/>
      <c r="B6927" s="293"/>
    </row>
    <row r="6928" spans="1:2">
      <c r="A6928" s="311"/>
      <c r="B6928" s="293"/>
    </row>
    <row r="6929" spans="1:2">
      <c r="A6929" s="311"/>
      <c r="B6929" s="293"/>
    </row>
    <row r="6930" spans="1:2">
      <c r="A6930" s="311"/>
      <c r="B6930" s="293"/>
    </row>
    <row r="6931" spans="1:2">
      <c r="A6931" s="311"/>
      <c r="B6931" s="293"/>
    </row>
    <row r="6932" spans="1:2">
      <c r="A6932" s="311"/>
      <c r="B6932" s="293"/>
    </row>
    <row r="6933" spans="1:2">
      <c r="A6933" s="311"/>
      <c r="B6933" s="293"/>
    </row>
    <row r="6934" spans="1:2">
      <c r="A6934" s="311"/>
      <c r="B6934" s="293"/>
    </row>
    <row r="6935" spans="1:2">
      <c r="A6935" s="311"/>
      <c r="B6935" s="293"/>
    </row>
    <row r="6936" spans="1:2">
      <c r="A6936" s="311"/>
      <c r="B6936" s="293"/>
    </row>
    <row r="6937" spans="1:2">
      <c r="A6937" s="311"/>
      <c r="B6937" s="293"/>
    </row>
    <row r="6938" spans="1:2">
      <c r="A6938" s="311"/>
      <c r="B6938" s="293"/>
    </row>
    <row r="6939" spans="1:2">
      <c r="A6939" s="311"/>
      <c r="B6939" s="293"/>
    </row>
    <row r="6940" spans="1:2">
      <c r="A6940" s="311"/>
      <c r="B6940" s="293"/>
    </row>
    <row r="6941" spans="1:2">
      <c r="A6941" s="311"/>
      <c r="B6941" s="293"/>
    </row>
    <row r="6942" spans="1:2">
      <c r="A6942" s="311"/>
      <c r="B6942" s="293"/>
    </row>
    <row r="6943" spans="1:2">
      <c r="A6943" s="311"/>
      <c r="B6943" s="293"/>
    </row>
    <row r="6944" spans="1:2">
      <c r="A6944" s="311"/>
      <c r="B6944" s="293"/>
    </row>
    <row r="6945" spans="1:2">
      <c r="A6945" s="311"/>
      <c r="B6945" s="293"/>
    </row>
    <row r="6946" spans="1:2">
      <c r="A6946" s="311"/>
      <c r="B6946" s="293"/>
    </row>
    <row r="6947" spans="1:2">
      <c r="A6947" s="311"/>
      <c r="B6947" s="293"/>
    </row>
    <row r="6948" spans="1:2">
      <c r="A6948" s="311"/>
      <c r="B6948" s="293"/>
    </row>
    <row r="6949" spans="1:2">
      <c r="A6949" s="311"/>
      <c r="B6949" s="293"/>
    </row>
    <row r="6950" spans="1:2">
      <c r="A6950" s="311"/>
      <c r="B6950" s="293"/>
    </row>
    <row r="6951" spans="1:2">
      <c r="A6951" s="311"/>
      <c r="B6951" s="293"/>
    </row>
    <row r="6952" spans="1:2">
      <c r="A6952" s="311"/>
      <c r="B6952" s="293"/>
    </row>
    <row r="6953" spans="1:2">
      <c r="A6953" s="311"/>
      <c r="B6953" s="293"/>
    </row>
    <row r="6954" spans="1:2">
      <c r="A6954" s="311"/>
      <c r="B6954" s="293"/>
    </row>
    <row r="6955" spans="1:2">
      <c r="A6955" s="311"/>
      <c r="B6955" s="293"/>
    </row>
    <row r="6956" spans="1:2">
      <c r="A6956" s="311"/>
      <c r="B6956" s="293"/>
    </row>
    <row r="6957" spans="1:2">
      <c r="A6957" s="311"/>
      <c r="B6957" s="293"/>
    </row>
    <row r="6958" spans="1:2">
      <c r="A6958" s="311"/>
      <c r="B6958" s="293"/>
    </row>
    <row r="6959" spans="1:2">
      <c r="A6959" s="311"/>
      <c r="B6959" s="293"/>
    </row>
    <row r="6960" spans="1:2">
      <c r="A6960" s="311"/>
      <c r="B6960" s="293"/>
    </row>
    <row r="6961" spans="1:2">
      <c r="A6961" s="311"/>
      <c r="B6961" s="293"/>
    </row>
    <row r="6962" spans="1:2">
      <c r="A6962" s="311"/>
      <c r="B6962" s="293"/>
    </row>
    <row r="6963" spans="1:2">
      <c r="A6963" s="311"/>
      <c r="B6963" s="293"/>
    </row>
    <row r="6964" spans="1:2">
      <c r="A6964" s="311"/>
      <c r="B6964" s="293"/>
    </row>
    <row r="6965" spans="1:2">
      <c r="A6965" s="311"/>
      <c r="B6965" s="293"/>
    </row>
    <row r="6966" spans="1:2">
      <c r="A6966" s="311"/>
      <c r="B6966" s="293"/>
    </row>
    <row r="6967" spans="1:2">
      <c r="A6967" s="311"/>
      <c r="B6967" s="293"/>
    </row>
    <row r="6968" spans="1:2">
      <c r="A6968" s="311"/>
      <c r="B6968" s="293"/>
    </row>
    <row r="6969" spans="1:2">
      <c r="A6969" s="311"/>
      <c r="B6969" s="293"/>
    </row>
    <row r="6970" spans="1:2">
      <c r="A6970" s="311"/>
      <c r="B6970" s="293"/>
    </row>
    <row r="6971" spans="1:2">
      <c r="A6971" s="311"/>
      <c r="B6971" s="293"/>
    </row>
    <row r="6972" spans="1:2">
      <c r="A6972" s="311"/>
      <c r="B6972" s="293"/>
    </row>
    <row r="6973" spans="1:2">
      <c r="A6973" s="311"/>
      <c r="B6973" s="293"/>
    </row>
    <row r="6974" spans="1:2">
      <c r="A6974" s="311"/>
      <c r="B6974" s="293"/>
    </row>
    <row r="6975" spans="1:2">
      <c r="A6975" s="311"/>
      <c r="B6975" s="293"/>
    </row>
    <row r="6976" spans="1:2">
      <c r="A6976" s="311"/>
      <c r="B6976" s="293"/>
    </row>
    <row r="6977" spans="1:2">
      <c r="A6977" s="311"/>
      <c r="B6977" s="293"/>
    </row>
    <row r="6978" spans="1:2">
      <c r="A6978" s="311"/>
      <c r="B6978" s="293"/>
    </row>
    <row r="6979" spans="1:2">
      <c r="A6979" s="311"/>
      <c r="B6979" s="293"/>
    </row>
    <row r="6980" spans="1:2">
      <c r="A6980" s="311"/>
      <c r="B6980" s="293"/>
    </row>
    <row r="6981" spans="1:2">
      <c r="A6981" s="311"/>
      <c r="B6981" s="293"/>
    </row>
    <row r="6982" spans="1:2">
      <c r="A6982" s="311"/>
      <c r="B6982" s="293"/>
    </row>
    <row r="6983" spans="1:2">
      <c r="A6983" s="311"/>
      <c r="B6983" s="293"/>
    </row>
    <row r="6984" spans="1:2">
      <c r="A6984" s="311"/>
      <c r="B6984" s="293"/>
    </row>
    <row r="6985" spans="1:2">
      <c r="A6985" s="311"/>
      <c r="B6985" s="293"/>
    </row>
    <row r="6986" spans="1:2">
      <c r="A6986" s="311"/>
      <c r="B6986" s="293"/>
    </row>
    <row r="6987" spans="1:2">
      <c r="A6987" s="311"/>
      <c r="B6987" s="293"/>
    </row>
    <row r="6988" spans="1:2">
      <c r="A6988" s="311"/>
      <c r="B6988" s="293"/>
    </row>
    <row r="6989" spans="1:2">
      <c r="A6989" s="311"/>
      <c r="B6989" s="293"/>
    </row>
    <row r="6990" spans="1:2">
      <c r="A6990" s="311"/>
      <c r="B6990" s="293"/>
    </row>
    <row r="6991" spans="1:2">
      <c r="A6991" s="311"/>
      <c r="B6991" s="293"/>
    </row>
    <row r="6992" spans="1:2">
      <c r="A6992" s="311"/>
      <c r="B6992" s="293"/>
    </row>
    <row r="6993" spans="1:2">
      <c r="A6993" s="311"/>
      <c r="B6993" s="293"/>
    </row>
    <row r="6994" spans="1:2">
      <c r="A6994" s="311"/>
      <c r="B6994" s="293"/>
    </row>
    <row r="6995" spans="1:2">
      <c r="A6995" s="311"/>
      <c r="B6995" s="293"/>
    </row>
    <row r="6996" spans="1:2">
      <c r="A6996" s="311"/>
      <c r="B6996" s="293"/>
    </row>
    <row r="6997" spans="1:2">
      <c r="A6997" s="311"/>
      <c r="B6997" s="293"/>
    </row>
    <row r="6998" spans="1:2">
      <c r="A6998" s="311"/>
      <c r="B6998" s="293"/>
    </row>
    <row r="6999" spans="1:2">
      <c r="A6999" s="311"/>
      <c r="B6999" s="293"/>
    </row>
    <row r="7000" spans="1:2">
      <c r="A7000" s="311"/>
      <c r="B7000" s="293"/>
    </row>
    <row r="7001" spans="1:2">
      <c r="A7001" s="311"/>
      <c r="B7001" s="293"/>
    </row>
    <row r="7002" spans="1:2">
      <c r="A7002" s="311"/>
      <c r="B7002" s="293"/>
    </row>
    <row r="7003" spans="1:2">
      <c r="A7003" s="311"/>
      <c r="B7003" s="293"/>
    </row>
    <row r="7004" spans="1:2">
      <c r="A7004" s="311"/>
      <c r="B7004" s="293"/>
    </row>
    <row r="7005" spans="1:2">
      <c r="A7005" s="311"/>
      <c r="B7005" s="293"/>
    </row>
    <row r="7006" spans="1:2">
      <c r="A7006" s="311"/>
      <c r="B7006" s="293"/>
    </row>
    <row r="7007" spans="1:2">
      <c r="A7007" s="311"/>
      <c r="B7007" s="293"/>
    </row>
    <row r="7008" spans="1:2">
      <c r="A7008" s="311"/>
      <c r="B7008" s="293"/>
    </row>
    <row r="7009" spans="1:2">
      <c r="A7009" s="311"/>
      <c r="B7009" s="293"/>
    </row>
    <row r="7010" spans="1:2">
      <c r="A7010" s="311"/>
      <c r="B7010" s="293"/>
    </row>
    <row r="7011" spans="1:2">
      <c r="A7011" s="311"/>
      <c r="B7011" s="293"/>
    </row>
    <row r="7012" spans="1:2">
      <c r="A7012" s="311"/>
      <c r="B7012" s="293"/>
    </row>
    <row r="7013" spans="1:2">
      <c r="A7013" s="311"/>
      <c r="B7013" s="293"/>
    </row>
    <row r="7014" spans="1:2">
      <c r="A7014" s="311"/>
      <c r="B7014" s="293"/>
    </row>
    <row r="7015" spans="1:2">
      <c r="A7015" s="311"/>
      <c r="B7015" s="293"/>
    </row>
    <row r="7016" spans="1:2">
      <c r="A7016" s="311"/>
      <c r="B7016" s="293"/>
    </row>
    <row r="7017" spans="1:2">
      <c r="A7017" s="311"/>
      <c r="B7017" s="293"/>
    </row>
    <row r="7018" spans="1:2">
      <c r="A7018" s="311"/>
      <c r="B7018" s="293"/>
    </row>
    <row r="7019" spans="1:2">
      <c r="A7019" s="311"/>
      <c r="B7019" s="293"/>
    </row>
    <row r="7020" spans="1:2">
      <c r="A7020" s="311"/>
      <c r="B7020" s="293"/>
    </row>
    <row r="7021" spans="1:2">
      <c r="A7021" s="311"/>
      <c r="B7021" s="293"/>
    </row>
    <row r="7022" spans="1:2">
      <c r="A7022" s="311"/>
      <c r="B7022" s="293"/>
    </row>
    <row r="7023" spans="1:2">
      <c r="A7023" s="311"/>
      <c r="B7023" s="293"/>
    </row>
    <row r="7024" spans="1:2">
      <c r="A7024" s="311"/>
      <c r="B7024" s="293"/>
    </row>
    <row r="7025" spans="1:2">
      <c r="A7025" s="311"/>
      <c r="B7025" s="293"/>
    </row>
    <row r="7026" spans="1:2">
      <c r="A7026" s="311"/>
      <c r="B7026" s="293"/>
    </row>
    <row r="7027" spans="1:2">
      <c r="A7027" s="311"/>
      <c r="B7027" s="293"/>
    </row>
    <row r="7028" spans="1:2">
      <c r="A7028" s="311"/>
      <c r="B7028" s="293"/>
    </row>
    <row r="7029" spans="1:2">
      <c r="A7029" s="311"/>
      <c r="B7029" s="293"/>
    </row>
    <row r="7030" spans="1:2">
      <c r="A7030" s="311"/>
      <c r="B7030" s="293"/>
    </row>
    <row r="7031" spans="1:2">
      <c r="A7031" s="311"/>
      <c r="B7031" s="293"/>
    </row>
    <row r="7032" spans="1:2">
      <c r="A7032" s="311"/>
      <c r="B7032" s="293"/>
    </row>
    <row r="7033" spans="1:2">
      <c r="A7033" s="311"/>
      <c r="B7033" s="293"/>
    </row>
    <row r="7034" spans="1:2">
      <c r="A7034" s="311"/>
      <c r="B7034" s="293"/>
    </row>
    <row r="7035" spans="1:2">
      <c r="A7035" s="311"/>
      <c r="B7035" s="293"/>
    </row>
    <row r="7036" spans="1:2">
      <c r="A7036" s="311"/>
      <c r="B7036" s="293"/>
    </row>
    <row r="7037" spans="1:2">
      <c r="A7037" s="311"/>
      <c r="B7037" s="293"/>
    </row>
    <row r="7038" spans="1:2">
      <c r="A7038" s="311"/>
      <c r="B7038" s="293"/>
    </row>
    <row r="7039" spans="1:2">
      <c r="A7039" s="311"/>
      <c r="B7039" s="293"/>
    </row>
    <row r="7040" spans="1:2">
      <c r="A7040" s="311"/>
      <c r="B7040" s="293"/>
    </row>
    <row r="7041" spans="1:2">
      <c r="A7041" s="311"/>
      <c r="B7041" s="293"/>
    </row>
    <row r="7042" spans="1:2">
      <c r="A7042" s="311"/>
      <c r="B7042" s="293"/>
    </row>
    <row r="7043" spans="1:2">
      <c r="A7043" s="311"/>
      <c r="B7043" s="293"/>
    </row>
    <row r="7044" spans="1:2">
      <c r="A7044" s="311"/>
      <c r="B7044" s="293"/>
    </row>
    <row r="7045" spans="1:2">
      <c r="A7045" s="311"/>
      <c r="B7045" s="293"/>
    </row>
    <row r="7046" spans="1:2">
      <c r="A7046" s="311"/>
      <c r="B7046" s="293"/>
    </row>
    <row r="7047" spans="1:2">
      <c r="A7047" s="311"/>
      <c r="B7047" s="293"/>
    </row>
    <row r="7048" spans="1:2">
      <c r="A7048" s="311"/>
      <c r="B7048" s="293"/>
    </row>
    <row r="7049" spans="1:2">
      <c r="A7049" s="311"/>
      <c r="B7049" s="293"/>
    </row>
    <row r="7050" spans="1:2">
      <c r="A7050" s="311"/>
      <c r="B7050" s="293"/>
    </row>
    <row r="7051" spans="1:2">
      <c r="A7051" s="311"/>
      <c r="B7051" s="293"/>
    </row>
    <row r="7052" spans="1:2">
      <c r="A7052" s="311"/>
      <c r="B7052" s="293"/>
    </row>
    <row r="7053" spans="1:2">
      <c r="A7053" s="311"/>
      <c r="B7053" s="293"/>
    </row>
    <row r="7054" spans="1:2">
      <c r="A7054" s="311"/>
      <c r="B7054" s="293"/>
    </row>
    <row r="7055" spans="1:2">
      <c r="A7055" s="311"/>
      <c r="B7055" s="293"/>
    </row>
    <row r="7056" spans="1:2">
      <c r="A7056" s="311"/>
      <c r="B7056" s="293"/>
    </row>
    <row r="7057" spans="1:2">
      <c r="A7057" s="311"/>
      <c r="B7057" s="293"/>
    </row>
    <row r="7058" spans="1:2">
      <c r="A7058" s="311"/>
      <c r="B7058" s="293"/>
    </row>
    <row r="7059" spans="1:2">
      <c r="A7059" s="311"/>
      <c r="B7059" s="293"/>
    </row>
    <row r="7060" spans="1:2">
      <c r="A7060" s="311"/>
      <c r="B7060" s="293"/>
    </row>
    <row r="7061" spans="1:2">
      <c r="A7061" s="311"/>
      <c r="B7061" s="293"/>
    </row>
    <row r="7062" spans="1:2">
      <c r="A7062" s="311"/>
      <c r="B7062" s="293"/>
    </row>
    <row r="7063" spans="1:2">
      <c r="A7063" s="311"/>
      <c r="B7063" s="293"/>
    </row>
    <row r="7064" spans="1:2">
      <c r="A7064" s="311"/>
      <c r="B7064" s="293"/>
    </row>
    <row r="7065" spans="1:2">
      <c r="A7065" s="311"/>
      <c r="B7065" s="293"/>
    </row>
    <row r="7066" spans="1:2">
      <c r="A7066" s="311"/>
      <c r="B7066" s="293"/>
    </row>
    <row r="7067" spans="1:2">
      <c r="A7067" s="311"/>
      <c r="B7067" s="293"/>
    </row>
    <row r="7068" spans="1:2">
      <c r="A7068" s="311"/>
      <c r="B7068" s="293"/>
    </row>
    <row r="7069" spans="1:2">
      <c r="A7069" s="311"/>
      <c r="B7069" s="293"/>
    </row>
    <row r="7070" spans="1:2">
      <c r="A7070" s="311"/>
      <c r="B7070" s="293"/>
    </row>
    <row r="7071" spans="1:2">
      <c r="A7071" s="311"/>
      <c r="B7071" s="293"/>
    </row>
    <row r="7072" spans="1:2">
      <c r="A7072" s="311"/>
      <c r="B7072" s="293"/>
    </row>
    <row r="7073" spans="1:2">
      <c r="A7073" s="311"/>
      <c r="B7073" s="293"/>
    </row>
    <row r="7074" spans="1:2">
      <c r="A7074" s="311"/>
      <c r="B7074" s="293"/>
    </row>
    <row r="7075" spans="1:2">
      <c r="A7075" s="311"/>
      <c r="B7075" s="293"/>
    </row>
    <row r="7076" spans="1:2">
      <c r="A7076" s="311"/>
      <c r="B7076" s="293"/>
    </row>
    <row r="7077" spans="1:2">
      <c r="A7077" s="311"/>
      <c r="B7077" s="293"/>
    </row>
    <row r="7078" spans="1:2">
      <c r="A7078" s="311"/>
      <c r="B7078" s="293"/>
    </row>
    <row r="7079" spans="1:2">
      <c r="A7079" s="311"/>
      <c r="B7079" s="293"/>
    </row>
    <row r="7080" spans="1:2">
      <c r="A7080" s="311"/>
      <c r="B7080" s="293"/>
    </row>
    <row r="7081" spans="1:2">
      <c r="A7081" s="311"/>
      <c r="B7081" s="293"/>
    </row>
    <row r="7082" spans="1:2">
      <c r="A7082" s="311"/>
      <c r="B7082" s="293"/>
    </row>
    <row r="7083" spans="1:2">
      <c r="A7083" s="311"/>
      <c r="B7083" s="293"/>
    </row>
    <row r="7084" spans="1:2">
      <c r="A7084" s="311"/>
      <c r="B7084" s="293"/>
    </row>
    <row r="7085" spans="1:2">
      <c r="A7085" s="311"/>
      <c r="B7085" s="293"/>
    </row>
    <row r="7086" spans="1:2">
      <c r="A7086" s="311"/>
      <c r="B7086" s="293"/>
    </row>
    <row r="7087" spans="1:2">
      <c r="A7087" s="311"/>
      <c r="B7087" s="293"/>
    </row>
    <row r="7088" spans="1:2">
      <c r="A7088" s="311"/>
      <c r="B7088" s="293"/>
    </row>
    <row r="7089" spans="1:2">
      <c r="A7089" s="311"/>
      <c r="B7089" s="293"/>
    </row>
    <row r="7090" spans="1:2">
      <c r="A7090" s="311"/>
      <c r="B7090" s="293"/>
    </row>
    <row r="7091" spans="1:2">
      <c r="A7091" s="311"/>
      <c r="B7091" s="293"/>
    </row>
    <row r="7092" spans="1:2">
      <c r="A7092" s="311"/>
      <c r="B7092" s="293"/>
    </row>
    <row r="7093" spans="1:2">
      <c r="A7093" s="311"/>
      <c r="B7093" s="293"/>
    </row>
    <row r="7094" spans="1:2">
      <c r="A7094" s="311"/>
      <c r="B7094" s="293"/>
    </row>
    <row r="7095" spans="1:2">
      <c r="A7095" s="311"/>
      <c r="B7095" s="293"/>
    </row>
    <row r="7096" spans="1:2">
      <c r="A7096" s="311"/>
      <c r="B7096" s="293"/>
    </row>
    <row r="7097" spans="1:2">
      <c r="A7097" s="311"/>
      <c r="B7097" s="293"/>
    </row>
    <row r="7098" spans="1:2">
      <c r="A7098" s="311"/>
      <c r="B7098" s="293"/>
    </row>
    <row r="7099" spans="1:2">
      <c r="A7099" s="311"/>
      <c r="B7099" s="293"/>
    </row>
    <row r="7100" spans="1:2">
      <c r="A7100" s="311"/>
      <c r="B7100" s="293"/>
    </row>
    <row r="7101" spans="1:2">
      <c r="A7101" s="311"/>
      <c r="B7101" s="293"/>
    </row>
    <row r="7102" spans="1:2">
      <c r="A7102" s="311"/>
      <c r="B7102" s="293"/>
    </row>
    <row r="7103" spans="1:2">
      <c r="A7103" s="311"/>
      <c r="B7103" s="293"/>
    </row>
    <row r="7104" spans="1:2">
      <c r="A7104" s="311"/>
      <c r="B7104" s="293"/>
    </row>
    <row r="7105" spans="1:2">
      <c r="A7105" s="311"/>
      <c r="B7105" s="293"/>
    </row>
    <row r="7106" spans="1:2">
      <c r="A7106" s="311"/>
      <c r="B7106" s="293"/>
    </row>
    <row r="7107" spans="1:2">
      <c r="A7107" s="311"/>
      <c r="B7107" s="293"/>
    </row>
    <row r="7108" spans="1:2">
      <c r="A7108" s="311"/>
      <c r="B7108" s="293"/>
    </row>
    <row r="7109" spans="1:2">
      <c r="A7109" s="311"/>
      <c r="B7109" s="293"/>
    </row>
    <row r="7110" spans="1:2">
      <c r="A7110" s="311"/>
      <c r="B7110" s="293"/>
    </row>
    <row r="7111" spans="1:2">
      <c r="A7111" s="311"/>
      <c r="B7111" s="293"/>
    </row>
    <row r="7112" spans="1:2">
      <c r="A7112" s="311"/>
      <c r="B7112" s="293"/>
    </row>
    <row r="7113" spans="1:2">
      <c r="A7113" s="311"/>
      <c r="B7113" s="293"/>
    </row>
    <row r="7114" spans="1:2">
      <c r="A7114" s="311"/>
      <c r="B7114" s="293"/>
    </row>
    <row r="7115" spans="1:2">
      <c r="A7115" s="311"/>
      <c r="B7115" s="293"/>
    </row>
    <row r="7116" spans="1:2">
      <c r="A7116" s="311"/>
      <c r="B7116" s="293"/>
    </row>
    <row r="7117" spans="1:2">
      <c r="A7117" s="311"/>
      <c r="B7117" s="293"/>
    </row>
    <row r="7118" spans="1:2">
      <c r="A7118" s="311"/>
      <c r="B7118" s="293"/>
    </row>
    <row r="7119" spans="1:2">
      <c r="A7119" s="311"/>
      <c r="B7119" s="293"/>
    </row>
    <row r="7120" spans="1:2">
      <c r="A7120" s="311"/>
      <c r="B7120" s="293"/>
    </row>
    <row r="7121" spans="1:2">
      <c r="A7121" s="311"/>
      <c r="B7121" s="293"/>
    </row>
    <row r="7122" spans="1:2">
      <c r="A7122" s="311"/>
      <c r="B7122" s="293"/>
    </row>
    <row r="7123" spans="1:2">
      <c r="A7123" s="311"/>
      <c r="B7123" s="293"/>
    </row>
    <row r="7124" spans="1:2">
      <c r="A7124" s="311"/>
      <c r="B7124" s="293"/>
    </row>
    <row r="7125" spans="1:2">
      <c r="A7125" s="311"/>
      <c r="B7125" s="293"/>
    </row>
    <row r="7126" spans="1:2">
      <c r="A7126" s="311"/>
      <c r="B7126" s="293"/>
    </row>
    <row r="7127" spans="1:2">
      <c r="A7127" s="311"/>
      <c r="B7127" s="293"/>
    </row>
    <row r="7128" spans="1:2">
      <c r="A7128" s="311"/>
      <c r="B7128" s="293"/>
    </row>
    <row r="7129" spans="1:2">
      <c r="A7129" s="311"/>
      <c r="B7129" s="293"/>
    </row>
    <row r="7130" spans="1:2">
      <c r="A7130" s="311"/>
      <c r="B7130" s="293"/>
    </row>
    <row r="7131" spans="1:2">
      <c r="A7131" s="311"/>
      <c r="B7131" s="293"/>
    </row>
    <row r="7132" spans="1:2">
      <c r="A7132" s="311"/>
      <c r="B7132" s="293"/>
    </row>
    <row r="7133" spans="1:2">
      <c r="A7133" s="311"/>
      <c r="B7133" s="293"/>
    </row>
    <row r="7134" spans="1:2">
      <c r="A7134" s="311"/>
      <c r="B7134" s="293"/>
    </row>
    <row r="7135" spans="1:2">
      <c r="A7135" s="311"/>
      <c r="B7135" s="293"/>
    </row>
    <row r="7136" spans="1:2">
      <c r="A7136" s="311"/>
      <c r="B7136" s="293"/>
    </row>
    <row r="7137" spans="1:2">
      <c r="A7137" s="311"/>
      <c r="B7137" s="293"/>
    </row>
    <row r="7138" spans="1:2">
      <c r="A7138" s="311"/>
      <c r="B7138" s="293"/>
    </row>
    <row r="7139" spans="1:2">
      <c r="A7139" s="311"/>
      <c r="B7139" s="293"/>
    </row>
    <row r="7140" spans="1:2">
      <c r="A7140" s="311"/>
      <c r="B7140" s="293"/>
    </row>
    <row r="7141" spans="1:2">
      <c r="A7141" s="311"/>
      <c r="B7141" s="293"/>
    </row>
    <row r="7142" spans="1:2">
      <c r="A7142" s="311"/>
      <c r="B7142" s="293"/>
    </row>
    <row r="7143" spans="1:2">
      <c r="A7143" s="311"/>
      <c r="B7143" s="293"/>
    </row>
    <row r="7144" spans="1:2">
      <c r="A7144" s="311"/>
      <c r="B7144" s="293"/>
    </row>
    <row r="7145" spans="1:2">
      <c r="A7145" s="311"/>
      <c r="B7145" s="293"/>
    </row>
    <row r="7146" spans="1:2">
      <c r="A7146" s="311"/>
      <c r="B7146" s="293"/>
    </row>
    <row r="7147" spans="1:2">
      <c r="A7147" s="311"/>
      <c r="B7147" s="293"/>
    </row>
    <row r="7148" spans="1:2">
      <c r="A7148" s="311"/>
      <c r="B7148" s="293"/>
    </row>
    <row r="7149" spans="1:2">
      <c r="A7149" s="311"/>
      <c r="B7149" s="293"/>
    </row>
    <row r="7150" spans="1:2">
      <c r="A7150" s="311"/>
      <c r="B7150" s="293"/>
    </row>
    <row r="7151" spans="1:2">
      <c r="A7151" s="311"/>
      <c r="B7151" s="293"/>
    </row>
    <row r="7152" spans="1:2">
      <c r="A7152" s="311"/>
      <c r="B7152" s="293"/>
    </row>
    <row r="7153" spans="1:2">
      <c r="A7153" s="311"/>
      <c r="B7153" s="293"/>
    </row>
    <row r="7154" spans="1:2">
      <c r="A7154" s="311"/>
      <c r="B7154" s="293"/>
    </row>
    <row r="7155" spans="1:2">
      <c r="A7155" s="311"/>
      <c r="B7155" s="293"/>
    </row>
    <row r="7156" spans="1:2">
      <c r="A7156" s="311"/>
      <c r="B7156" s="293"/>
    </row>
    <row r="7157" spans="1:2">
      <c r="A7157" s="311"/>
      <c r="B7157" s="293"/>
    </row>
    <row r="7158" spans="1:2">
      <c r="A7158" s="311"/>
      <c r="B7158" s="293"/>
    </row>
    <row r="7159" spans="1:2">
      <c r="A7159" s="311"/>
      <c r="B7159" s="293"/>
    </row>
    <row r="7160" spans="1:2">
      <c r="A7160" s="311"/>
      <c r="B7160" s="293"/>
    </row>
    <row r="7161" spans="1:2">
      <c r="A7161" s="311"/>
      <c r="B7161" s="293"/>
    </row>
    <row r="7162" spans="1:2">
      <c r="A7162" s="311"/>
      <c r="B7162" s="293"/>
    </row>
    <row r="7163" spans="1:2">
      <c r="A7163" s="311"/>
      <c r="B7163" s="293"/>
    </row>
    <row r="7164" spans="1:2">
      <c r="A7164" s="311"/>
      <c r="B7164" s="293"/>
    </row>
    <row r="7165" spans="1:2">
      <c r="A7165" s="311"/>
      <c r="B7165" s="293"/>
    </row>
    <row r="7166" spans="1:2">
      <c r="A7166" s="311"/>
      <c r="B7166" s="293"/>
    </row>
    <row r="7167" spans="1:2">
      <c r="A7167" s="311"/>
      <c r="B7167" s="293"/>
    </row>
    <row r="7168" spans="1:2">
      <c r="A7168" s="311"/>
      <c r="B7168" s="293"/>
    </row>
    <row r="7169" spans="1:2">
      <c r="A7169" s="311"/>
      <c r="B7169" s="293"/>
    </row>
    <row r="7170" spans="1:2">
      <c r="A7170" s="311"/>
      <c r="B7170" s="293"/>
    </row>
    <row r="7171" spans="1:2">
      <c r="A7171" s="311"/>
      <c r="B7171" s="293"/>
    </row>
    <row r="7172" spans="1:2">
      <c r="A7172" s="311"/>
      <c r="B7172" s="293"/>
    </row>
    <row r="7173" spans="1:2">
      <c r="A7173" s="311"/>
      <c r="B7173" s="293"/>
    </row>
    <row r="7174" spans="1:2">
      <c r="A7174" s="311"/>
      <c r="B7174" s="293"/>
    </row>
    <row r="7175" spans="1:2">
      <c r="A7175" s="311"/>
      <c r="B7175" s="293"/>
    </row>
    <row r="7176" spans="1:2">
      <c r="A7176" s="311"/>
      <c r="B7176" s="293"/>
    </row>
    <row r="7177" spans="1:2">
      <c r="A7177" s="311"/>
      <c r="B7177" s="293"/>
    </row>
    <row r="7178" spans="1:2">
      <c r="A7178" s="311"/>
      <c r="B7178" s="293"/>
    </row>
    <row r="7179" spans="1:2">
      <c r="A7179" s="311"/>
      <c r="B7179" s="293"/>
    </row>
    <row r="7180" spans="1:2">
      <c r="A7180" s="311"/>
      <c r="B7180" s="293"/>
    </row>
    <row r="7181" spans="1:2">
      <c r="A7181" s="311"/>
      <c r="B7181" s="293"/>
    </row>
    <row r="7182" spans="1:2">
      <c r="A7182" s="311"/>
      <c r="B7182" s="293"/>
    </row>
    <row r="7183" spans="1:2">
      <c r="A7183" s="311"/>
      <c r="B7183" s="293"/>
    </row>
    <row r="7184" spans="1:2">
      <c r="A7184" s="311"/>
      <c r="B7184" s="293"/>
    </row>
    <row r="7185" spans="1:2">
      <c r="A7185" s="311"/>
      <c r="B7185" s="293"/>
    </row>
    <row r="7186" spans="1:2">
      <c r="A7186" s="311"/>
      <c r="B7186" s="293"/>
    </row>
    <row r="7187" spans="1:2">
      <c r="A7187" s="311"/>
      <c r="B7187" s="293"/>
    </row>
    <row r="7188" spans="1:2">
      <c r="A7188" s="311"/>
      <c r="B7188" s="293"/>
    </row>
    <row r="7189" spans="1:2">
      <c r="A7189" s="311"/>
      <c r="B7189" s="293"/>
    </row>
    <row r="7190" spans="1:2">
      <c r="A7190" s="311"/>
      <c r="B7190" s="293"/>
    </row>
    <row r="7191" spans="1:2">
      <c r="A7191" s="311"/>
      <c r="B7191" s="293"/>
    </row>
    <row r="7192" spans="1:2">
      <c r="A7192" s="311"/>
      <c r="B7192" s="293"/>
    </row>
    <row r="7193" spans="1:2">
      <c r="A7193" s="311"/>
      <c r="B7193" s="293"/>
    </row>
    <row r="7194" spans="1:2">
      <c r="A7194" s="311"/>
      <c r="B7194" s="293"/>
    </row>
    <row r="7195" spans="1:2">
      <c r="A7195" s="311"/>
      <c r="B7195" s="293"/>
    </row>
    <row r="7196" spans="1:2">
      <c r="A7196" s="311"/>
      <c r="B7196" s="293"/>
    </row>
    <row r="7197" spans="1:2">
      <c r="A7197" s="311"/>
      <c r="B7197" s="293"/>
    </row>
    <row r="7198" spans="1:2">
      <c r="A7198" s="311"/>
      <c r="B7198" s="293"/>
    </row>
    <row r="7199" spans="1:2">
      <c r="A7199" s="311"/>
      <c r="B7199" s="293"/>
    </row>
    <row r="7200" spans="1:2">
      <c r="A7200" s="311"/>
      <c r="B7200" s="293"/>
    </row>
    <row r="7201" spans="1:2">
      <c r="A7201" s="311"/>
      <c r="B7201" s="293"/>
    </row>
    <row r="7202" spans="1:2">
      <c r="A7202" s="311"/>
      <c r="B7202" s="293"/>
    </row>
    <row r="7203" spans="1:2">
      <c r="A7203" s="311"/>
      <c r="B7203" s="293"/>
    </row>
    <row r="7204" spans="1:2">
      <c r="A7204" s="311"/>
      <c r="B7204" s="293"/>
    </row>
    <row r="7205" spans="1:2">
      <c r="A7205" s="311"/>
      <c r="B7205" s="293"/>
    </row>
    <row r="7206" spans="1:2">
      <c r="A7206" s="311"/>
      <c r="B7206" s="293"/>
    </row>
    <row r="7207" spans="1:2">
      <c r="A7207" s="311"/>
      <c r="B7207" s="293"/>
    </row>
    <row r="7208" spans="1:2">
      <c r="A7208" s="311"/>
      <c r="B7208" s="293"/>
    </row>
    <row r="7209" spans="1:2">
      <c r="A7209" s="311"/>
      <c r="B7209" s="293"/>
    </row>
    <row r="7210" spans="1:2">
      <c r="A7210" s="311"/>
      <c r="B7210" s="293"/>
    </row>
    <row r="7211" spans="1:2">
      <c r="A7211" s="311"/>
      <c r="B7211" s="293"/>
    </row>
    <row r="7212" spans="1:2">
      <c r="A7212" s="311"/>
      <c r="B7212" s="293"/>
    </row>
    <row r="7213" spans="1:2">
      <c r="A7213" s="311"/>
      <c r="B7213" s="293"/>
    </row>
    <row r="7214" spans="1:2">
      <c r="A7214" s="311"/>
      <c r="B7214" s="293"/>
    </row>
    <row r="7215" spans="1:2">
      <c r="A7215" s="311"/>
      <c r="B7215" s="293"/>
    </row>
    <row r="7216" spans="1:2">
      <c r="A7216" s="311"/>
      <c r="B7216" s="293"/>
    </row>
    <row r="7217" spans="1:2">
      <c r="A7217" s="311"/>
      <c r="B7217" s="293"/>
    </row>
    <row r="7218" spans="1:2">
      <c r="A7218" s="311"/>
      <c r="B7218" s="293"/>
    </row>
    <row r="7219" spans="1:2">
      <c r="A7219" s="311"/>
      <c r="B7219" s="293"/>
    </row>
    <row r="7220" spans="1:2">
      <c r="A7220" s="311"/>
      <c r="B7220" s="293"/>
    </row>
    <row r="7221" spans="1:2">
      <c r="A7221" s="311"/>
      <c r="B7221" s="293"/>
    </row>
    <row r="7222" spans="1:2">
      <c r="A7222" s="311"/>
      <c r="B7222" s="293"/>
    </row>
    <row r="7223" spans="1:2">
      <c r="A7223" s="311"/>
      <c r="B7223" s="293"/>
    </row>
    <row r="7224" spans="1:2">
      <c r="A7224" s="311"/>
      <c r="B7224" s="293"/>
    </row>
    <row r="7225" spans="1:2">
      <c r="A7225" s="311"/>
      <c r="B7225" s="293"/>
    </row>
    <row r="7226" spans="1:2">
      <c r="A7226" s="311"/>
      <c r="B7226" s="293"/>
    </row>
    <row r="7227" spans="1:2">
      <c r="A7227" s="311"/>
      <c r="B7227" s="293"/>
    </row>
    <row r="7228" spans="1:2">
      <c r="A7228" s="311"/>
      <c r="B7228" s="293"/>
    </row>
    <row r="7229" spans="1:2">
      <c r="A7229" s="311"/>
      <c r="B7229" s="293"/>
    </row>
    <row r="7230" spans="1:2">
      <c r="A7230" s="311"/>
      <c r="B7230" s="293"/>
    </row>
    <row r="7231" spans="1:2">
      <c r="A7231" s="311"/>
      <c r="B7231" s="293"/>
    </row>
    <row r="7232" spans="1:2">
      <c r="A7232" s="311"/>
      <c r="B7232" s="293"/>
    </row>
    <row r="7233" spans="1:2">
      <c r="A7233" s="311"/>
      <c r="B7233" s="293"/>
    </row>
    <row r="7234" spans="1:2">
      <c r="A7234" s="311"/>
      <c r="B7234" s="293"/>
    </row>
    <row r="7235" spans="1:2">
      <c r="A7235" s="311"/>
      <c r="B7235" s="293"/>
    </row>
    <row r="7236" spans="1:2">
      <c r="A7236" s="311"/>
      <c r="B7236" s="293"/>
    </row>
    <row r="7237" spans="1:2">
      <c r="A7237" s="311"/>
      <c r="B7237" s="293"/>
    </row>
    <row r="7238" spans="1:2">
      <c r="A7238" s="311"/>
      <c r="B7238" s="293"/>
    </row>
    <row r="7239" spans="1:2">
      <c r="A7239" s="311"/>
      <c r="B7239" s="293"/>
    </row>
    <row r="7240" spans="1:2">
      <c r="A7240" s="311"/>
      <c r="B7240" s="293"/>
    </row>
    <row r="7241" spans="1:2">
      <c r="A7241" s="311"/>
      <c r="B7241" s="293"/>
    </row>
    <row r="7242" spans="1:2">
      <c r="A7242" s="311"/>
      <c r="B7242" s="293"/>
    </row>
    <row r="7243" spans="1:2">
      <c r="A7243" s="311"/>
      <c r="B7243" s="293"/>
    </row>
    <row r="7244" spans="1:2">
      <c r="A7244" s="311"/>
      <c r="B7244" s="293"/>
    </row>
    <row r="7245" spans="1:2">
      <c r="A7245" s="311"/>
      <c r="B7245" s="293"/>
    </row>
    <row r="7246" spans="1:2">
      <c r="A7246" s="311"/>
      <c r="B7246" s="293"/>
    </row>
    <row r="7247" spans="1:2">
      <c r="A7247" s="311"/>
      <c r="B7247" s="293"/>
    </row>
    <row r="7248" spans="1:2">
      <c r="A7248" s="311"/>
      <c r="B7248" s="293"/>
    </row>
    <row r="7249" spans="1:2">
      <c r="A7249" s="311"/>
      <c r="B7249" s="293"/>
    </row>
    <row r="7250" spans="1:2">
      <c r="A7250" s="311"/>
      <c r="B7250" s="293"/>
    </row>
    <row r="7251" spans="1:2">
      <c r="A7251" s="311"/>
      <c r="B7251" s="293"/>
    </row>
    <row r="7252" spans="1:2">
      <c r="A7252" s="311"/>
      <c r="B7252" s="293"/>
    </row>
    <row r="7253" spans="1:2">
      <c r="A7253" s="311"/>
      <c r="B7253" s="293"/>
    </row>
    <row r="7254" spans="1:2">
      <c r="A7254" s="311"/>
      <c r="B7254" s="293"/>
    </row>
    <row r="7255" spans="1:2">
      <c r="A7255" s="311"/>
      <c r="B7255" s="293"/>
    </row>
    <row r="7256" spans="1:2">
      <c r="A7256" s="311"/>
      <c r="B7256" s="293"/>
    </row>
    <row r="7257" spans="1:2">
      <c r="A7257" s="311"/>
      <c r="B7257" s="293"/>
    </row>
    <row r="7258" spans="1:2">
      <c r="A7258" s="311"/>
      <c r="B7258" s="293"/>
    </row>
    <row r="7259" spans="1:2">
      <c r="A7259" s="311"/>
      <c r="B7259" s="293"/>
    </row>
    <row r="7260" spans="1:2">
      <c r="A7260" s="311"/>
      <c r="B7260" s="293"/>
    </row>
    <row r="7261" spans="1:2">
      <c r="A7261" s="311"/>
      <c r="B7261" s="293"/>
    </row>
    <row r="7262" spans="1:2">
      <c r="A7262" s="311"/>
      <c r="B7262" s="293"/>
    </row>
    <row r="7263" spans="1:2">
      <c r="A7263" s="311"/>
      <c r="B7263" s="293"/>
    </row>
    <row r="7264" spans="1:2">
      <c r="A7264" s="311"/>
      <c r="B7264" s="293"/>
    </row>
    <row r="7265" spans="1:2">
      <c r="A7265" s="311"/>
      <c r="B7265" s="293"/>
    </row>
    <row r="7266" spans="1:2">
      <c r="A7266" s="311"/>
      <c r="B7266" s="293"/>
    </row>
    <row r="7267" spans="1:2">
      <c r="A7267" s="311"/>
      <c r="B7267" s="293"/>
    </row>
    <row r="7268" spans="1:2">
      <c r="A7268" s="311"/>
      <c r="B7268" s="293"/>
    </row>
    <row r="7269" spans="1:2">
      <c r="A7269" s="311"/>
      <c r="B7269" s="293"/>
    </row>
    <row r="7270" spans="1:2">
      <c r="A7270" s="311"/>
      <c r="B7270" s="293"/>
    </row>
    <row r="7271" spans="1:2">
      <c r="A7271" s="311"/>
      <c r="B7271" s="293"/>
    </row>
    <row r="7272" spans="1:2">
      <c r="A7272" s="311"/>
      <c r="B7272" s="293"/>
    </row>
    <row r="7273" spans="1:2">
      <c r="A7273" s="311"/>
      <c r="B7273" s="293"/>
    </row>
    <row r="7274" spans="1:2">
      <c r="A7274" s="311"/>
      <c r="B7274" s="293"/>
    </row>
    <row r="7275" spans="1:2">
      <c r="A7275" s="311"/>
      <c r="B7275" s="293"/>
    </row>
    <row r="7276" spans="1:2">
      <c r="A7276" s="311"/>
      <c r="B7276" s="293"/>
    </row>
    <row r="7277" spans="1:2">
      <c r="A7277" s="311"/>
      <c r="B7277" s="293"/>
    </row>
    <row r="7278" spans="1:2">
      <c r="A7278" s="311"/>
      <c r="B7278" s="293"/>
    </row>
    <row r="7279" spans="1:2">
      <c r="A7279" s="311"/>
      <c r="B7279" s="293"/>
    </row>
    <row r="7280" spans="1:2">
      <c r="A7280" s="311"/>
      <c r="B7280" s="293"/>
    </row>
    <row r="7281" spans="1:2">
      <c r="A7281" s="311"/>
      <c r="B7281" s="293"/>
    </row>
    <row r="7282" spans="1:2">
      <c r="A7282" s="311"/>
      <c r="B7282" s="293"/>
    </row>
    <row r="7283" spans="1:2">
      <c r="A7283" s="311"/>
      <c r="B7283" s="293"/>
    </row>
    <row r="7284" spans="1:2">
      <c r="A7284" s="311"/>
      <c r="B7284" s="293"/>
    </row>
    <row r="7285" spans="1:2">
      <c r="A7285" s="311"/>
      <c r="B7285" s="293"/>
    </row>
    <row r="7286" spans="1:2">
      <c r="A7286" s="311"/>
      <c r="B7286" s="293"/>
    </row>
    <row r="7287" spans="1:2">
      <c r="A7287" s="311"/>
      <c r="B7287" s="293"/>
    </row>
    <row r="7288" spans="1:2">
      <c r="A7288" s="311"/>
      <c r="B7288" s="293"/>
    </row>
    <row r="7289" spans="1:2">
      <c r="A7289" s="311"/>
      <c r="B7289" s="293"/>
    </row>
    <row r="7290" spans="1:2">
      <c r="A7290" s="311"/>
      <c r="B7290" s="293"/>
    </row>
    <row r="7291" spans="1:2">
      <c r="A7291" s="311"/>
      <c r="B7291" s="293"/>
    </row>
    <row r="7292" spans="1:2">
      <c r="A7292" s="311"/>
      <c r="B7292" s="293"/>
    </row>
    <row r="7293" spans="1:2">
      <c r="A7293" s="311"/>
      <c r="B7293" s="293"/>
    </row>
    <row r="7294" spans="1:2">
      <c r="A7294" s="311"/>
      <c r="B7294" s="293"/>
    </row>
    <row r="7295" spans="1:2">
      <c r="A7295" s="311"/>
      <c r="B7295" s="293"/>
    </row>
    <row r="7296" spans="1:2">
      <c r="A7296" s="311"/>
      <c r="B7296" s="293"/>
    </row>
    <row r="7297" spans="1:2">
      <c r="A7297" s="311"/>
      <c r="B7297" s="293"/>
    </row>
    <row r="7298" spans="1:2">
      <c r="A7298" s="311"/>
      <c r="B7298" s="293"/>
    </row>
    <row r="7299" spans="1:2">
      <c r="A7299" s="311"/>
      <c r="B7299" s="293"/>
    </row>
    <row r="7300" spans="1:2">
      <c r="A7300" s="311"/>
      <c r="B7300" s="293"/>
    </row>
    <row r="7301" spans="1:2">
      <c r="A7301" s="311"/>
      <c r="B7301" s="293"/>
    </row>
    <row r="7302" spans="1:2">
      <c r="A7302" s="311"/>
      <c r="B7302" s="293"/>
    </row>
    <row r="7303" spans="1:2">
      <c r="A7303" s="311"/>
      <c r="B7303" s="293"/>
    </row>
    <row r="7304" spans="1:2">
      <c r="A7304" s="311"/>
      <c r="B7304" s="293"/>
    </row>
    <row r="7305" spans="1:2">
      <c r="A7305" s="311"/>
      <c r="B7305" s="293"/>
    </row>
    <row r="7306" spans="1:2">
      <c r="A7306" s="311"/>
      <c r="B7306" s="293"/>
    </row>
    <row r="7307" spans="1:2">
      <c r="A7307" s="311"/>
      <c r="B7307" s="293"/>
    </row>
    <row r="7308" spans="1:2">
      <c r="A7308" s="311"/>
      <c r="B7308" s="293"/>
    </row>
    <row r="7309" spans="1:2">
      <c r="A7309" s="311"/>
      <c r="B7309" s="293"/>
    </row>
    <row r="7310" spans="1:2">
      <c r="A7310" s="311"/>
      <c r="B7310" s="293"/>
    </row>
    <row r="7311" spans="1:2">
      <c r="A7311" s="311"/>
      <c r="B7311" s="293"/>
    </row>
    <row r="7312" spans="1:2">
      <c r="A7312" s="311"/>
      <c r="B7312" s="293"/>
    </row>
    <row r="7313" spans="1:2">
      <c r="A7313" s="311"/>
      <c r="B7313" s="293"/>
    </row>
    <row r="7314" spans="1:2">
      <c r="A7314" s="311"/>
      <c r="B7314" s="293"/>
    </row>
    <row r="7315" spans="1:2">
      <c r="A7315" s="311"/>
      <c r="B7315" s="293"/>
    </row>
    <row r="7316" spans="1:2">
      <c r="A7316" s="311"/>
      <c r="B7316" s="293"/>
    </row>
    <row r="7317" spans="1:2">
      <c r="A7317" s="311"/>
      <c r="B7317" s="293"/>
    </row>
    <row r="7318" spans="1:2">
      <c r="A7318" s="311"/>
      <c r="B7318" s="293"/>
    </row>
    <row r="7319" spans="1:2">
      <c r="A7319" s="311"/>
      <c r="B7319" s="293"/>
    </row>
    <row r="7320" spans="1:2">
      <c r="A7320" s="311"/>
      <c r="B7320" s="293"/>
    </row>
    <row r="7321" spans="1:2">
      <c r="A7321" s="311"/>
      <c r="B7321" s="293"/>
    </row>
    <row r="7322" spans="1:2">
      <c r="A7322" s="311"/>
      <c r="B7322" s="293"/>
    </row>
    <row r="7323" spans="1:2">
      <c r="A7323" s="311"/>
      <c r="B7323" s="293"/>
    </row>
    <row r="7324" spans="1:2">
      <c r="A7324" s="311"/>
      <c r="B7324" s="293"/>
    </row>
    <row r="7325" spans="1:2">
      <c r="A7325" s="311"/>
      <c r="B7325" s="293"/>
    </row>
    <row r="7326" spans="1:2">
      <c r="A7326" s="311"/>
      <c r="B7326" s="293"/>
    </row>
    <row r="7327" spans="1:2">
      <c r="A7327" s="311"/>
      <c r="B7327" s="293"/>
    </row>
    <row r="7328" spans="1:2">
      <c r="A7328" s="311"/>
      <c r="B7328" s="293"/>
    </row>
    <row r="7329" spans="1:2">
      <c r="A7329" s="311"/>
      <c r="B7329" s="293"/>
    </row>
    <row r="7330" spans="1:2">
      <c r="A7330" s="311"/>
      <c r="B7330" s="293"/>
    </row>
    <row r="7331" spans="1:2">
      <c r="A7331" s="311"/>
      <c r="B7331" s="293"/>
    </row>
    <row r="7332" spans="1:2">
      <c r="A7332" s="311"/>
      <c r="B7332" s="293"/>
    </row>
    <row r="7333" spans="1:2">
      <c r="A7333" s="311"/>
      <c r="B7333" s="293"/>
    </row>
    <row r="7334" spans="1:2">
      <c r="A7334" s="311"/>
      <c r="B7334" s="293"/>
    </row>
    <row r="7335" spans="1:2">
      <c r="A7335" s="311"/>
      <c r="B7335" s="293"/>
    </row>
    <row r="7336" spans="1:2">
      <c r="A7336" s="311"/>
      <c r="B7336" s="293"/>
    </row>
    <row r="7337" spans="1:2">
      <c r="A7337" s="311"/>
      <c r="B7337" s="293"/>
    </row>
    <row r="7338" spans="1:2">
      <c r="A7338" s="311"/>
      <c r="B7338" s="293"/>
    </row>
    <row r="7339" spans="1:2">
      <c r="A7339" s="311"/>
      <c r="B7339" s="293"/>
    </row>
    <row r="7340" spans="1:2">
      <c r="A7340" s="311"/>
      <c r="B7340" s="293"/>
    </row>
    <row r="7341" spans="1:2">
      <c r="A7341" s="311"/>
      <c r="B7341" s="293"/>
    </row>
    <row r="7342" spans="1:2">
      <c r="A7342" s="311"/>
      <c r="B7342" s="293"/>
    </row>
    <row r="7343" spans="1:2">
      <c r="A7343" s="311"/>
      <c r="B7343" s="293"/>
    </row>
    <row r="7344" spans="1:2">
      <c r="A7344" s="311"/>
      <c r="B7344" s="293"/>
    </row>
    <row r="7345" spans="1:2">
      <c r="A7345" s="311"/>
      <c r="B7345" s="293"/>
    </row>
    <row r="7346" spans="1:2">
      <c r="A7346" s="311"/>
      <c r="B7346" s="293"/>
    </row>
    <row r="7347" spans="1:2">
      <c r="A7347" s="311"/>
      <c r="B7347" s="293"/>
    </row>
    <row r="7348" spans="1:2">
      <c r="A7348" s="311"/>
      <c r="B7348" s="293"/>
    </row>
    <row r="7349" spans="1:2">
      <c r="A7349" s="311"/>
      <c r="B7349" s="293"/>
    </row>
    <row r="7350" spans="1:2">
      <c r="A7350" s="311"/>
      <c r="B7350" s="293"/>
    </row>
    <row r="7351" spans="1:2">
      <c r="A7351" s="311"/>
      <c r="B7351" s="293"/>
    </row>
    <row r="7352" spans="1:2">
      <c r="A7352" s="311"/>
      <c r="B7352" s="293"/>
    </row>
    <row r="7353" spans="1:2">
      <c r="A7353" s="311"/>
      <c r="B7353" s="293"/>
    </row>
    <row r="7354" spans="1:2">
      <c r="A7354" s="311"/>
      <c r="B7354" s="293"/>
    </row>
    <row r="7355" spans="1:2">
      <c r="A7355" s="311"/>
      <c r="B7355" s="293"/>
    </row>
    <row r="7356" spans="1:2">
      <c r="A7356" s="311"/>
      <c r="B7356" s="293"/>
    </row>
    <row r="7357" spans="1:2">
      <c r="A7357" s="311"/>
      <c r="B7357" s="293"/>
    </row>
    <row r="7358" spans="1:2">
      <c r="A7358" s="311"/>
      <c r="B7358" s="293"/>
    </row>
    <row r="7359" spans="1:2">
      <c r="A7359" s="311"/>
      <c r="B7359" s="293"/>
    </row>
    <row r="7360" spans="1:2">
      <c r="A7360" s="311"/>
      <c r="B7360" s="293"/>
    </row>
    <row r="7361" spans="1:2">
      <c r="A7361" s="311"/>
      <c r="B7361" s="293"/>
    </row>
    <row r="7362" spans="1:2">
      <c r="A7362" s="311"/>
      <c r="B7362" s="293"/>
    </row>
    <row r="7363" spans="1:2">
      <c r="A7363" s="311"/>
      <c r="B7363" s="293"/>
    </row>
    <row r="7364" spans="1:2">
      <c r="A7364" s="311"/>
      <c r="B7364" s="293"/>
    </row>
    <row r="7365" spans="1:2">
      <c r="A7365" s="311"/>
      <c r="B7365" s="293"/>
    </row>
    <row r="7366" spans="1:2">
      <c r="A7366" s="311"/>
      <c r="B7366" s="293"/>
    </row>
    <row r="7367" spans="1:2">
      <c r="A7367" s="311"/>
      <c r="B7367" s="293"/>
    </row>
    <row r="7368" spans="1:2">
      <c r="A7368" s="311"/>
      <c r="B7368" s="293"/>
    </row>
    <row r="7369" spans="1:2">
      <c r="A7369" s="311"/>
      <c r="B7369" s="293"/>
    </row>
    <row r="7370" spans="1:2">
      <c r="A7370" s="311"/>
      <c r="B7370" s="293"/>
    </row>
    <row r="7371" spans="1:2">
      <c r="A7371" s="311"/>
      <c r="B7371" s="293"/>
    </row>
    <row r="7372" spans="1:2">
      <c r="A7372" s="311"/>
      <c r="B7372" s="293"/>
    </row>
    <row r="7373" spans="1:2">
      <c r="A7373" s="311"/>
      <c r="B7373" s="293"/>
    </row>
    <row r="7374" spans="1:2">
      <c r="A7374" s="311"/>
      <c r="B7374" s="293"/>
    </row>
    <row r="7375" spans="1:2">
      <c r="A7375" s="311"/>
      <c r="B7375" s="293"/>
    </row>
    <row r="7376" spans="1:2">
      <c r="A7376" s="311"/>
      <c r="B7376" s="293"/>
    </row>
    <row r="7377" spans="1:2">
      <c r="A7377" s="311"/>
      <c r="B7377" s="293"/>
    </row>
    <row r="7378" spans="1:2">
      <c r="A7378" s="311"/>
      <c r="B7378" s="293"/>
    </row>
    <row r="7379" spans="1:2">
      <c r="A7379" s="311"/>
      <c r="B7379" s="293"/>
    </row>
    <row r="7380" spans="1:2">
      <c r="A7380" s="311"/>
      <c r="B7380" s="293"/>
    </row>
    <row r="7381" spans="1:2">
      <c r="A7381" s="311"/>
      <c r="B7381" s="293"/>
    </row>
    <row r="7382" spans="1:2">
      <c r="A7382" s="311"/>
      <c r="B7382" s="293"/>
    </row>
    <row r="7383" spans="1:2">
      <c r="A7383" s="311"/>
      <c r="B7383" s="293"/>
    </row>
    <row r="7384" spans="1:2">
      <c r="A7384" s="311"/>
      <c r="B7384" s="293"/>
    </row>
    <row r="7385" spans="1:2">
      <c r="A7385" s="311"/>
      <c r="B7385" s="293"/>
    </row>
    <row r="7386" spans="1:2">
      <c r="A7386" s="311"/>
      <c r="B7386" s="293"/>
    </row>
    <row r="7387" spans="1:2">
      <c r="A7387" s="311"/>
      <c r="B7387" s="293"/>
    </row>
    <row r="7388" spans="1:2">
      <c r="A7388" s="311"/>
      <c r="B7388" s="293"/>
    </row>
    <row r="7389" spans="1:2">
      <c r="A7389" s="311"/>
      <c r="B7389" s="293"/>
    </row>
    <row r="7390" spans="1:2">
      <c r="A7390" s="311"/>
      <c r="B7390" s="293"/>
    </row>
    <row r="7391" spans="1:2">
      <c r="A7391" s="311"/>
      <c r="B7391" s="293"/>
    </row>
    <row r="7392" spans="1:2">
      <c r="A7392" s="311"/>
      <c r="B7392" s="293"/>
    </row>
    <row r="7393" spans="1:2">
      <c r="A7393" s="311"/>
      <c r="B7393" s="293"/>
    </row>
    <row r="7394" spans="1:2">
      <c r="A7394" s="311"/>
      <c r="B7394" s="293"/>
    </row>
    <row r="7395" spans="1:2">
      <c r="A7395" s="311"/>
      <c r="B7395" s="293"/>
    </row>
    <row r="7396" spans="1:2">
      <c r="A7396" s="311"/>
      <c r="B7396" s="293"/>
    </row>
    <row r="7397" spans="1:2">
      <c r="A7397" s="311"/>
      <c r="B7397" s="293"/>
    </row>
    <row r="7398" spans="1:2">
      <c r="A7398" s="311"/>
      <c r="B7398" s="293"/>
    </row>
    <row r="7399" spans="1:2">
      <c r="A7399" s="311"/>
      <c r="B7399" s="293"/>
    </row>
    <row r="7400" spans="1:2">
      <c r="A7400" s="311"/>
      <c r="B7400" s="293"/>
    </row>
    <row r="7401" spans="1:2">
      <c r="A7401" s="311"/>
      <c r="B7401" s="293"/>
    </row>
    <row r="7402" spans="1:2">
      <c r="A7402" s="311"/>
      <c r="B7402" s="293"/>
    </row>
    <row r="7403" spans="1:2">
      <c r="A7403" s="311"/>
      <c r="B7403" s="293"/>
    </row>
    <row r="7404" spans="1:2">
      <c r="A7404" s="311"/>
      <c r="B7404" s="293"/>
    </row>
    <row r="7405" spans="1:2">
      <c r="A7405" s="311"/>
      <c r="B7405" s="293"/>
    </row>
    <row r="7406" spans="1:2">
      <c r="A7406" s="311"/>
      <c r="B7406" s="293"/>
    </row>
    <row r="7407" spans="1:2">
      <c r="A7407" s="311"/>
      <c r="B7407" s="293"/>
    </row>
    <row r="7408" spans="1:2">
      <c r="A7408" s="311"/>
      <c r="B7408" s="293"/>
    </row>
    <row r="7409" spans="1:2">
      <c r="A7409" s="311"/>
      <c r="B7409" s="293"/>
    </row>
    <row r="7410" spans="1:2">
      <c r="A7410" s="311"/>
      <c r="B7410" s="293"/>
    </row>
    <row r="7411" spans="1:2">
      <c r="A7411" s="311"/>
      <c r="B7411" s="293"/>
    </row>
    <row r="7412" spans="1:2">
      <c r="A7412" s="311"/>
      <c r="B7412" s="293"/>
    </row>
    <row r="7413" spans="1:2">
      <c r="A7413" s="311"/>
      <c r="B7413" s="293"/>
    </row>
    <row r="7414" spans="1:2">
      <c r="A7414" s="311"/>
      <c r="B7414" s="293"/>
    </row>
    <row r="7415" spans="1:2">
      <c r="A7415" s="311"/>
      <c r="B7415" s="293"/>
    </row>
    <row r="7416" spans="1:2">
      <c r="A7416" s="311"/>
      <c r="B7416" s="293"/>
    </row>
    <row r="7417" spans="1:2">
      <c r="A7417" s="311"/>
      <c r="B7417" s="293"/>
    </row>
    <row r="7418" spans="1:2">
      <c r="A7418" s="311"/>
      <c r="B7418" s="293"/>
    </row>
    <row r="7419" spans="1:2">
      <c r="A7419" s="311"/>
      <c r="B7419" s="293"/>
    </row>
    <row r="7420" spans="1:2">
      <c r="A7420" s="311"/>
      <c r="B7420" s="293"/>
    </row>
    <row r="7421" spans="1:2">
      <c r="A7421" s="311"/>
      <c r="B7421" s="293"/>
    </row>
    <row r="7422" spans="1:2">
      <c r="A7422" s="311"/>
      <c r="B7422" s="293"/>
    </row>
    <row r="7423" spans="1:2">
      <c r="A7423" s="311"/>
      <c r="B7423" s="293"/>
    </row>
    <row r="7424" spans="1:2">
      <c r="A7424" s="311"/>
      <c r="B7424" s="293"/>
    </row>
    <row r="7425" spans="1:2">
      <c r="A7425" s="311"/>
      <c r="B7425" s="293"/>
    </row>
    <row r="7426" spans="1:2">
      <c r="A7426" s="311"/>
      <c r="B7426" s="293"/>
    </row>
    <row r="7427" spans="1:2">
      <c r="A7427" s="311"/>
      <c r="B7427" s="293"/>
    </row>
    <row r="7428" spans="1:2">
      <c r="A7428" s="311"/>
      <c r="B7428" s="293"/>
    </row>
    <row r="7429" spans="1:2">
      <c r="A7429" s="311"/>
      <c r="B7429" s="293"/>
    </row>
    <row r="7430" spans="1:2">
      <c r="A7430" s="311"/>
      <c r="B7430" s="293"/>
    </row>
    <row r="7431" spans="1:2">
      <c r="A7431" s="311"/>
      <c r="B7431" s="293"/>
    </row>
    <row r="7432" spans="1:2">
      <c r="A7432" s="311"/>
      <c r="B7432" s="293"/>
    </row>
    <row r="7433" spans="1:2">
      <c r="A7433" s="311"/>
      <c r="B7433" s="293"/>
    </row>
    <row r="7434" spans="1:2">
      <c r="A7434" s="311"/>
      <c r="B7434" s="293"/>
    </row>
    <row r="7435" spans="1:2">
      <c r="A7435" s="311"/>
      <c r="B7435" s="293"/>
    </row>
    <row r="7436" spans="1:2">
      <c r="A7436" s="311"/>
      <c r="B7436" s="293"/>
    </row>
    <row r="7437" spans="1:2">
      <c r="A7437" s="311"/>
      <c r="B7437" s="293"/>
    </row>
    <row r="7438" spans="1:2">
      <c r="A7438" s="311"/>
      <c r="B7438" s="293"/>
    </row>
    <row r="7439" spans="1:2">
      <c r="A7439" s="311"/>
      <c r="B7439" s="293"/>
    </row>
    <row r="7440" spans="1:2">
      <c r="A7440" s="311"/>
      <c r="B7440" s="293"/>
    </row>
    <row r="7441" spans="1:2">
      <c r="A7441" s="311"/>
      <c r="B7441" s="293"/>
    </row>
    <row r="7442" spans="1:2">
      <c r="A7442" s="311"/>
      <c r="B7442" s="293"/>
    </row>
    <row r="7443" spans="1:2">
      <c r="A7443" s="311"/>
      <c r="B7443" s="293"/>
    </row>
    <row r="7444" spans="1:2">
      <c r="A7444" s="311"/>
      <c r="B7444" s="293"/>
    </row>
    <row r="7445" spans="1:2">
      <c r="A7445" s="311"/>
      <c r="B7445" s="293"/>
    </row>
    <row r="7446" spans="1:2">
      <c r="A7446" s="311"/>
      <c r="B7446" s="293"/>
    </row>
    <row r="7447" spans="1:2">
      <c r="A7447" s="311"/>
      <c r="B7447" s="293"/>
    </row>
    <row r="7448" spans="1:2">
      <c r="A7448" s="311"/>
      <c r="B7448" s="293"/>
    </row>
    <row r="7449" spans="1:2">
      <c r="A7449" s="311"/>
      <c r="B7449" s="293"/>
    </row>
    <row r="7450" spans="1:2">
      <c r="A7450" s="311"/>
      <c r="B7450" s="293"/>
    </row>
    <row r="7451" spans="1:2">
      <c r="A7451" s="311"/>
      <c r="B7451" s="293"/>
    </row>
    <row r="7452" spans="1:2">
      <c r="A7452" s="311"/>
      <c r="B7452" s="293"/>
    </row>
    <row r="7453" spans="1:2">
      <c r="A7453" s="311"/>
      <c r="B7453" s="293"/>
    </row>
    <row r="7454" spans="1:2">
      <c r="A7454" s="311"/>
      <c r="B7454" s="293"/>
    </row>
    <row r="7455" spans="1:2">
      <c r="A7455" s="311"/>
      <c r="B7455" s="293"/>
    </row>
    <row r="7456" spans="1:2">
      <c r="A7456" s="311"/>
      <c r="B7456" s="293"/>
    </row>
    <row r="7457" spans="1:2">
      <c r="A7457" s="311"/>
      <c r="B7457" s="293"/>
    </row>
    <row r="7458" spans="1:2">
      <c r="A7458" s="311"/>
      <c r="B7458" s="293"/>
    </row>
    <row r="7459" spans="1:2">
      <c r="A7459" s="311"/>
      <c r="B7459" s="293"/>
    </row>
    <row r="7460" spans="1:2">
      <c r="A7460" s="311"/>
      <c r="B7460" s="293"/>
    </row>
    <row r="7461" spans="1:2">
      <c r="A7461" s="311"/>
      <c r="B7461" s="293"/>
    </row>
    <row r="7462" spans="1:2">
      <c r="A7462" s="311"/>
      <c r="B7462" s="293"/>
    </row>
    <row r="7463" spans="1:2">
      <c r="A7463" s="311"/>
      <c r="B7463" s="293"/>
    </row>
    <row r="7464" spans="1:2">
      <c r="A7464" s="311"/>
      <c r="B7464" s="293"/>
    </row>
    <row r="7465" spans="1:2">
      <c r="A7465" s="311"/>
      <c r="B7465" s="293"/>
    </row>
    <row r="7466" spans="1:2">
      <c r="A7466" s="311"/>
      <c r="B7466" s="293"/>
    </row>
    <row r="7467" spans="1:2">
      <c r="A7467" s="311"/>
      <c r="B7467" s="293"/>
    </row>
    <row r="7468" spans="1:2">
      <c r="A7468" s="311"/>
      <c r="B7468" s="293"/>
    </row>
    <row r="7469" spans="1:2">
      <c r="A7469" s="311"/>
      <c r="B7469" s="293"/>
    </row>
    <row r="7470" spans="1:2">
      <c r="A7470" s="311"/>
      <c r="B7470" s="293"/>
    </row>
    <row r="7471" spans="1:2">
      <c r="A7471" s="311"/>
      <c r="B7471" s="293"/>
    </row>
    <row r="7472" spans="1:2">
      <c r="A7472" s="311"/>
      <c r="B7472" s="293"/>
    </row>
    <row r="7473" spans="1:2">
      <c r="A7473" s="311"/>
      <c r="B7473" s="293"/>
    </row>
    <row r="7474" spans="1:2">
      <c r="A7474" s="311"/>
      <c r="B7474" s="293"/>
    </row>
    <row r="7475" spans="1:2">
      <c r="A7475" s="311"/>
      <c r="B7475" s="293"/>
    </row>
    <row r="7476" spans="1:2">
      <c r="A7476" s="311"/>
      <c r="B7476" s="293"/>
    </row>
    <row r="7477" spans="1:2">
      <c r="A7477" s="311"/>
      <c r="B7477" s="293"/>
    </row>
    <row r="7478" spans="1:2">
      <c r="A7478" s="311"/>
      <c r="B7478" s="293"/>
    </row>
    <row r="7479" spans="1:2">
      <c r="A7479" s="311"/>
      <c r="B7479" s="293"/>
    </row>
    <row r="7480" spans="1:2">
      <c r="A7480" s="311"/>
      <c r="B7480" s="293"/>
    </row>
    <row r="7481" spans="1:2">
      <c r="A7481" s="311"/>
      <c r="B7481" s="293"/>
    </row>
    <row r="7482" spans="1:2">
      <c r="A7482" s="311"/>
      <c r="B7482" s="293"/>
    </row>
    <row r="7483" spans="1:2">
      <c r="A7483" s="311"/>
      <c r="B7483" s="293"/>
    </row>
    <row r="7484" spans="1:2">
      <c r="A7484" s="311"/>
      <c r="B7484" s="293"/>
    </row>
    <row r="7485" spans="1:2">
      <c r="A7485" s="311"/>
      <c r="B7485" s="293"/>
    </row>
    <row r="7486" spans="1:2">
      <c r="A7486" s="311"/>
      <c r="B7486" s="293"/>
    </row>
    <row r="7487" spans="1:2">
      <c r="A7487" s="311"/>
      <c r="B7487" s="293"/>
    </row>
    <row r="7488" spans="1:2">
      <c r="A7488" s="311"/>
      <c r="B7488" s="293"/>
    </row>
    <row r="7489" spans="1:2">
      <c r="A7489" s="311"/>
      <c r="B7489" s="293"/>
    </row>
    <row r="7490" spans="1:2">
      <c r="A7490" s="311"/>
      <c r="B7490" s="293"/>
    </row>
    <row r="7491" spans="1:2">
      <c r="A7491" s="311"/>
      <c r="B7491" s="293"/>
    </row>
    <row r="7492" spans="1:2">
      <c r="A7492" s="311"/>
      <c r="B7492" s="293"/>
    </row>
    <row r="7493" spans="1:2">
      <c r="A7493" s="311"/>
      <c r="B7493" s="293"/>
    </row>
    <row r="7494" spans="1:2">
      <c r="A7494" s="311"/>
      <c r="B7494" s="293"/>
    </row>
    <row r="7495" spans="1:2">
      <c r="A7495" s="311"/>
      <c r="B7495" s="293"/>
    </row>
    <row r="7496" spans="1:2">
      <c r="A7496" s="311"/>
      <c r="B7496" s="293"/>
    </row>
    <row r="7497" spans="1:2">
      <c r="A7497" s="311"/>
      <c r="B7497" s="293"/>
    </row>
    <row r="7498" spans="1:2">
      <c r="A7498" s="311"/>
      <c r="B7498" s="293"/>
    </row>
    <row r="7499" spans="1:2">
      <c r="A7499" s="311"/>
      <c r="B7499" s="293"/>
    </row>
    <row r="7500" spans="1:2">
      <c r="A7500" s="311"/>
      <c r="B7500" s="293"/>
    </row>
    <row r="7501" spans="1:2">
      <c r="A7501" s="311"/>
      <c r="B7501" s="293"/>
    </row>
    <row r="7502" spans="1:2">
      <c r="A7502" s="311"/>
      <c r="B7502" s="293"/>
    </row>
    <row r="7503" spans="1:2">
      <c r="A7503" s="311"/>
      <c r="B7503" s="293"/>
    </row>
    <row r="7504" spans="1:2">
      <c r="A7504" s="311"/>
      <c r="B7504" s="293"/>
    </row>
    <row r="7505" spans="1:2">
      <c r="A7505" s="311"/>
      <c r="B7505" s="293"/>
    </row>
    <row r="7506" spans="1:2">
      <c r="A7506" s="311"/>
      <c r="B7506" s="293"/>
    </row>
    <row r="7507" spans="1:2">
      <c r="A7507" s="311"/>
      <c r="B7507" s="293"/>
    </row>
    <row r="7508" spans="1:2">
      <c r="A7508" s="311"/>
      <c r="B7508" s="293"/>
    </row>
    <row r="7509" spans="1:2">
      <c r="A7509" s="311"/>
      <c r="B7509" s="293"/>
    </row>
    <row r="7510" spans="1:2">
      <c r="A7510" s="311"/>
      <c r="B7510" s="293"/>
    </row>
    <row r="7511" spans="1:2">
      <c r="A7511" s="311"/>
      <c r="B7511" s="293"/>
    </row>
    <row r="7512" spans="1:2">
      <c r="A7512" s="311"/>
      <c r="B7512" s="293"/>
    </row>
    <row r="7513" spans="1:2">
      <c r="A7513" s="311"/>
      <c r="B7513" s="293"/>
    </row>
    <row r="7514" spans="1:2">
      <c r="A7514" s="311"/>
      <c r="B7514" s="293"/>
    </row>
    <row r="7515" spans="1:2">
      <c r="A7515" s="311"/>
      <c r="B7515" s="293"/>
    </row>
    <row r="7516" spans="1:2">
      <c r="A7516" s="311"/>
      <c r="B7516" s="293"/>
    </row>
    <row r="7517" spans="1:2">
      <c r="A7517" s="311"/>
      <c r="B7517" s="293"/>
    </row>
    <row r="7518" spans="1:2">
      <c r="A7518" s="311"/>
      <c r="B7518" s="293"/>
    </row>
    <row r="7519" spans="1:2">
      <c r="A7519" s="311"/>
      <c r="B7519" s="293"/>
    </row>
    <row r="7520" spans="1:2">
      <c r="A7520" s="311"/>
      <c r="B7520" s="293"/>
    </row>
    <row r="7521" spans="1:2">
      <c r="A7521" s="311"/>
      <c r="B7521" s="293"/>
    </row>
    <row r="7522" spans="1:2">
      <c r="A7522" s="311"/>
      <c r="B7522" s="293"/>
    </row>
    <row r="7523" spans="1:2">
      <c r="A7523" s="311"/>
      <c r="B7523" s="293"/>
    </row>
    <row r="7524" spans="1:2">
      <c r="A7524" s="311"/>
      <c r="B7524" s="293"/>
    </row>
    <row r="7525" spans="1:2">
      <c r="A7525" s="311"/>
      <c r="B7525" s="293"/>
    </row>
    <row r="7526" spans="1:2">
      <c r="A7526" s="311"/>
      <c r="B7526" s="293"/>
    </row>
    <row r="7527" spans="1:2">
      <c r="A7527" s="311"/>
      <c r="B7527" s="293"/>
    </row>
    <row r="7528" spans="1:2">
      <c r="A7528" s="311"/>
      <c r="B7528" s="293"/>
    </row>
    <row r="7529" spans="1:2">
      <c r="A7529" s="311"/>
      <c r="B7529" s="293"/>
    </row>
    <row r="7530" spans="1:2">
      <c r="A7530" s="311"/>
      <c r="B7530" s="293"/>
    </row>
    <row r="7531" spans="1:2">
      <c r="A7531" s="311"/>
      <c r="B7531" s="293"/>
    </row>
    <row r="7532" spans="1:2">
      <c r="A7532" s="311"/>
      <c r="B7532" s="293"/>
    </row>
    <row r="7533" spans="1:2">
      <c r="A7533" s="311"/>
      <c r="B7533" s="293"/>
    </row>
    <row r="7534" spans="1:2">
      <c r="A7534" s="311"/>
      <c r="B7534" s="293"/>
    </row>
    <row r="7535" spans="1:2">
      <c r="A7535" s="311"/>
      <c r="B7535" s="293"/>
    </row>
    <row r="7536" spans="1:2">
      <c r="A7536" s="311"/>
      <c r="B7536" s="293"/>
    </row>
    <row r="7537" spans="1:2">
      <c r="A7537" s="311"/>
      <c r="B7537" s="293"/>
    </row>
    <row r="7538" spans="1:2">
      <c r="A7538" s="311"/>
      <c r="B7538" s="293"/>
    </row>
    <row r="7539" spans="1:2">
      <c r="A7539" s="311"/>
      <c r="B7539" s="293"/>
    </row>
    <row r="7540" spans="1:2">
      <c r="A7540" s="311"/>
      <c r="B7540" s="293"/>
    </row>
    <row r="7541" spans="1:2">
      <c r="A7541" s="311"/>
      <c r="B7541" s="293"/>
    </row>
    <row r="7542" spans="1:2">
      <c r="A7542" s="311"/>
      <c r="B7542" s="293"/>
    </row>
    <row r="7543" spans="1:2">
      <c r="A7543" s="311"/>
      <c r="B7543" s="293"/>
    </row>
    <row r="7544" spans="1:2">
      <c r="A7544" s="311"/>
      <c r="B7544" s="293"/>
    </row>
    <row r="7545" spans="1:2">
      <c r="A7545" s="311"/>
      <c r="B7545" s="293"/>
    </row>
    <row r="7546" spans="1:2">
      <c r="A7546" s="311"/>
      <c r="B7546" s="293"/>
    </row>
    <row r="7547" spans="1:2">
      <c r="A7547" s="311"/>
      <c r="B7547" s="293"/>
    </row>
    <row r="7548" spans="1:2">
      <c r="A7548" s="311"/>
      <c r="B7548" s="293"/>
    </row>
    <row r="7549" spans="1:2">
      <c r="A7549" s="311"/>
      <c r="B7549" s="293"/>
    </row>
    <row r="7550" spans="1:2">
      <c r="A7550" s="311"/>
      <c r="B7550" s="293"/>
    </row>
    <row r="7551" spans="1:2">
      <c r="A7551" s="311"/>
      <c r="B7551" s="293"/>
    </row>
    <row r="7552" spans="1:2">
      <c r="A7552" s="311"/>
      <c r="B7552" s="293"/>
    </row>
    <row r="7553" spans="1:2">
      <c r="A7553" s="311"/>
      <c r="B7553" s="293"/>
    </row>
    <row r="7554" spans="1:2">
      <c r="A7554" s="311"/>
      <c r="B7554" s="293"/>
    </row>
    <row r="7555" spans="1:2">
      <c r="A7555" s="311"/>
      <c r="B7555" s="293"/>
    </row>
    <row r="7556" spans="1:2">
      <c r="A7556" s="311"/>
      <c r="B7556" s="293"/>
    </row>
    <row r="7557" spans="1:2">
      <c r="A7557" s="311"/>
      <c r="B7557" s="293"/>
    </row>
    <row r="7558" spans="1:2">
      <c r="A7558" s="311"/>
      <c r="B7558" s="293"/>
    </row>
    <row r="7559" spans="1:2">
      <c r="A7559" s="311"/>
      <c r="B7559" s="293"/>
    </row>
    <row r="7560" spans="1:2">
      <c r="A7560" s="311"/>
      <c r="B7560" s="293"/>
    </row>
    <row r="7561" spans="1:2">
      <c r="A7561" s="311"/>
      <c r="B7561" s="293"/>
    </row>
    <row r="7562" spans="1:2">
      <c r="A7562" s="311"/>
      <c r="B7562" s="293"/>
    </row>
    <row r="7563" spans="1:2">
      <c r="A7563" s="311"/>
      <c r="B7563" s="293"/>
    </row>
    <row r="7564" spans="1:2">
      <c r="A7564" s="311"/>
      <c r="B7564" s="293"/>
    </row>
    <row r="7565" spans="1:2">
      <c r="A7565" s="311"/>
      <c r="B7565" s="293"/>
    </row>
    <row r="7566" spans="1:2">
      <c r="A7566" s="311"/>
      <c r="B7566" s="293"/>
    </row>
    <row r="7567" spans="1:2">
      <c r="A7567" s="311"/>
      <c r="B7567" s="293"/>
    </row>
    <row r="7568" spans="1:2">
      <c r="A7568" s="311"/>
      <c r="B7568" s="293"/>
    </row>
    <row r="7569" spans="1:2">
      <c r="A7569" s="311"/>
      <c r="B7569" s="293"/>
    </row>
    <row r="7570" spans="1:2">
      <c r="A7570" s="311"/>
      <c r="B7570" s="293"/>
    </row>
    <row r="7571" spans="1:2">
      <c r="A7571" s="311"/>
      <c r="B7571" s="293"/>
    </row>
    <row r="7572" spans="1:2">
      <c r="A7572" s="311"/>
      <c r="B7572" s="293"/>
    </row>
    <row r="7573" spans="1:2">
      <c r="A7573" s="311"/>
      <c r="B7573" s="293"/>
    </row>
    <row r="7574" spans="1:2">
      <c r="A7574" s="311"/>
      <c r="B7574" s="293"/>
    </row>
    <row r="7575" spans="1:2">
      <c r="A7575" s="311"/>
      <c r="B7575" s="293"/>
    </row>
    <row r="7576" spans="1:2">
      <c r="A7576" s="311"/>
      <c r="B7576" s="293"/>
    </row>
    <row r="7577" spans="1:2">
      <c r="A7577" s="311"/>
      <c r="B7577" s="293"/>
    </row>
    <row r="7578" spans="1:2">
      <c r="A7578" s="311"/>
      <c r="B7578" s="293"/>
    </row>
    <row r="7579" spans="1:2">
      <c r="A7579" s="311"/>
      <c r="B7579" s="293"/>
    </row>
    <row r="7580" spans="1:2">
      <c r="A7580" s="311"/>
      <c r="B7580" s="293"/>
    </row>
    <row r="7581" spans="1:2">
      <c r="A7581" s="311"/>
      <c r="B7581" s="293"/>
    </row>
    <row r="7582" spans="1:2">
      <c r="A7582" s="311"/>
      <c r="B7582" s="293"/>
    </row>
    <row r="7583" spans="1:2">
      <c r="A7583" s="311"/>
      <c r="B7583" s="293"/>
    </row>
    <row r="7584" spans="1:2">
      <c r="A7584" s="311"/>
      <c r="B7584" s="293"/>
    </row>
    <row r="7585" spans="1:2">
      <c r="A7585" s="311"/>
      <c r="B7585" s="293"/>
    </row>
    <row r="7586" spans="1:2">
      <c r="A7586" s="311"/>
      <c r="B7586" s="293"/>
    </row>
    <row r="7587" spans="1:2">
      <c r="A7587" s="311"/>
      <c r="B7587" s="293"/>
    </row>
    <row r="7588" spans="1:2">
      <c r="A7588" s="311"/>
      <c r="B7588" s="293"/>
    </row>
    <row r="7589" spans="1:2">
      <c r="A7589" s="311"/>
      <c r="B7589" s="293"/>
    </row>
    <row r="7590" spans="1:2">
      <c r="A7590" s="311"/>
      <c r="B7590" s="293"/>
    </row>
    <row r="7591" spans="1:2">
      <c r="A7591" s="311"/>
      <c r="B7591" s="293"/>
    </row>
    <row r="7592" spans="1:2">
      <c r="A7592" s="311"/>
      <c r="B7592" s="293"/>
    </row>
    <row r="7593" spans="1:2">
      <c r="A7593" s="311"/>
      <c r="B7593" s="293"/>
    </row>
    <row r="7594" spans="1:2">
      <c r="A7594" s="311"/>
      <c r="B7594" s="293"/>
    </row>
    <row r="7595" spans="1:2">
      <c r="A7595" s="311"/>
      <c r="B7595" s="293"/>
    </row>
    <row r="7596" spans="1:2">
      <c r="A7596" s="311"/>
      <c r="B7596" s="293"/>
    </row>
    <row r="7597" spans="1:2">
      <c r="A7597" s="311"/>
      <c r="B7597" s="293"/>
    </row>
    <row r="7598" spans="1:2">
      <c r="A7598" s="311"/>
      <c r="B7598" s="293"/>
    </row>
    <row r="7599" spans="1:2">
      <c r="A7599" s="311"/>
      <c r="B7599" s="293"/>
    </row>
    <row r="7600" spans="1:2">
      <c r="A7600" s="311"/>
      <c r="B7600" s="293"/>
    </row>
    <row r="7601" spans="1:2">
      <c r="A7601" s="311"/>
      <c r="B7601" s="293"/>
    </row>
    <row r="7602" spans="1:2">
      <c r="A7602" s="311"/>
      <c r="B7602" s="293"/>
    </row>
    <row r="7603" spans="1:2">
      <c r="A7603" s="311"/>
      <c r="B7603" s="293"/>
    </row>
    <row r="7604" spans="1:2">
      <c r="A7604" s="311"/>
      <c r="B7604" s="293"/>
    </row>
    <row r="7605" spans="1:2">
      <c r="A7605" s="311"/>
      <c r="B7605" s="293"/>
    </row>
    <row r="7606" spans="1:2">
      <c r="A7606" s="311"/>
      <c r="B7606" s="293"/>
    </row>
    <row r="7607" spans="1:2">
      <c r="A7607" s="311"/>
      <c r="B7607" s="293"/>
    </row>
    <row r="7608" spans="1:2">
      <c r="A7608" s="311"/>
      <c r="B7608" s="293"/>
    </row>
    <row r="7609" spans="1:2">
      <c r="A7609" s="311"/>
      <c r="B7609" s="293"/>
    </row>
    <row r="7610" spans="1:2">
      <c r="A7610" s="311"/>
      <c r="B7610" s="293"/>
    </row>
    <row r="7611" spans="1:2">
      <c r="A7611" s="311"/>
      <c r="B7611" s="293"/>
    </row>
    <row r="7612" spans="1:2">
      <c r="A7612" s="311"/>
      <c r="B7612" s="293"/>
    </row>
    <row r="7613" spans="1:2">
      <c r="A7613" s="311"/>
      <c r="B7613" s="293"/>
    </row>
    <row r="7614" spans="1:2">
      <c r="A7614" s="311"/>
      <c r="B7614" s="293"/>
    </row>
    <row r="7615" spans="1:2">
      <c r="A7615" s="311"/>
      <c r="B7615" s="293"/>
    </row>
    <row r="7616" spans="1:2">
      <c r="A7616" s="311"/>
      <c r="B7616" s="293"/>
    </row>
    <row r="7617" spans="1:2">
      <c r="A7617" s="311"/>
      <c r="B7617" s="293"/>
    </row>
    <row r="7618" spans="1:2">
      <c r="A7618" s="311"/>
      <c r="B7618" s="293"/>
    </row>
    <row r="7619" spans="1:2">
      <c r="A7619" s="311"/>
      <c r="B7619" s="293"/>
    </row>
    <row r="7620" spans="1:2">
      <c r="A7620" s="311"/>
      <c r="B7620" s="293"/>
    </row>
    <row r="7621" spans="1:2">
      <c r="A7621" s="311"/>
      <c r="B7621" s="293"/>
    </row>
    <row r="7622" spans="1:2">
      <c r="A7622" s="311"/>
      <c r="B7622" s="293"/>
    </row>
    <row r="7623" spans="1:2">
      <c r="A7623" s="311"/>
      <c r="B7623" s="293"/>
    </row>
    <row r="7624" spans="1:2">
      <c r="A7624" s="311"/>
      <c r="B7624" s="293"/>
    </row>
    <row r="7625" spans="1:2">
      <c r="A7625" s="311"/>
      <c r="B7625" s="293"/>
    </row>
    <row r="7626" spans="1:2">
      <c r="A7626" s="311"/>
      <c r="B7626" s="293"/>
    </row>
    <row r="7627" spans="1:2">
      <c r="A7627" s="311"/>
      <c r="B7627" s="293"/>
    </row>
    <row r="7628" spans="1:2">
      <c r="A7628" s="311"/>
      <c r="B7628" s="293"/>
    </row>
    <row r="7629" spans="1:2">
      <c r="A7629" s="311"/>
      <c r="B7629" s="293"/>
    </row>
    <row r="7630" spans="1:2">
      <c r="A7630" s="311"/>
      <c r="B7630" s="293"/>
    </row>
    <row r="7631" spans="1:2">
      <c r="A7631" s="311"/>
      <c r="B7631" s="293"/>
    </row>
    <row r="7632" spans="1:2">
      <c r="A7632" s="311"/>
      <c r="B7632" s="293"/>
    </row>
    <row r="7633" spans="1:2">
      <c r="A7633" s="311"/>
      <c r="B7633" s="293"/>
    </row>
    <row r="7634" spans="1:2">
      <c r="A7634" s="311"/>
      <c r="B7634" s="293"/>
    </row>
    <row r="7635" spans="1:2">
      <c r="A7635" s="311"/>
      <c r="B7635" s="293"/>
    </row>
    <row r="7636" spans="1:2">
      <c r="A7636" s="311"/>
      <c r="B7636" s="293"/>
    </row>
    <row r="7637" spans="1:2">
      <c r="A7637" s="311"/>
      <c r="B7637" s="293"/>
    </row>
    <row r="7638" spans="1:2">
      <c r="A7638" s="311"/>
      <c r="B7638" s="293"/>
    </row>
    <row r="7639" spans="1:2">
      <c r="A7639" s="311"/>
      <c r="B7639" s="293"/>
    </row>
    <row r="7640" spans="1:2">
      <c r="A7640" s="311"/>
      <c r="B7640" s="293"/>
    </row>
    <row r="7641" spans="1:2">
      <c r="A7641" s="311"/>
      <c r="B7641" s="293"/>
    </row>
    <row r="7642" spans="1:2">
      <c r="A7642" s="311"/>
      <c r="B7642" s="293"/>
    </row>
    <row r="7643" spans="1:2">
      <c r="A7643" s="311"/>
      <c r="B7643" s="293"/>
    </row>
    <row r="7644" spans="1:2">
      <c r="A7644" s="311"/>
      <c r="B7644" s="293"/>
    </row>
    <row r="7645" spans="1:2">
      <c r="A7645" s="311"/>
      <c r="B7645" s="293"/>
    </row>
    <row r="7646" spans="1:2">
      <c r="A7646" s="311"/>
      <c r="B7646" s="293"/>
    </row>
    <row r="7647" spans="1:2">
      <c r="A7647" s="311"/>
      <c r="B7647" s="293"/>
    </row>
    <row r="7648" spans="1:2">
      <c r="A7648" s="311"/>
      <c r="B7648" s="293"/>
    </row>
    <row r="7649" spans="1:2">
      <c r="A7649" s="311"/>
      <c r="B7649" s="293"/>
    </row>
    <row r="7650" spans="1:2">
      <c r="A7650" s="311"/>
      <c r="B7650" s="293"/>
    </row>
    <row r="7651" spans="1:2">
      <c r="A7651" s="311"/>
      <c r="B7651" s="293"/>
    </row>
    <row r="7652" spans="1:2">
      <c r="A7652" s="311"/>
      <c r="B7652" s="293"/>
    </row>
    <row r="7653" spans="1:2">
      <c r="A7653" s="311"/>
      <c r="B7653" s="293"/>
    </row>
    <row r="7654" spans="1:2">
      <c r="A7654" s="311"/>
      <c r="B7654" s="293"/>
    </row>
    <row r="7655" spans="1:2">
      <c r="A7655" s="311"/>
      <c r="B7655" s="293"/>
    </row>
    <row r="7656" spans="1:2">
      <c r="A7656" s="311"/>
      <c r="B7656" s="293"/>
    </row>
    <row r="7657" spans="1:2">
      <c r="A7657" s="311"/>
      <c r="B7657" s="293"/>
    </row>
    <row r="7658" spans="1:2">
      <c r="A7658" s="311"/>
      <c r="B7658" s="293"/>
    </row>
    <row r="7659" spans="1:2">
      <c r="A7659" s="311"/>
      <c r="B7659" s="293"/>
    </row>
    <row r="7660" spans="1:2">
      <c r="A7660" s="311"/>
      <c r="B7660" s="293"/>
    </row>
    <row r="7661" spans="1:2">
      <c r="A7661" s="311"/>
      <c r="B7661" s="293"/>
    </row>
    <row r="7662" spans="1:2">
      <c r="A7662" s="311"/>
      <c r="B7662" s="293"/>
    </row>
    <row r="7663" spans="1:2">
      <c r="A7663" s="311"/>
      <c r="B7663" s="293"/>
    </row>
    <row r="7664" spans="1:2">
      <c r="A7664" s="311"/>
      <c r="B7664" s="293"/>
    </row>
    <row r="7665" spans="1:2">
      <c r="A7665" s="311"/>
      <c r="B7665" s="293"/>
    </row>
    <row r="7666" spans="1:2">
      <c r="A7666" s="311"/>
      <c r="B7666" s="293"/>
    </row>
    <row r="7667" spans="1:2">
      <c r="A7667" s="311"/>
      <c r="B7667" s="293"/>
    </row>
    <row r="7668" spans="1:2">
      <c r="A7668" s="311"/>
      <c r="B7668" s="293"/>
    </row>
    <row r="7669" spans="1:2">
      <c r="A7669" s="311"/>
      <c r="B7669" s="293"/>
    </row>
    <row r="7670" spans="1:2">
      <c r="A7670" s="311"/>
      <c r="B7670" s="293"/>
    </row>
    <row r="7671" spans="1:2">
      <c r="A7671" s="311"/>
      <c r="B7671" s="293"/>
    </row>
    <row r="7672" spans="1:2">
      <c r="A7672" s="311"/>
      <c r="B7672" s="293"/>
    </row>
    <row r="7673" spans="1:2">
      <c r="A7673" s="311"/>
      <c r="B7673" s="293"/>
    </row>
    <row r="7674" spans="1:2">
      <c r="A7674" s="311"/>
      <c r="B7674" s="293"/>
    </row>
    <row r="7675" spans="1:2">
      <c r="A7675" s="311"/>
      <c r="B7675" s="293"/>
    </row>
    <row r="7676" spans="1:2">
      <c r="A7676" s="311"/>
      <c r="B7676" s="293"/>
    </row>
    <row r="7677" spans="1:2">
      <c r="A7677" s="311"/>
      <c r="B7677" s="293"/>
    </row>
    <row r="7678" spans="1:2">
      <c r="A7678" s="311"/>
      <c r="B7678" s="293"/>
    </row>
    <row r="7679" spans="1:2">
      <c r="A7679" s="311"/>
      <c r="B7679" s="293"/>
    </row>
    <row r="7680" spans="1:2">
      <c r="A7680" s="311"/>
      <c r="B7680" s="293"/>
    </row>
    <row r="7681" spans="1:2">
      <c r="A7681" s="311"/>
      <c r="B7681" s="293"/>
    </row>
    <row r="7682" spans="1:2">
      <c r="A7682" s="311"/>
      <c r="B7682" s="293"/>
    </row>
    <row r="7683" spans="1:2">
      <c r="A7683" s="311"/>
      <c r="B7683" s="293"/>
    </row>
    <row r="7684" spans="1:2">
      <c r="A7684" s="311"/>
      <c r="B7684" s="293"/>
    </row>
    <row r="7685" spans="1:2">
      <c r="A7685" s="311"/>
      <c r="B7685" s="293"/>
    </row>
    <row r="7686" spans="1:2">
      <c r="A7686" s="311"/>
      <c r="B7686" s="293"/>
    </row>
    <row r="7687" spans="1:2">
      <c r="A7687" s="311"/>
      <c r="B7687" s="293"/>
    </row>
    <row r="7688" spans="1:2">
      <c r="A7688" s="311"/>
      <c r="B7688" s="293"/>
    </row>
    <row r="7689" spans="1:2">
      <c r="A7689" s="311"/>
      <c r="B7689" s="293"/>
    </row>
    <row r="7690" spans="1:2">
      <c r="A7690" s="311"/>
      <c r="B7690" s="293"/>
    </row>
    <row r="7691" spans="1:2">
      <c r="A7691" s="311"/>
      <c r="B7691" s="293"/>
    </row>
    <row r="7692" spans="1:2">
      <c r="A7692" s="311"/>
      <c r="B7692" s="293"/>
    </row>
    <row r="7693" spans="1:2">
      <c r="A7693" s="311"/>
      <c r="B7693" s="293"/>
    </row>
    <row r="7694" spans="1:2">
      <c r="A7694" s="311"/>
      <c r="B7694" s="293"/>
    </row>
    <row r="7695" spans="1:2">
      <c r="A7695" s="311"/>
      <c r="B7695" s="293"/>
    </row>
    <row r="7696" spans="1:2">
      <c r="A7696" s="311"/>
      <c r="B7696" s="293"/>
    </row>
    <row r="7697" spans="1:2">
      <c r="A7697" s="311"/>
      <c r="B7697" s="293"/>
    </row>
    <row r="7698" spans="1:2">
      <c r="A7698" s="311"/>
      <c r="B7698" s="293"/>
    </row>
    <row r="7699" spans="1:2">
      <c r="A7699" s="311"/>
      <c r="B7699" s="293"/>
    </row>
    <row r="7700" spans="1:2">
      <c r="A7700" s="311"/>
      <c r="B7700" s="293"/>
    </row>
    <row r="7701" spans="1:2">
      <c r="A7701" s="311"/>
      <c r="B7701" s="293"/>
    </row>
    <row r="7702" spans="1:2">
      <c r="A7702" s="311"/>
      <c r="B7702" s="293"/>
    </row>
    <row r="7703" spans="1:2">
      <c r="A7703" s="311"/>
      <c r="B7703" s="293"/>
    </row>
    <row r="7704" spans="1:2">
      <c r="A7704" s="311"/>
      <c r="B7704" s="293"/>
    </row>
    <row r="7705" spans="1:2">
      <c r="A7705" s="311"/>
      <c r="B7705" s="293"/>
    </row>
    <row r="7706" spans="1:2">
      <c r="A7706" s="311"/>
      <c r="B7706" s="293"/>
    </row>
    <row r="7707" spans="1:2">
      <c r="A7707" s="311"/>
      <c r="B7707" s="293"/>
    </row>
    <row r="7708" spans="1:2">
      <c r="A7708" s="311"/>
      <c r="B7708" s="293"/>
    </row>
    <row r="7709" spans="1:2">
      <c r="A7709" s="311"/>
      <c r="B7709" s="293"/>
    </row>
    <row r="7710" spans="1:2">
      <c r="A7710" s="311"/>
      <c r="B7710" s="293"/>
    </row>
    <row r="7711" spans="1:2">
      <c r="A7711" s="311"/>
      <c r="B7711" s="293"/>
    </row>
    <row r="7712" spans="1:2">
      <c r="A7712" s="311"/>
      <c r="B7712" s="293"/>
    </row>
    <row r="7713" spans="1:2">
      <c r="A7713" s="311"/>
      <c r="B7713" s="293"/>
    </row>
    <row r="7714" spans="1:2">
      <c r="A7714" s="311"/>
      <c r="B7714" s="293"/>
    </row>
    <row r="7715" spans="1:2">
      <c r="A7715" s="311"/>
      <c r="B7715" s="293"/>
    </row>
    <row r="7716" spans="1:2">
      <c r="A7716" s="311"/>
      <c r="B7716" s="293"/>
    </row>
    <row r="7717" spans="1:2">
      <c r="A7717" s="311"/>
      <c r="B7717" s="293"/>
    </row>
    <row r="7718" spans="1:2">
      <c r="A7718" s="311"/>
      <c r="B7718" s="293"/>
    </row>
    <row r="7719" spans="1:2">
      <c r="A7719" s="311"/>
      <c r="B7719" s="293"/>
    </row>
    <row r="7720" spans="1:2">
      <c r="A7720" s="311"/>
      <c r="B7720" s="293"/>
    </row>
    <row r="7721" spans="1:2">
      <c r="A7721" s="311"/>
      <c r="B7721" s="293"/>
    </row>
    <row r="7722" spans="1:2">
      <c r="A7722" s="311"/>
      <c r="B7722" s="293"/>
    </row>
    <row r="7723" spans="1:2">
      <c r="A7723" s="311"/>
      <c r="B7723" s="293"/>
    </row>
    <row r="7724" spans="1:2">
      <c r="A7724" s="311"/>
      <c r="B7724" s="293"/>
    </row>
    <row r="7725" spans="1:2">
      <c r="A7725" s="311"/>
      <c r="B7725" s="293"/>
    </row>
    <row r="7726" spans="1:2">
      <c r="A7726" s="311"/>
      <c r="B7726" s="293"/>
    </row>
    <row r="7727" spans="1:2">
      <c r="A7727" s="311"/>
      <c r="B7727" s="293"/>
    </row>
    <row r="7728" spans="1:2">
      <c r="A7728" s="311"/>
      <c r="B7728" s="293"/>
    </row>
    <row r="7729" spans="1:2">
      <c r="A7729" s="311"/>
      <c r="B7729" s="293"/>
    </row>
    <row r="7730" spans="1:2">
      <c r="A7730" s="311"/>
      <c r="B7730" s="293"/>
    </row>
    <row r="7731" spans="1:2">
      <c r="A7731" s="311"/>
      <c r="B7731" s="293"/>
    </row>
    <row r="7732" spans="1:2">
      <c r="A7732" s="311"/>
      <c r="B7732" s="293"/>
    </row>
    <row r="7733" spans="1:2">
      <c r="A7733" s="311"/>
      <c r="B7733" s="293"/>
    </row>
    <row r="7734" spans="1:2">
      <c r="A7734" s="311"/>
      <c r="B7734" s="293"/>
    </row>
    <row r="7735" spans="1:2">
      <c r="A7735" s="311"/>
      <c r="B7735" s="293"/>
    </row>
    <row r="7736" spans="1:2">
      <c r="A7736" s="311"/>
      <c r="B7736" s="293"/>
    </row>
    <row r="7737" spans="1:2">
      <c r="A7737" s="311"/>
      <c r="B7737" s="293"/>
    </row>
    <row r="7738" spans="1:2">
      <c r="A7738" s="311"/>
      <c r="B7738" s="293"/>
    </row>
    <row r="7739" spans="1:2">
      <c r="A7739" s="311"/>
      <c r="B7739" s="293"/>
    </row>
    <row r="7740" spans="1:2">
      <c r="A7740" s="311"/>
      <c r="B7740" s="293"/>
    </row>
    <row r="7741" spans="1:2">
      <c r="A7741" s="311"/>
      <c r="B7741" s="293"/>
    </row>
    <row r="7742" spans="1:2">
      <c r="A7742" s="311"/>
      <c r="B7742" s="293"/>
    </row>
    <row r="7743" spans="1:2">
      <c r="A7743" s="311"/>
      <c r="B7743" s="293"/>
    </row>
    <row r="7744" spans="1:2">
      <c r="A7744" s="311"/>
      <c r="B7744" s="293"/>
    </row>
    <row r="7745" spans="1:2">
      <c r="A7745" s="311"/>
      <c r="B7745" s="293"/>
    </row>
    <row r="7746" spans="1:2">
      <c r="A7746" s="311"/>
      <c r="B7746" s="293"/>
    </row>
    <row r="7747" spans="1:2">
      <c r="A7747" s="311"/>
      <c r="B7747" s="293"/>
    </row>
    <row r="7748" spans="1:2">
      <c r="A7748" s="311"/>
      <c r="B7748" s="293"/>
    </row>
    <row r="7749" spans="1:2">
      <c r="A7749" s="311"/>
      <c r="B7749" s="293"/>
    </row>
    <row r="7750" spans="1:2">
      <c r="A7750" s="311"/>
      <c r="B7750" s="293"/>
    </row>
    <row r="7751" spans="1:2">
      <c r="A7751" s="311"/>
      <c r="B7751" s="293"/>
    </row>
    <row r="7752" spans="1:2">
      <c r="A7752" s="311"/>
      <c r="B7752" s="293"/>
    </row>
    <row r="7753" spans="1:2">
      <c r="A7753" s="311"/>
      <c r="B7753" s="293"/>
    </row>
    <row r="7754" spans="1:2">
      <c r="A7754" s="311"/>
      <c r="B7754" s="293"/>
    </row>
    <row r="7755" spans="1:2">
      <c r="A7755" s="311"/>
      <c r="B7755" s="293"/>
    </row>
    <row r="7756" spans="1:2">
      <c r="A7756" s="311"/>
      <c r="B7756" s="293"/>
    </row>
    <row r="7757" spans="1:2">
      <c r="A7757" s="311"/>
      <c r="B7757" s="293"/>
    </row>
    <row r="7758" spans="1:2">
      <c r="A7758" s="311"/>
      <c r="B7758" s="293"/>
    </row>
    <row r="7759" spans="1:2">
      <c r="A7759" s="311"/>
      <c r="B7759" s="293"/>
    </row>
    <row r="7760" spans="1:2">
      <c r="A7760" s="311"/>
      <c r="B7760" s="293"/>
    </row>
    <row r="7761" spans="1:2">
      <c r="A7761" s="311"/>
      <c r="B7761" s="293"/>
    </row>
    <row r="7762" spans="1:2">
      <c r="A7762" s="311"/>
      <c r="B7762" s="293"/>
    </row>
    <row r="7763" spans="1:2">
      <c r="A7763" s="311"/>
      <c r="B7763" s="293"/>
    </row>
    <row r="7764" spans="1:2">
      <c r="A7764" s="311"/>
      <c r="B7764" s="293"/>
    </row>
    <row r="7765" spans="1:2">
      <c r="A7765" s="311"/>
      <c r="B7765" s="293"/>
    </row>
    <row r="7766" spans="1:2">
      <c r="A7766" s="311"/>
      <c r="B7766" s="293"/>
    </row>
    <row r="7767" spans="1:2">
      <c r="A7767" s="311"/>
      <c r="B7767" s="293"/>
    </row>
    <row r="7768" spans="1:2">
      <c r="A7768" s="311"/>
      <c r="B7768" s="293"/>
    </row>
    <row r="7769" spans="1:2">
      <c r="A7769" s="311"/>
      <c r="B7769" s="293"/>
    </row>
    <row r="7770" spans="1:2">
      <c r="A7770" s="311"/>
      <c r="B7770" s="293"/>
    </row>
    <row r="7771" spans="1:2">
      <c r="A7771" s="311"/>
      <c r="B7771" s="293"/>
    </row>
    <row r="7772" spans="1:2">
      <c r="A7772" s="311"/>
      <c r="B7772" s="293"/>
    </row>
    <row r="7773" spans="1:2">
      <c r="A7773" s="311"/>
      <c r="B7773" s="293"/>
    </row>
    <row r="7774" spans="1:2">
      <c r="A7774" s="311"/>
      <c r="B7774" s="293"/>
    </row>
    <row r="7775" spans="1:2">
      <c r="A7775" s="311"/>
      <c r="B7775" s="293"/>
    </row>
    <row r="7776" spans="1:2">
      <c r="A7776" s="311"/>
      <c r="B7776" s="293"/>
    </row>
    <row r="7777" spans="1:2">
      <c r="A7777" s="311"/>
      <c r="B7777" s="293"/>
    </row>
    <row r="7778" spans="1:2">
      <c r="A7778" s="311"/>
      <c r="B7778" s="293"/>
    </row>
    <row r="7779" spans="1:2">
      <c r="A7779" s="311"/>
      <c r="B7779" s="293"/>
    </row>
    <row r="7780" spans="1:2">
      <c r="A7780" s="311"/>
      <c r="B7780" s="293"/>
    </row>
    <row r="7781" spans="1:2">
      <c r="A7781" s="311"/>
      <c r="B7781" s="293"/>
    </row>
    <row r="7782" spans="1:2">
      <c r="A7782" s="311"/>
      <c r="B7782" s="293"/>
    </row>
    <row r="7783" spans="1:2">
      <c r="A7783" s="311"/>
      <c r="B7783" s="293"/>
    </row>
    <row r="7784" spans="1:2">
      <c r="A7784" s="311"/>
      <c r="B7784" s="293"/>
    </row>
    <row r="7785" spans="1:2">
      <c r="A7785" s="311"/>
      <c r="B7785" s="293"/>
    </row>
    <row r="7786" spans="1:2">
      <c r="A7786" s="311"/>
      <c r="B7786" s="293"/>
    </row>
    <row r="7787" spans="1:2">
      <c r="A7787" s="311"/>
      <c r="B7787" s="293"/>
    </row>
    <row r="7788" spans="1:2">
      <c r="A7788" s="311"/>
      <c r="B7788" s="293"/>
    </row>
    <row r="7789" spans="1:2">
      <c r="A7789" s="311"/>
      <c r="B7789" s="293"/>
    </row>
    <row r="7790" spans="1:2">
      <c r="A7790" s="311"/>
      <c r="B7790" s="293"/>
    </row>
    <row r="7791" spans="1:2">
      <c r="A7791" s="311"/>
      <c r="B7791" s="293"/>
    </row>
    <row r="7792" spans="1:2">
      <c r="A7792" s="311"/>
      <c r="B7792" s="293"/>
    </row>
    <row r="7793" spans="1:2">
      <c r="A7793" s="311"/>
      <c r="B7793" s="293"/>
    </row>
    <row r="7794" spans="1:2">
      <c r="A7794" s="311"/>
      <c r="B7794" s="293"/>
    </row>
    <row r="7795" spans="1:2">
      <c r="A7795" s="311"/>
      <c r="B7795" s="293"/>
    </row>
    <row r="7796" spans="1:2">
      <c r="A7796" s="311"/>
      <c r="B7796" s="293"/>
    </row>
    <row r="7797" spans="1:2">
      <c r="A7797" s="311"/>
      <c r="B7797" s="293"/>
    </row>
    <row r="7798" spans="1:2">
      <c r="A7798" s="311"/>
      <c r="B7798" s="293"/>
    </row>
    <row r="7799" spans="1:2">
      <c r="A7799" s="311"/>
      <c r="B7799" s="293"/>
    </row>
    <row r="7800" spans="1:2">
      <c r="A7800" s="311"/>
      <c r="B7800" s="293"/>
    </row>
    <row r="7801" spans="1:2">
      <c r="A7801" s="311"/>
      <c r="B7801" s="293"/>
    </row>
    <row r="7802" spans="1:2">
      <c r="A7802" s="311"/>
      <c r="B7802" s="293"/>
    </row>
    <row r="7803" spans="1:2">
      <c r="A7803" s="311"/>
      <c r="B7803" s="293"/>
    </row>
    <row r="7804" spans="1:2">
      <c r="A7804" s="311"/>
      <c r="B7804" s="293"/>
    </row>
    <row r="7805" spans="1:2">
      <c r="A7805" s="311"/>
      <c r="B7805" s="293"/>
    </row>
    <row r="7806" spans="1:2">
      <c r="A7806" s="311"/>
      <c r="B7806" s="293"/>
    </row>
    <row r="7807" spans="1:2">
      <c r="A7807" s="311"/>
      <c r="B7807" s="293"/>
    </row>
    <row r="7808" spans="1:2">
      <c r="A7808" s="311"/>
      <c r="B7808" s="293"/>
    </row>
    <row r="7809" spans="1:2">
      <c r="A7809" s="311"/>
      <c r="B7809" s="293"/>
    </row>
    <row r="7810" spans="1:2">
      <c r="A7810" s="311"/>
      <c r="B7810" s="293"/>
    </row>
    <row r="7811" spans="1:2">
      <c r="A7811" s="311"/>
      <c r="B7811" s="293"/>
    </row>
    <row r="7812" spans="1:2">
      <c r="A7812" s="311"/>
      <c r="B7812" s="293"/>
    </row>
    <row r="7813" spans="1:2">
      <c r="A7813" s="311"/>
      <c r="B7813" s="293"/>
    </row>
    <row r="7814" spans="1:2">
      <c r="A7814" s="311"/>
      <c r="B7814" s="293"/>
    </row>
    <row r="7815" spans="1:2">
      <c r="A7815" s="311"/>
      <c r="B7815" s="293"/>
    </row>
    <row r="7816" spans="1:2">
      <c r="A7816" s="311"/>
      <c r="B7816" s="293"/>
    </row>
    <row r="7817" spans="1:2">
      <c r="A7817" s="311"/>
      <c r="B7817" s="293"/>
    </row>
    <row r="7818" spans="1:2">
      <c r="A7818" s="311"/>
      <c r="B7818" s="293"/>
    </row>
    <row r="7819" spans="1:2">
      <c r="A7819" s="311"/>
      <c r="B7819" s="293"/>
    </row>
    <row r="7820" spans="1:2">
      <c r="A7820" s="311"/>
      <c r="B7820" s="293"/>
    </row>
    <row r="7821" spans="1:2">
      <c r="A7821" s="311"/>
      <c r="B7821" s="293"/>
    </row>
    <row r="7822" spans="1:2">
      <c r="A7822" s="311"/>
      <c r="B7822" s="293"/>
    </row>
    <row r="7823" spans="1:2">
      <c r="A7823" s="311"/>
      <c r="B7823" s="293"/>
    </row>
    <row r="7824" spans="1:2">
      <c r="A7824" s="311"/>
      <c r="B7824" s="293"/>
    </row>
    <row r="7825" spans="1:2">
      <c r="A7825" s="311"/>
      <c r="B7825" s="293"/>
    </row>
    <row r="7826" spans="1:2">
      <c r="A7826" s="311"/>
      <c r="B7826" s="293"/>
    </row>
    <row r="7827" spans="1:2">
      <c r="A7827" s="311"/>
      <c r="B7827" s="293"/>
    </row>
    <row r="7828" spans="1:2">
      <c r="A7828" s="311"/>
      <c r="B7828" s="293"/>
    </row>
    <row r="7829" spans="1:2">
      <c r="A7829" s="311"/>
      <c r="B7829" s="293"/>
    </row>
    <row r="7830" spans="1:2">
      <c r="A7830" s="311"/>
      <c r="B7830" s="293"/>
    </row>
    <row r="7831" spans="1:2">
      <c r="A7831" s="311"/>
      <c r="B7831" s="293"/>
    </row>
    <row r="7832" spans="1:2">
      <c r="A7832" s="311"/>
      <c r="B7832" s="293"/>
    </row>
    <row r="7833" spans="1:2">
      <c r="A7833" s="311"/>
      <c r="B7833" s="293"/>
    </row>
    <row r="7834" spans="1:2">
      <c r="A7834" s="311"/>
      <c r="B7834" s="293"/>
    </row>
    <row r="7835" spans="1:2">
      <c r="A7835" s="311"/>
      <c r="B7835" s="293"/>
    </row>
    <row r="7836" spans="1:2">
      <c r="A7836" s="311"/>
      <c r="B7836" s="293"/>
    </row>
    <row r="7837" spans="1:2">
      <c r="A7837" s="311"/>
      <c r="B7837" s="293"/>
    </row>
    <row r="7838" spans="1:2">
      <c r="A7838" s="311"/>
      <c r="B7838" s="293"/>
    </row>
    <row r="7839" spans="1:2">
      <c r="A7839" s="311"/>
      <c r="B7839" s="293"/>
    </row>
    <row r="7840" spans="1:2">
      <c r="A7840" s="311"/>
      <c r="B7840" s="293"/>
    </row>
    <row r="7841" spans="1:2">
      <c r="A7841" s="311"/>
      <c r="B7841" s="293"/>
    </row>
    <row r="7842" spans="1:2">
      <c r="A7842" s="311"/>
      <c r="B7842" s="293"/>
    </row>
    <row r="7843" spans="1:2">
      <c r="A7843" s="311"/>
      <c r="B7843" s="293"/>
    </row>
    <row r="7844" spans="1:2">
      <c r="A7844" s="311"/>
      <c r="B7844" s="293"/>
    </row>
    <row r="7845" spans="1:2">
      <c r="A7845" s="311"/>
      <c r="B7845" s="293"/>
    </row>
    <row r="7846" spans="1:2">
      <c r="A7846" s="311"/>
      <c r="B7846" s="293"/>
    </row>
    <row r="7847" spans="1:2">
      <c r="A7847" s="311"/>
      <c r="B7847" s="293"/>
    </row>
    <row r="7848" spans="1:2">
      <c r="A7848" s="311"/>
      <c r="B7848" s="293"/>
    </row>
    <row r="7849" spans="1:2">
      <c r="A7849" s="311"/>
      <c r="B7849" s="293"/>
    </row>
    <row r="7850" spans="1:2">
      <c r="A7850" s="311"/>
      <c r="B7850" s="293"/>
    </row>
    <row r="7851" spans="1:2">
      <c r="A7851" s="311"/>
      <c r="B7851" s="293"/>
    </row>
    <row r="7852" spans="1:2">
      <c r="A7852" s="311"/>
      <c r="B7852" s="293"/>
    </row>
    <row r="7853" spans="1:2">
      <c r="A7853" s="311"/>
      <c r="B7853" s="293"/>
    </row>
    <row r="7854" spans="1:2">
      <c r="A7854" s="311"/>
      <c r="B7854" s="293"/>
    </row>
    <row r="7855" spans="1:2">
      <c r="A7855" s="311"/>
      <c r="B7855" s="293"/>
    </row>
    <row r="7856" spans="1:2">
      <c r="A7856" s="311"/>
      <c r="B7856" s="293"/>
    </row>
    <row r="7857" spans="1:2">
      <c r="A7857" s="311"/>
      <c r="B7857" s="293"/>
    </row>
    <row r="7858" spans="1:2">
      <c r="A7858" s="311"/>
      <c r="B7858" s="293"/>
    </row>
    <row r="7859" spans="1:2">
      <c r="A7859" s="311"/>
      <c r="B7859" s="293"/>
    </row>
    <row r="7860" spans="1:2">
      <c r="A7860" s="311"/>
      <c r="B7860" s="293"/>
    </row>
    <row r="7861" spans="1:2">
      <c r="A7861" s="311"/>
      <c r="B7861" s="293"/>
    </row>
    <row r="7862" spans="1:2">
      <c r="A7862" s="311"/>
      <c r="B7862" s="293"/>
    </row>
    <row r="7863" spans="1:2">
      <c r="A7863" s="311"/>
      <c r="B7863" s="293"/>
    </row>
    <row r="7864" spans="1:2">
      <c r="A7864" s="311"/>
      <c r="B7864" s="293"/>
    </row>
    <row r="7865" spans="1:2">
      <c r="A7865" s="311"/>
      <c r="B7865" s="293"/>
    </row>
    <row r="7866" spans="1:2">
      <c r="A7866" s="311"/>
      <c r="B7866" s="293"/>
    </row>
    <row r="7867" spans="1:2">
      <c r="A7867" s="311"/>
      <c r="B7867" s="293"/>
    </row>
    <row r="7868" spans="1:2">
      <c r="A7868" s="311"/>
      <c r="B7868" s="293"/>
    </row>
    <row r="7869" spans="1:2">
      <c r="A7869" s="311"/>
      <c r="B7869" s="293"/>
    </row>
    <row r="7870" spans="1:2">
      <c r="A7870" s="311"/>
      <c r="B7870" s="293"/>
    </row>
    <row r="7871" spans="1:2">
      <c r="A7871" s="311"/>
      <c r="B7871" s="293"/>
    </row>
    <row r="7872" spans="1:2">
      <c r="A7872" s="311"/>
      <c r="B7872" s="293"/>
    </row>
    <row r="7873" spans="1:2">
      <c r="A7873" s="311"/>
      <c r="B7873" s="293"/>
    </row>
    <row r="7874" spans="1:2">
      <c r="A7874" s="311"/>
      <c r="B7874" s="293"/>
    </row>
    <row r="7875" spans="1:2">
      <c r="A7875" s="311"/>
      <c r="B7875" s="293"/>
    </row>
    <row r="7876" spans="1:2">
      <c r="A7876" s="311"/>
      <c r="B7876" s="293"/>
    </row>
    <row r="7877" spans="1:2">
      <c r="A7877" s="311"/>
      <c r="B7877" s="293"/>
    </row>
    <row r="7878" spans="1:2">
      <c r="A7878" s="311"/>
      <c r="B7878" s="293"/>
    </row>
    <row r="7879" spans="1:2">
      <c r="A7879" s="311"/>
      <c r="B7879" s="293"/>
    </row>
    <row r="7880" spans="1:2">
      <c r="A7880" s="311"/>
      <c r="B7880" s="293"/>
    </row>
    <row r="7881" spans="1:2">
      <c r="A7881" s="311"/>
      <c r="B7881" s="293"/>
    </row>
    <row r="7882" spans="1:2">
      <c r="A7882" s="311"/>
      <c r="B7882" s="293"/>
    </row>
    <row r="7883" spans="1:2">
      <c r="A7883" s="311"/>
      <c r="B7883" s="293"/>
    </row>
    <row r="7884" spans="1:2">
      <c r="A7884" s="311"/>
      <c r="B7884" s="293"/>
    </row>
    <row r="7885" spans="1:2">
      <c r="A7885" s="311"/>
      <c r="B7885" s="293"/>
    </row>
    <row r="7886" spans="1:2">
      <c r="A7886" s="311"/>
      <c r="B7886" s="293"/>
    </row>
    <row r="7887" spans="1:2">
      <c r="A7887" s="311"/>
      <c r="B7887" s="293"/>
    </row>
    <row r="7888" spans="1:2">
      <c r="A7888" s="311"/>
      <c r="B7888" s="293"/>
    </row>
    <row r="7889" spans="1:2">
      <c r="A7889" s="311"/>
      <c r="B7889" s="293"/>
    </row>
    <row r="7890" spans="1:2">
      <c r="A7890" s="311"/>
      <c r="B7890" s="293"/>
    </row>
    <row r="7891" spans="1:2">
      <c r="A7891" s="311"/>
      <c r="B7891" s="293"/>
    </row>
    <row r="7892" spans="1:2">
      <c r="A7892" s="311"/>
      <c r="B7892" s="293"/>
    </row>
    <row r="7893" spans="1:2">
      <c r="A7893" s="311"/>
      <c r="B7893" s="293"/>
    </row>
    <row r="7894" spans="1:2">
      <c r="A7894" s="311"/>
      <c r="B7894" s="293"/>
    </row>
    <row r="7895" spans="1:2">
      <c r="A7895" s="311"/>
      <c r="B7895" s="293"/>
    </row>
    <row r="7896" spans="1:2">
      <c r="A7896" s="311"/>
      <c r="B7896" s="293"/>
    </row>
    <row r="7897" spans="1:2">
      <c r="A7897" s="311"/>
      <c r="B7897" s="293"/>
    </row>
    <row r="7898" spans="1:2">
      <c r="A7898" s="311"/>
      <c r="B7898" s="293"/>
    </row>
    <row r="7899" spans="1:2">
      <c r="A7899" s="311"/>
      <c r="B7899" s="293"/>
    </row>
    <row r="7900" spans="1:2">
      <c r="A7900" s="311"/>
      <c r="B7900" s="293"/>
    </row>
    <row r="7901" spans="1:2">
      <c r="A7901" s="311"/>
      <c r="B7901" s="293"/>
    </row>
    <row r="7902" spans="1:2">
      <c r="A7902" s="311"/>
      <c r="B7902" s="293"/>
    </row>
    <row r="7903" spans="1:2">
      <c r="A7903" s="311"/>
      <c r="B7903" s="293"/>
    </row>
    <row r="7904" spans="1:2">
      <c r="A7904" s="311"/>
      <c r="B7904" s="293"/>
    </row>
    <row r="7905" spans="1:2">
      <c r="A7905" s="311"/>
      <c r="B7905" s="293"/>
    </row>
    <row r="7906" spans="1:2">
      <c r="A7906" s="311"/>
      <c r="B7906" s="293"/>
    </row>
    <row r="7907" spans="1:2">
      <c r="A7907" s="311"/>
      <c r="B7907" s="293"/>
    </row>
    <row r="7908" spans="1:2">
      <c r="A7908" s="311"/>
      <c r="B7908" s="293"/>
    </row>
    <row r="7909" spans="1:2">
      <c r="A7909" s="311"/>
      <c r="B7909" s="293"/>
    </row>
    <row r="7910" spans="1:2">
      <c r="A7910" s="311"/>
      <c r="B7910" s="293"/>
    </row>
    <row r="7911" spans="1:2">
      <c r="A7911" s="311"/>
      <c r="B7911" s="293"/>
    </row>
    <row r="7912" spans="1:2">
      <c r="A7912" s="311"/>
      <c r="B7912" s="293"/>
    </row>
    <row r="7913" spans="1:2">
      <c r="A7913" s="311"/>
      <c r="B7913" s="293"/>
    </row>
    <row r="7914" spans="1:2">
      <c r="A7914" s="311"/>
      <c r="B7914" s="293"/>
    </row>
    <row r="7915" spans="1:2">
      <c r="A7915" s="311"/>
      <c r="B7915" s="293"/>
    </row>
    <row r="7916" spans="1:2">
      <c r="A7916" s="311"/>
      <c r="B7916" s="293"/>
    </row>
    <row r="7917" spans="1:2">
      <c r="A7917" s="311"/>
      <c r="B7917" s="293"/>
    </row>
    <row r="7918" spans="1:2">
      <c r="A7918" s="311"/>
      <c r="B7918" s="293"/>
    </row>
    <row r="7919" spans="1:2">
      <c r="A7919" s="311"/>
      <c r="B7919" s="293"/>
    </row>
    <row r="7920" spans="1:2">
      <c r="A7920" s="311"/>
      <c r="B7920" s="293"/>
    </row>
    <row r="7921" spans="1:2">
      <c r="A7921" s="311"/>
      <c r="B7921" s="293"/>
    </row>
    <row r="7922" spans="1:2">
      <c r="A7922" s="311"/>
      <c r="B7922" s="293"/>
    </row>
    <row r="7923" spans="1:2">
      <c r="A7923" s="311"/>
      <c r="B7923" s="293"/>
    </row>
    <row r="7924" spans="1:2">
      <c r="A7924" s="311"/>
      <c r="B7924" s="293"/>
    </row>
    <row r="7925" spans="1:2">
      <c r="A7925" s="311"/>
      <c r="B7925" s="293"/>
    </row>
    <row r="7926" spans="1:2">
      <c r="A7926" s="311"/>
      <c r="B7926" s="293"/>
    </row>
    <row r="7927" spans="1:2">
      <c r="A7927" s="311"/>
      <c r="B7927" s="293"/>
    </row>
    <row r="7928" spans="1:2">
      <c r="A7928" s="311"/>
      <c r="B7928" s="293"/>
    </row>
    <row r="7929" spans="1:2">
      <c r="A7929" s="311"/>
      <c r="B7929" s="293"/>
    </row>
    <row r="7930" spans="1:2">
      <c r="A7930" s="311"/>
      <c r="B7930" s="293"/>
    </row>
    <row r="7931" spans="1:2">
      <c r="A7931" s="311"/>
      <c r="B7931" s="293"/>
    </row>
    <row r="7932" spans="1:2">
      <c r="A7932" s="311"/>
      <c r="B7932" s="293"/>
    </row>
    <row r="7933" spans="1:2">
      <c r="A7933" s="311"/>
      <c r="B7933" s="293"/>
    </row>
    <row r="7934" spans="1:2">
      <c r="A7934" s="311"/>
      <c r="B7934" s="293"/>
    </row>
    <row r="7935" spans="1:2">
      <c r="A7935" s="311"/>
      <c r="B7935" s="293"/>
    </row>
    <row r="7936" spans="1:2">
      <c r="A7936" s="311"/>
      <c r="B7936" s="293"/>
    </row>
    <row r="7937" spans="1:2">
      <c r="A7937" s="311"/>
      <c r="B7937" s="293"/>
    </row>
    <row r="7938" spans="1:2">
      <c r="A7938" s="311"/>
      <c r="B7938" s="293"/>
    </row>
    <row r="7939" spans="1:2">
      <c r="A7939" s="311"/>
      <c r="B7939" s="293"/>
    </row>
    <row r="7940" spans="1:2">
      <c r="A7940" s="311"/>
      <c r="B7940" s="293"/>
    </row>
    <row r="7941" spans="1:2">
      <c r="A7941" s="311"/>
      <c r="B7941" s="293"/>
    </row>
    <row r="7942" spans="1:2">
      <c r="A7942" s="311"/>
      <c r="B7942" s="293"/>
    </row>
    <row r="7943" spans="1:2">
      <c r="A7943" s="311"/>
      <c r="B7943" s="293"/>
    </row>
    <row r="7944" spans="1:2">
      <c r="A7944" s="311"/>
      <c r="B7944" s="293"/>
    </row>
    <row r="7945" spans="1:2">
      <c r="A7945" s="311"/>
      <c r="B7945" s="293"/>
    </row>
    <row r="7946" spans="1:2">
      <c r="A7946" s="311"/>
      <c r="B7946" s="293"/>
    </row>
    <row r="7947" spans="1:2">
      <c r="A7947" s="311"/>
      <c r="B7947" s="293"/>
    </row>
    <row r="7948" spans="1:2">
      <c r="A7948" s="311"/>
      <c r="B7948" s="293"/>
    </row>
    <row r="7949" spans="1:2">
      <c r="A7949" s="311"/>
      <c r="B7949" s="293"/>
    </row>
    <row r="7950" spans="1:2">
      <c r="A7950" s="311"/>
      <c r="B7950" s="293"/>
    </row>
    <row r="7951" spans="1:2">
      <c r="A7951" s="311"/>
      <c r="B7951" s="293"/>
    </row>
    <row r="7952" spans="1:2">
      <c r="A7952" s="311"/>
      <c r="B7952" s="293"/>
    </row>
    <row r="7953" spans="1:2">
      <c r="A7953" s="311"/>
      <c r="B7953" s="293"/>
    </row>
    <row r="7954" spans="1:2">
      <c r="A7954" s="311"/>
      <c r="B7954" s="293"/>
    </row>
    <row r="7955" spans="1:2">
      <c r="A7955" s="311"/>
      <c r="B7955" s="293"/>
    </row>
    <row r="7956" spans="1:2">
      <c r="A7956" s="311"/>
      <c r="B7956" s="293"/>
    </row>
    <row r="7957" spans="1:2">
      <c r="A7957" s="311"/>
      <c r="B7957" s="293"/>
    </row>
    <row r="7958" spans="1:2">
      <c r="A7958" s="311"/>
      <c r="B7958" s="293"/>
    </row>
    <row r="7959" spans="1:2">
      <c r="A7959" s="311"/>
      <c r="B7959" s="293"/>
    </row>
    <row r="7960" spans="1:2">
      <c r="A7960" s="311"/>
      <c r="B7960" s="293"/>
    </row>
    <row r="7961" spans="1:2">
      <c r="A7961" s="311"/>
      <c r="B7961" s="293"/>
    </row>
    <row r="7962" spans="1:2">
      <c r="A7962" s="311"/>
      <c r="B7962" s="293"/>
    </row>
    <row r="7963" spans="1:2">
      <c r="A7963" s="311"/>
      <c r="B7963" s="293"/>
    </row>
    <row r="7964" spans="1:2">
      <c r="A7964" s="311"/>
      <c r="B7964" s="293"/>
    </row>
    <row r="7965" spans="1:2">
      <c r="A7965" s="311"/>
      <c r="B7965" s="293"/>
    </row>
    <row r="7966" spans="1:2">
      <c r="A7966" s="311"/>
      <c r="B7966" s="293"/>
    </row>
    <row r="7967" spans="1:2">
      <c r="A7967" s="311"/>
      <c r="B7967" s="293"/>
    </row>
    <row r="7968" spans="1:2">
      <c r="A7968" s="311"/>
      <c r="B7968" s="293"/>
    </row>
    <row r="7969" spans="1:2">
      <c r="A7969" s="311"/>
      <c r="B7969" s="293"/>
    </row>
    <row r="7970" spans="1:2">
      <c r="A7970" s="311"/>
      <c r="B7970" s="293"/>
    </row>
    <row r="7971" spans="1:2">
      <c r="A7971" s="311"/>
      <c r="B7971" s="293"/>
    </row>
    <row r="7972" spans="1:2">
      <c r="A7972" s="311"/>
      <c r="B7972" s="293"/>
    </row>
    <row r="7973" spans="1:2">
      <c r="A7973" s="311"/>
      <c r="B7973" s="293"/>
    </row>
    <row r="7974" spans="1:2">
      <c r="A7974" s="311"/>
      <c r="B7974" s="293"/>
    </row>
    <row r="7975" spans="1:2">
      <c r="A7975" s="311"/>
      <c r="B7975" s="293"/>
    </row>
    <row r="7976" spans="1:2">
      <c r="A7976" s="311"/>
      <c r="B7976" s="293"/>
    </row>
    <row r="7977" spans="1:2">
      <c r="A7977" s="311"/>
      <c r="B7977" s="293"/>
    </row>
    <row r="7978" spans="1:2">
      <c r="A7978" s="311"/>
      <c r="B7978" s="293"/>
    </row>
    <row r="7979" spans="1:2">
      <c r="A7979" s="311"/>
      <c r="B7979" s="293"/>
    </row>
    <row r="7980" spans="1:2">
      <c r="A7980" s="311"/>
      <c r="B7980" s="293"/>
    </row>
    <row r="7981" spans="1:2">
      <c r="A7981" s="311"/>
      <c r="B7981" s="293"/>
    </row>
    <row r="7982" spans="1:2">
      <c r="A7982" s="311"/>
      <c r="B7982" s="293"/>
    </row>
    <row r="7983" spans="1:2">
      <c r="A7983" s="311"/>
      <c r="B7983" s="293"/>
    </row>
    <row r="7984" spans="1:2">
      <c r="A7984" s="311"/>
      <c r="B7984" s="293"/>
    </row>
    <row r="7985" spans="1:2">
      <c r="A7985" s="311"/>
      <c r="B7985" s="293"/>
    </row>
    <row r="7986" spans="1:2">
      <c r="A7986" s="311"/>
      <c r="B7986" s="293"/>
    </row>
    <row r="7987" spans="1:2">
      <c r="A7987" s="311"/>
      <c r="B7987" s="293"/>
    </row>
    <row r="7988" spans="1:2">
      <c r="A7988" s="311"/>
      <c r="B7988" s="293"/>
    </row>
    <row r="7989" spans="1:2">
      <c r="A7989" s="311"/>
      <c r="B7989" s="293"/>
    </row>
    <row r="7990" spans="1:2">
      <c r="A7990" s="311"/>
      <c r="B7990" s="293"/>
    </row>
    <row r="7991" spans="1:2">
      <c r="A7991" s="311"/>
      <c r="B7991" s="293"/>
    </row>
    <row r="7992" spans="1:2">
      <c r="A7992" s="311"/>
      <c r="B7992" s="293"/>
    </row>
    <row r="7993" spans="1:2">
      <c r="A7993" s="311"/>
      <c r="B7993" s="293"/>
    </row>
    <row r="7994" spans="1:2">
      <c r="A7994" s="311"/>
      <c r="B7994" s="293"/>
    </row>
    <row r="7995" spans="1:2">
      <c r="A7995" s="311"/>
      <c r="B7995" s="293"/>
    </row>
    <row r="7996" spans="1:2">
      <c r="A7996" s="311"/>
      <c r="B7996" s="293"/>
    </row>
    <row r="7997" spans="1:2">
      <c r="A7997" s="311"/>
      <c r="B7997" s="293"/>
    </row>
    <row r="7998" spans="1:2">
      <c r="A7998" s="311"/>
      <c r="B7998" s="293"/>
    </row>
    <row r="7999" spans="1:2">
      <c r="A7999" s="311"/>
      <c r="B7999" s="293"/>
    </row>
    <row r="8000" spans="1:2">
      <c r="A8000" s="311"/>
      <c r="B8000" s="293"/>
    </row>
    <row r="8001" spans="1:2">
      <c r="A8001" s="311"/>
      <c r="B8001" s="293"/>
    </row>
    <row r="8002" spans="1:2">
      <c r="A8002" s="311"/>
      <c r="B8002" s="293"/>
    </row>
    <row r="8003" spans="1:2">
      <c r="A8003" s="311"/>
      <c r="B8003" s="293"/>
    </row>
    <row r="8004" spans="1:2">
      <c r="A8004" s="311"/>
      <c r="B8004" s="293"/>
    </row>
    <row r="8005" spans="1:2">
      <c r="A8005" s="311"/>
      <c r="B8005" s="293"/>
    </row>
    <row r="8006" spans="1:2">
      <c r="A8006" s="311"/>
      <c r="B8006" s="293"/>
    </row>
    <row r="8007" spans="1:2">
      <c r="A8007" s="311"/>
      <c r="B8007" s="293"/>
    </row>
    <row r="8008" spans="1:2">
      <c r="A8008" s="311"/>
      <c r="B8008" s="293"/>
    </row>
    <row r="8009" spans="1:2">
      <c r="A8009" s="311"/>
      <c r="B8009" s="293"/>
    </row>
    <row r="8010" spans="1:2">
      <c r="A8010" s="311"/>
      <c r="B8010" s="293"/>
    </row>
    <row r="8011" spans="1:2">
      <c r="A8011" s="311"/>
      <c r="B8011" s="293"/>
    </row>
    <row r="8012" spans="1:2">
      <c r="A8012" s="311"/>
      <c r="B8012" s="293"/>
    </row>
    <row r="8013" spans="1:2">
      <c r="A8013" s="311"/>
      <c r="B8013" s="293"/>
    </row>
    <row r="8014" spans="1:2">
      <c r="A8014" s="311"/>
      <c r="B8014" s="293"/>
    </row>
    <row r="8015" spans="1:2">
      <c r="A8015" s="311"/>
      <c r="B8015" s="293"/>
    </row>
    <row r="8016" spans="1:2">
      <c r="A8016" s="311"/>
      <c r="B8016" s="293"/>
    </row>
    <row r="8017" spans="1:2">
      <c r="A8017" s="311"/>
      <c r="B8017" s="293"/>
    </row>
    <row r="8018" spans="1:2">
      <c r="A8018" s="311"/>
      <c r="B8018" s="293"/>
    </row>
    <row r="8019" spans="1:2">
      <c r="A8019" s="311"/>
      <c r="B8019" s="293"/>
    </row>
    <row r="8020" spans="1:2">
      <c r="A8020" s="311"/>
      <c r="B8020" s="293"/>
    </row>
    <row r="8021" spans="1:2">
      <c r="A8021" s="311"/>
      <c r="B8021" s="293"/>
    </row>
    <row r="8022" spans="1:2">
      <c r="A8022" s="311"/>
      <c r="B8022" s="293"/>
    </row>
    <row r="8023" spans="1:2">
      <c r="A8023" s="311"/>
      <c r="B8023" s="293"/>
    </row>
    <row r="8024" spans="1:2">
      <c r="A8024" s="311"/>
      <c r="B8024" s="293"/>
    </row>
    <row r="8025" spans="1:2">
      <c r="A8025" s="311"/>
      <c r="B8025" s="293"/>
    </row>
    <row r="8026" spans="1:2">
      <c r="A8026" s="311"/>
      <c r="B8026" s="293"/>
    </row>
    <row r="8027" spans="1:2">
      <c r="A8027" s="311"/>
      <c r="B8027" s="293"/>
    </row>
    <row r="8028" spans="1:2">
      <c r="A8028" s="311"/>
      <c r="B8028" s="293"/>
    </row>
    <row r="8029" spans="1:2">
      <c r="A8029" s="311"/>
      <c r="B8029" s="293"/>
    </row>
    <row r="8030" spans="1:2">
      <c r="A8030" s="311"/>
      <c r="B8030" s="293"/>
    </row>
    <row r="8031" spans="1:2">
      <c r="A8031" s="311"/>
      <c r="B8031" s="293"/>
    </row>
    <row r="8032" spans="1:2">
      <c r="A8032" s="311"/>
      <c r="B8032" s="293"/>
    </row>
    <row r="8033" spans="1:2">
      <c r="A8033" s="311"/>
      <c r="B8033" s="293"/>
    </row>
    <row r="8034" spans="1:2">
      <c r="A8034" s="311"/>
      <c r="B8034" s="293"/>
    </row>
    <row r="8035" spans="1:2">
      <c r="A8035" s="311"/>
      <c r="B8035" s="293"/>
    </row>
    <row r="8036" spans="1:2">
      <c r="A8036" s="311"/>
      <c r="B8036" s="293"/>
    </row>
    <row r="8037" spans="1:2">
      <c r="A8037" s="311"/>
      <c r="B8037" s="293"/>
    </row>
    <row r="8038" spans="1:2">
      <c r="A8038" s="311"/>
      <c r="B8038" s="293"/>
    </row>
    <row r="8039" spans="1:2">
      <c r="A8039" s="311"/>
      <c r="B8039" s="293"/>
    </row>
    <row r="8040" spans="1:2">
      <c r="A8040" s="311"/>
      <c r="B8040" s="293"/>
    </row>
    <row r="8041" spans="1:2">
      <c r="A8041" s="311"/>
      <c r="B8041" s="293"/>
    </row>
    <row r="8042" spans="1:2">
      <c r="A8042" s="311"/>
      <c r="B8042" s="293"/>
    </row>
    <row r="8043" spans="1:2">
      <c r="A8043" s="311"/>
      <c r="B8043" s="293"/>
    </row>
    <row r="8044" spans="1:2">
      <c r="A8044" s="311"/>
      <c r="B8044" s="293"/>
    </row>
    <row r="8045" spans="1:2">
      <c r="A8045" s="311"/>
      <c r="B8045" s="293"/>
    </row>
    <row r="8046" spans="1:2">
      <c r="A8046" s="311"/>
      <c r="B8046" s="293"/>
    </row>
    <row r="8047" spans="1:2">
      <c r="A8047" s="311"/>
      <c r="B8047" s="293"/>
    </row>
    <row r="8048" spans="1:2">
      <c r="A8048" s="311"/>
      <c r="B8048" s="293"/>
    </row>
    <row r="8049" spans="1:2">
      <c r="A8049" s="311"/>
      <c r="B8049" s="293"/>
    </row>
    <row r="8050" spans="1:2">
      <c r="A8050" s="311"/>
      <c r="B8050" s="293"/>
    </row>
    <row r="8051" spans="1:2">
      <c r="A8051" s="311"/>
      <c r="B8051" s="293"/>
    </row>
    <row r="8052" spans="1:2">
      <c r="A8052" s="311"/>
      <c r="B8052" s="293"/>
    </row>
    <row r="8053" spans="1:2">
      <c r="A8053" s="311"/>
      <c r="B8053" s="293"/>
    </row>
    <row r="8054" spans="1:2">
      <c r="A8054" s="311"/>
      <c r="B8054" s="293"/>
    </row>
    <row r="8055" spans="1:2">
      <c r="A8055" s="311"/>
      <c r="B8055" s="293"/>
    </row>
    <row r="8056" spans="1:2">
      <c r="A8056" s="311"/>
      <c r="B8056" s="293"/>
    </row>
    <row r="8057" spans="1:2">
      <c r="A8057" s="311"/>
      <c r="B8057" s="293"/>
    </row>
    <row r="8058" spans="1:2">
      <c r="A8058" s="311"/>
      <c r="B8058" s="293"/>
    </row>
    <row r="8059" spans="1:2">
      <c r="A8059" s="311"/>
      <c r="B8059" s="293"/>
    </row>
    <row r="8060" spans="1:2">
      <c r="A8060" s="311"/>
      <c r="B8060" s="293"/>
    </row>
    <row r="8061" spans="1:2">
      <c r="A8061" s="311"/>
      <c r="B8061" s="293"/>
    </row>
    <row r="8062" spans="1:2">
      <c r="A8062" s="311"/>
      <c r="B8062" s="293"/>
    </row>
    <row r="8063" spans="1:2">
      <c r="A8063" s="311"/>
      <c r="B8063" s="293"/>
    </row>
    <row r="8064" spans="1:2">
      <c r="A8064" s="311"/>
      <c r="B8064" s="293"/>
    </row>
    <row r="8065" spans="1:2">
      <c r="A8065" s="311"/>
      <c r="B8065" s="293"/>
    </row>
    <row r="8066" spans="1:2">
      <c r="A8066" s="311"/>
      <c r="B8066" s="293"/>
    </row>
    <row r="8067" spans="1:2">
      <c r="A8067" s="311"/>
      <c r="B8067" s="293"/>
    </row>
    <row r="8068" spans="1:2">
      <c r="A8068" s="311"/>
      <c r="B8068" s="293"/>
    </row>
    <row r="8069" spans="1:2">
      <c r="A8069" s="311"/>
      <c r="B8069" s="293"/>
    </row>
    <row r="8070" spans="1:2">
      <c r="A8070" s="311"/>
      <c r="B8070" s="293"/>
    </row>
    <row r="8071" spans="1:2">
      <c r="A8071" s="311"/>
      <c r="B8071" s="293"/>
    </row>
    <row r="8072" spans="1:2">
      <c r="A8072" s="311"/>
      <c r="B8072" s="293"/>
    </row>
    <row r="8073" spans="1:2">
      <c r="A8073" s="311"/>
      <c r="B8073" s="293"/>
    </row>
    <row r="8074" spans="1:2">
      <c r="A8074" s="311"/>
      <c r="B8074" s="293"/>
    </row>
    <row r="8075" spans="1:2">
      <c r="A8075" s="311"/>
      <c r="B8075" s="293"/>
    </row>
    <row r="8076" spans="1:2">
      <c r="A8076" s="311"/>
      <c r="B8076" s="293"/>
    </row>
    <row r="8077" spans="1:2">
      <c r="A8077" s="311"/>
      <c r="B8077" s="293"/>
    </row>
    <row r="8078" spans="1:2">
      <c r="A8078" s="311"/>
      <c r="B8078" s="293"/>
    </row>
    <row r="8079" spans="1:2">
      <c r="A8079" s="311"/>
      <c r="B8079" s="293"/>
    </row>
    <row r="8080" spans="1:2">
      <c r="A8080" s="311"/>
      <c r="B8080" s="293"/>
    </row>
    <row r="8081" spans="1:2">
      <c r="A8081" s="311"/>
      <c r="B8081" s="293"/>
    </row>
    <row r="8082" spans="1:2">
      <c r="A8082" s="311"/>
      <c r="B8082" s="293"/>
    </row>
    <row r="8083" spans="1:2">
      <c r="A8083" s="311"/>
      <c r="B8083" s="293"/>
    </row>
    <row r="8084" spans="1:2">
      <c r="A8084" s="311"/>
      <c r="B8084" s="293"/>
    </row>
    <row r="8085" spans="1:2">
      <c r="A8085" s="311"/>
      <c r="B8085" s="293"/>
    </row>
    <row r="8086" spans="1:2">
      <c r="A8086" s="311"/>
      <c r="B8086" s="293"/>
    </row>
    <row r="8087" spans="1:2">
      <c r="A8087" s="311"/>
      <c r="B8087" s="293"/>
    </row>
    <row r="8088" spans="1:2">
      <c r="A8088" s="311"/>
      <c r="B8088" s="293"/>
    </row>
    <row r="8089" spans="1:2">
      <c r="A8089" s="311"/>
      <c r="B8089" s="293"/>
    </row>
    <row r="8090" spans="1:2">
      <c r="A8090" s="311"/>
      <c r="B8090" s="293"/>
    </row>
    <row r="8091" spans="1:2">
      <c r="A8091" s="311"/>
      <c r="B8091" s="293"/>
    </row>
    <row r="8092" spans="1:2">
      <c r="A8092" s="311"/>
      <c r="B8092" s="293"/>
    </row>
    <row r="8093" spans="1:2">
      <c r="A8093" s="311"/>
      <c r="B8093" s="293"/>
    </row>
    <row r="8094" spans="1:2">
      <c r="A8094" s="311"/>
      <c r="B8094" s="293"/>
    </row>
    <row r="8095" spans="1:2">
      <c r="A8095" s="311"/>
      <c r="B8095" s="293"/>
    </row>
    <row r="8096" spans="1:2">
      <c r="A8096" s="311"/>
      <c r="B8096" s="293"/>
    </row>
    <row r="8097" spans="1:2">
      <c r="A8097" s="311"/>
      <c r="B8097" s="293"/>
    </row>
    <row r="8098" spans="1:2">
      <c r="A8098" s="311"/>
      <c r="B8098" s="293"/>
    </row>
    <row r="8099" spans="1:2">
      <c r="A8099" s="311"/>
      <c r="B8099" s="293"/>
    </row>
    <row r="8100" spans="1:2">
      <c r="A8100" s="311"/>
      <c r="B8100" s="293"/>
    </row>
    <row r="8101" spans="1:2">
      <c r="A8101" s="311"/>
      <c r="B8101" s="293"/>
    </row>
    <row r="8102" spans="1:2">
      <c r="A8102" s="311"/>
      <c r="B8102" s="293"/>
    </row>
    <row r="8103" spans="1:2">
      <c r="A8103" s="311"/>
      <c r="B8103" s="293"/>
    </row>
    <row r="8104" spans="1:2">
      <c r="A8104" s="311"/>
      <c r="B8104" s="293"/>
    </row>
    <row r="8105" spans="1:2">
      <c r="A8105" s="311"/>
      <c r="B8105" s="293"/>
    </row>
    <row r="8106" spans="1:2">
      <c r="A8106" s="311"/>
      <c r="B8106" s="293"/>
    </row>
    <row r="8107" spans="1:2">
      <c r="A8107" s="311"/>
      <c r="B8107" s="293"/>
    </row>
    <row r="8108" spans="1:2">
      <c r="A8108" s="311"/>
      <c r="B8108" s="293"/>
    </row>
    <row r="8109" spans="1:2">
      <c r="A8109" s="311"/>
      <c r="B8109" s="293"/>
    </row>
    <row r="8110" spans="1:2">
      <c r="A8110" s="311"/>
      <c r="B8110" s="293"/>
    </row>
    <row r="8111" spans="1:2">
      <c r="A8111" s="311"/>
      <c r="B8111" s="293"/>
    </row>
    <row r="8112" spans="1:2">
      <c r="A8112" s="311"/>
      <c r="B8112" s="293"/>
    </row>
    <row r="8113" spans="1:2">
      <c r="A8113" s="311"/>
      <c r="B8113" s="293"/>
    </row>
    <row r="8114" spans="1:2">
      <c r="A8114" s="311"/>
      <c r="B8114" s="293"/>
    </row>
    <row r="8115" spans="1:2">
      <c r="A8115" s="311"/>
      <c r="B8115" s="293"/>
    </row>
    <row r="8116" spans="1:2">
      <c r="A8116" s="311"/>
      <c r="B8116" s="293"/>
    </row>
    <row r="8117" spans="1:2">
      <c r="A8117" s="311"/>
      <c r="B8117" s="293"/>
    </row>
    <row r="8118" spans="1:2">
      <c r="A8118" s="311"/>
      <c r="B8118" s="293"/>
    </row>
    <row r="8119" spans="1:2">
      <c r="A8119" s="311"/>
      <c r="B8119" s="293"/>
    </row>
    <row r="8120" spans="1:2">
      <c r="A8120" s="311"/>
      <c r="B8120" s="293"/>
    </row>
    <row r="8121" spans="1:2">
      <c r="A8121" s="311"/>
      <c r="B8121" s="293"/>
    </row>
    <row r="8122" spans="1:2">
      <c r="A8122" s="311"/>
      <c r="B8122" s="293"/>
    </row>
    <row r="8123" spans="1:2">
      <c r="A8123" s="311"/>
      <c r="B8123" s="293"/>
    </row>
    <row r="8124" spans="1:2">
      <c r="A8124" s="311"/>
      <c r="B8124" s="293"/>
    </row>
    <row r="8125" spans="1:2">
      <c r="A8125" s="311"/>
      <c r="B8125" s="293"/>
    </row>
    <row r="8126" spans="1:2">
      <c r="A8126" s="311"/>
      <c r="B8126" s="293"/>
    </row>
    <row r="8127" spans="1:2">
      <c r="A8127" s="311"/>
      <c r="B8127" s="293"/>
    </row>
    <row r="8128" spans="1:2">
      <c r="A8128" s="311"/>
      <c r="B8128" s="293"/>
    </row>
    <row r="8129" spans="1:2">
      <c r="A8129" s="311"/>
      <c r="B8129" s="293"/>
    </row>
    <row r="8130" spans="1:2">
      <c r="A8130" s="311"/>
      <c r="B8130" s="293"/>
    </row>
    <row r="8131" spans="1:2">
      <c r="A8131" s="311"/>
      <c r="B8131" s="293"/>
    </row>
    <row r="8132" spans="1:2">
      <c r="A8132" s="311"/>
      <c r="B8132" s="293"/>
    </row>
    <row r="8133" spans="1:2">
      <c r="A8133" s="311"/>
      <c r="B8133" s="293"/>
    </row>
    <row r="8134" spans="1:2">
      <c r="A8134" s="311"/>
      <c r="B8134" s="293"/>
    </row>
    <row r="8135" spans="1:2">
      <c r="A8135" s="311"/>
      <c r="B8135" s="293"/>
    </row>
    <row r="8136" spans="1:2">
      <c r="A8136" s="311"/>
      <c r="B8136" s="293"/>
    </row>
    <row r="8137" spans="1:2">
      <c r="A8137" s="311"/>
      <c r="B8137" s="293"/>
    </row>
    <row r="8138" spans="1:2">
      <c r="A8138" s="311"/>
      <c r="B8138" s="293"/>
    </row>
    <row r="8139" spans="1:2">
      <c r="A8139" s="311"/>
      <c r="B8139" s="293"/>
    </row>
    <row r="8140" spans="1:2">
      <c r="A8140" s="311"/>
      <c r="B8140" s="293"/>
    </row>
    <row r="8141" spans="1:2">
      <c r="A8141" s="311"/>
      <c r="B8141" s="293"/>
    </row>
    <row r="8142" spans="1:2">
      <c r="A8142" s="311"/>
      <c r="B8142" s="293"/>
    </row>
    <row r="8143" spans="1:2">
      <c r="A8143" s="311"/>
      <c r="B8143" s="293"/>
    </row>
    <row r="8144" spans="1:2">
      <c r="A8144" s="311"/>
      <c r="B8144" s="293"/>
    </row>
    <row r="8145" spans="1:2">
      <c r="A8145" s="311"/>
      <c r="B8145" s="293"/>
    </row>
    <row r="8146" spans="1:2">
      <c r="A8146" s="311"/>
      <c r="B8146" s="293"/>
    </row>
    <row r="8147" spans="1:2">
      <c r="A8147" s="311"/>
      <c r="B8147" s="293"/>
    </row>
    <row r="8148" spans="1:2">
      <c r="A8148" s="311"/>
      <c r="B8148" s="293"/>
    </row>
    <row r="8149" spans="1:2">
      <c r="A8149" s="311"/>
      <c r="B8149" s="293"/>
    </row>
    <row r="8150" spans="1:2">
      <c r="A8150" s="311"/>
      <c r="B8150" s="293"/>
    </row>
    <row r="8151" spans="1:2">
      <c r="A8151" s="311"/>
      <c r="B8151" s="293"/>
    </row>
    <row r="8152" spans="1:2">
      <c r="A8152" s="311"/>
      <c r="B8152" s="293"/>
    </row>
    <row r="8153" spans="1:2">
      <c r="A8153" s="311"/>
      <c r="B8153" s="293"/>
    </row>
    <row r="8154" spans="1:2">
      <c r="A8154" s="311"/>
      <c r="B8154" s="293"/>
    </row>
    <row r="8155" spans="1:2">
      <c r="A8155" s="311"/>
      <c r="B8155" s="293"/>
    </row>
    <row r="8156" spans="1:2">
      <c r="A8156" s="311"/>
      <c r="B8156" s="293"/>
    </row>
    <row r="8157" spans="1:2">
      <c r="A8157" s="311"/>
      <c r="B8157" s="293"/>
    </row>
    <row r="8158" spans="1:2">
      <c r="A8158" s="311"/>
      <c r="B8158" s="293"/>
    </row>
    <row r="8159" spans="1:2">
      <c r="A8159" s="311"/>
      <c r="B8159" s="293"/>
    </row>
    <row r="8160" spans="1:2">
      <c r="A8160" s="311"/>
      <c r="B8160" s="293"/>
    </row>
    <row r="8161" spans="1:2">
      <c r="A8161" s="311"/>
      <c r="B8161" s="293"/>
    </row>
    <row r="8162" spans="1:2">
      <c r="A8162" s="311"/>
      <c r="B8162" s="293"/>
    </row>
    <row r="8163" spans="1:2">
      <c r="A8163" s="311"/>
      <c r="B8163" s="293"/>
    </row>
    <row r="8164" spans="1:2">
      <c r="A8164" s="311"/>
      <c r="B8164" s="293"/>
    </row>
    <row r="8165" spans="1:2">
      <c r="A8165" s="311"/>
      <c r="B8165" s="293"/>
    </row>
    <row r="8166" spans="1:2">
      <c r="A8166" s="311"/>
      <c r="B8166" s="293"/>
    </row>
    <row r="8167" spans="1:2">
      <c r="A8167" s="311"/>
      <c r="B8167" s="293"/>
    </row>
    <row r="8168" spans="1:2">
      <c r="A8168" s="311"/>
      <c r="B8168" s="293"/>
    </row>
    <row r="8169" spans="1:2">
      <c r="A8169" s="311"/>
      <c r="B8169" s="293"/>
    </row>
    <row r="8170" spans="1:2">
      <c r="A8170" s="311"/>
      <c r="B8170" s="293"/>
    </row>
    <row r="8171" spans="1:2">
      <c r="A8171" s="311"/>
      <c r="B8171" s="293"/>
    </row>
    <row r="8172" spans="1:2">
      <c r="A8172" s="311"/>
      <c r="B8172" s="293"/>
    </row>
    <row r="8173" spans="1:2">
      <c r="A8173" s="311"/>
      <c r="B8173" s="293"/>
    </row>
    <row r="8174" spans="1:2">
      <c r="A8174" s="311"/>
      <c r="B8174" s="293"/>
    </row>
    <row r="8175" spans="1:2">
      <c r="A8175" s="311"/>
      <c r="B8175" s="293"/>
    </row>
    <row r="8176" spans="1:2">
      <c r="A8176" s="311"/>
      <c r="B8176" s="293"/>
    </row>
    <row r="8177" spans="1:2">
      <c r="A8177" s="311"/>
      <c r="B8177" s="293"/>
    </row>
    <row r="8178" spans="1:2">
      <c r="A8178" s="311"/>
      <c r="B8178" s="293"/>
    </row>
    <row r="8179" spans="1:2">
      <c r="A8179" s="311"/>
      <c r="B8179" s="293"/>
    </row>
    <row r="8180" spans="1:2">
      <c r="A8180" s="311"/>
      <c r="B8180" s="293"/>
    </row>
    <row r="8181" spans="1:2">
      <c r="A8181" s="311"/>
      <c r="B8181" s="293"/>
    </row>
    <row r="8182" spans="1:2">
      <c r="A8182" s="311"/>
      <c r="B8182" s="293"/>
    </row>
    <row r="8183" spans="1:2">
      <c r="A8183" s="311"/>
      <c r="B8183" s="293"/>
    </row>
    <row r="8184" spans="1:2">
      <c r="A8184" s="311"/>
      <c r="B8184" s="293"/>
    </row>
    <row r="8185" spans="1:2">
      <c r="A8185" s="311"/>
      <c r="B8185" s="293"/>
    </row>
    <row r="8186" spans="1:2">
      <c r="A8186" s="311"/>
      <c r="B8186" s="293"/>
    </row>
    <row r="8187" spans="1:2">
      <c r="A8187" s="311"/>
      <c r="B8187" s="293"/>
    </row>
    <row r="8188" spans="1:2">
      <c r="A8188" s="311"/>
      <c r="B8188" s="293"/>
    </row>
    <row r="8189" spans="1:2">
      <c r="A8189" s="311"/>
      <c r="B8189" s="293"/>
    </row>
    <row r="8190" spans="1:2">
      <c r="A8190" s="311"/>
      <c r="B8190" s="293"/>
    </row>
    <row r="8191" spans="1:2">
      <c r="A8191" s="311"/>
      <c r="B8191" s="293"/>
    </row>
    <row r="8192" spans="1:2">
      <c r="A8192" s="311"/>
      <c r="B8192" s="293"/>
    </row>
    <row r="8193" spans="1:2">
      <c r="A8193" s="311"/>
      <c r="B8193" s="293"/>
    </row>
    <row r="8194" spans="1:2">
      <c r="A8194" s="311"/>
      <c r="B8194" s="293"/>
    </row>
    <row r="8195" spans="1:2">
      <c r="A8195" s="311"/>
      <c r="B8195" s="293"/>
    </row>
    <row r="8196" spans="1:2">
      <c r="A8196" s="311"/>
      <c r="B8196" s="293"/>
    </row>
    <row r="8197" spans="1:2">
      <c r="A8197" s="311"/>
      <c r="B8197" s="293"/>
    </row>
    <row r="8198" spans="1:2">
      <c r="A8198" s="311"/>
      <c r="B8198" s="293"/>
    </row>
    <row r="8199" spans="1:2">
      <c r="A8199" s="311"/>
      <c r="B8199" s="293"/>
    </row>
    <row r="8200" spans="1:2">
      <c r="A8200" s="311"/>
      <c r="B8200" s="293"/>
    </row>
    <row r="8201" spans="1:2">
      <c r="A8201" s="311"/>
      <c r="B8201" s="293"/>
    </row>
    <row r="8202" spans="1:2">
      <c r="A8202" s="311"/>
      <c r="B8202" s="293"/>
    </row>
    <row r="8203" spans="1:2">
      <c r="A8203" s="311"/>
      <c r="B8203" s="293"/>
    </row>
    <row r="8204" spans="1:2">
      <c r="A8204" s="311"/>
      <c r="B8204" s="293"/>
    </row>
    <row r="8205" spans="1:2">
      <c r="A8205" s="311"/>
      <c r="B8205" s="293"/>
    </row>
    <row r="8206" spans="1:2">
      <c r="A8206" s="311"/>
      <c r="B8206" s="293"/>
    </row>
    <row r="8207" spans="1:2">
      <c r="A8207" s="311"/>
      <c r="B8207" s="293"/>
    </row>
    <row r="8208" spans="1:2">
      <c r="A8208" s="311"/>
      <c r="B8208" s="293"/>
    </row>
    <row r="8209" spans="1:2">
      <c r="A8209" s="311"/>
      <c r="B8209" s="293"/>
    </row>
    <row r="8210" spans="1:2">
      <c r="A8210" s="311"/>
      <c r="B8210" s="293"/>
    </row>
    <row r="8211" spans="1:2">
      <c r="A8211" s="311"/>
      <c r="B8211" s="293"/>
    </row>
    <row r="8212" spans="1:2">
      <c r="A8212" s="311"/>
      <c r="B8212" s="293"/>
    </row>
    <row r="8213" spans="1:2">
      <c r="A8213" s="311"/>
      <c r="B8213" s="293"/>
    </row>
    <row r="8214" spans="1:2">
      <c r="A8214" s="311"/>
      <c r="B8214" s="293"/>
    </row>
    <row r="8215" spans="1:2">
      <c r="A8215" s="311"/>
      <c r="B8215" s="293"/>
    </row>
    <row r="8216" spans="1:2">
      <c r="A8216" s="311"/>
      <c r="B8216" s="293"/>
    </row>
    <row r="8217" spans="1:2">
      <c r="A8217" s="311"/>
      <c r="B8217" s="293"/>
    </row>
    <row r="8218" spans="1:2">
      <c r="A8218" s="311"/>
      <c r="B8218" s="293"/>
    </row>
    <row r="8219" spans="1:2">
      <c r="A8219" s="311"/>
      <c r="B8219" s="293"/>
    </row>
    <row r="8220" spans="1:2">
      <c r="A8220" s="311"/>
      <c r="B8220" s="293"/>
    </row>
    <row r="8221" spans="1:2">
      <c r="A8221" s="311"/>
      <c r="B8221" s="293"/>
    </row>
    <row r="8222" spans="1:2">
      <c r="A8222" s="311"/>
      <c r="B8222" s="293"/>
    </row>
    <row r="8223" spans="1:2">
      <c r="A8223" s="311"/>
      <c r="B8223" s="293"/>
    </row>
    <row r="8224" spans="1:2">
      <c r="A8224" s="311"/>
      <c r="B8224" s="293"/>
    </row>
    <row r="8225" spans="1:2">
      <c r="A8225" s="311"/>
      <c r="B8225" s="293"/>
    </row>
    <row r="8226" spans="1:2">
      <c r="A8226" s="311"/>
      <c r="B8226" s="293"/>
    </row>
    <row r="8227" spans="1:2">
      <c r="A8227" s="311"/>
      <c r="B8227" s="293"/>
    </row>
    <row r="8228" spans="1:2">
      <c r="A8228" s="311"/>
      <c r="B8228" s="293"/>
    </row>
    <row r="8229" spans="1:2">
      <c r="A8229" s="311"/>
      <c r="B8229" s="293"/>
    </row>
    <row r="8230" spans="1:2">
      <c r="A8230" s="311"/>
      <c r="B8230" s="293"/>
    </row>
    <row r="8231" spans="1:2">
      <c r="A8231" s="311"/>
      <c r="B8231" s="293"/>
    </row>
    <row r="8232" spans="1:2">
      <c r="A8232" s="311"/>
      <c r="B8232" s="293"/>
    </row>
    <row r="8233" spans="1:2">
      <c r="A8233" s="311"/>
      <c r="B8233" s="293"/>
    </row>
    <row r="8234" spans="1:2">
      <c r="A8234" s="311"/>
      <c r="B8234" s="293"/>
    </row>
    <row r="8235" spans="1:2">
      <c r="A8235" s="311"/>
      <c r="B8235" s="293"/>
    </row>
    <row r="8236" spans="1:2">
      <c r="A8236" s="311"/>
      <c r="B8236" s="293"/>
    </row>
    <row r="8237" spans="1:2">
      <c r="A8237" s="311"/>
      <c r="B8237" s="293"/>
    </row>
    <row r="8238" spans="1:2">
      <c r="A8238" s="311"/>
      <c r="B8238" s="293"/>
    </row>
    <row r="8239" spans="1:2">
      <c r="A8239" s="311"/>
      <c r="B8239" s="293"/>
    </row>
    <row r="8240" spans="1:2">
      <c r="A8240" s="311"/>
      <c r="B8240" s="293"/>
    </row>
    <row r="8241" spans="1:2">
      <c r="A8241" s="311"/>
      <c r="B8241" s="293"/>
    </row>
    <row r="8242" spans="1:2">
      <c r="A8242" s="311"/>
      <c r="B8242" s="293"/>
    </row>
    <row r="8243" spans="1:2">
      <c r="A8243" s="311"/>
      <c r="B8243" s="293"/>
    </row>
    <row r="8244" spans="1:2">
      <c r="A8244" s="311"/>
      <c r="B8244" s="293"/>
    </row>
    <row r="8245" spans="1:2">
      <c r="A8245" s="311"/>
      <c r="B8245" s="293"/>
    </row>
    <row r="8246" spans="1:2">
      <c r="A8246" s="311"/>
      <c r="B8246" s="293"/>
    </row>
    <row r="8247" spans="1:2">
      <c r="A8247" s="311"/>
      <c r="B8247" s="293"/>
    </row>
    <row r="8248" spans="1:2">
      <c r="A8248" s="311"/>
      <c r="B8248" s="293"/>
    </row>
    <row r="8249" spans="1:2">
      <c r="A8249" s="311"/>
      <c r="B8249" s="293"/>
    </row>
    <row r="8250" spans="1:2">
      <c r="A8250" s="311"/>
      <c r="B8250" s="293"/>
    </row>
    <row r="8251" spans="1:2">
      <c r="A8251" s="311"/>
      <c r="B8251" s="293"/>
    </row>
    <row r="8252" spans="1:2">
      <c r="A8252" s="311"/>
      <c r="B8252" s="293"/>
    </row>
    <row r="8253" spans="1:2">
      <c r="A8253" s="311"/>
      <c r="B8253" s="293"/>
    </row>
    <row r="8254" spans="1:2">
      <c r="A8254" s="311"/>
      <c r="B8254" s="293"/>
    </row>
    <row r="8255" spans="1:2">
      <c r="A8255" s="311"/>
      <c r="B8255" s="293"/>
    </row>
    <row r="8256" spans="1:2">
      <c r="A8256" s="311"/>
      <c r="B8256" s="293"/>
    </row>
    <row r="8257" spans="1:2">
      <c r="A8257" s="311"/>
      <c r="B8257" s="293"/>
    </row>
    <row r="8258" spans="1:2">
      <c r="A8258" s="311"/>
      <c r="B8258" s="293"/>
    </row>
    <row r="8259" spans="1:2">
      <c r="A8259" s="311"/>
      <c r="B8259" s="293"/>
    </row>
    <row r="8260" spans="1:2">
      <c r="A8260" s="311"/>
      <c r="B8260" s="293"/>
    </row>
    <row r="8261" spans="1:2">
      <c r="A8261" s="311"/>
      <c r="B8261" s="293"/>
    </row>
    <row r="8262" spans="1:2">
      <c r="A8262" s="311"/>
      <c r="B8262" s="293"/>
    </row>
    <row r="8263" spans="1:2">
      <c r="A8263" s="311"/>
      <c r="B8263" s="293"/>
    </row>
    <row r="8264" spans="1:2">
      <c r="A8264" s="311"/>
      <c r="B8264" s="293"/>
    </row>
    <row r="8265" spans="1:2">
      <c r="A8265" s="311"/>
      <c r="B8265" s="293"/>
    </row>
    <row r="8266" spans="1:2">
      <c r="A8266" s="311"/>
      <c r="B8266" s="293"/>
    </row>
    <row r="8267" spans="1:2">
      <c r="A8267" s="311"/>
      <c r="B8267" s="293"/>
    </row>
    <row r="8268" spans="1:2">
      <c r="A8268" s="311"/>
      <c r="B8268" s="293"/>
    </row>
    <row r="8269" spans="1:2">
      <c r="A8269" s="311"/>
      <c r="B8269" s="293"/>
    </row>
    <row r="8270" spans="1:2">
      <c r="A8270" s="311"/>
      <c r="B8270" s="293"/>
    </row>
    <row r="8271" spans="1:2">
      <c r="A8271" s="311"/>
      <c r="B8271" s="293"/>
    </row>
    <row r="8272" spans="1:2">
      <c r="A8272" s="311"/>
      <c r="B8272" s="293"/>
    </row>
    <row r="8273" spans="1:2">
      <c r="A8273" s="311"/>
      <c r="B8273" s="293"/>
    </row>
    <row r="8274" spans="1:2">
      <c r="A8274" s="311"/>
      <c r="B8274" s="293"/>
    </row>
    <row r="8275" spans="1:2">
      <c r="A8275" s="311"/>
      <c r="B8275" s="293"/>
    </row>
    <row r="8276" spans="1:2">
      <c r="A8276" s="311"/>
      <c r="B8276" s="293"/>
    </row>
    <row r="8277" spans="1:2">
      <c r="A8277" s="311"/>
      <c r="B8277" s="293"/>
    </row>
    <row r="8278" spans="1:2">
      <c r="A8278" s="311"/>
      <c r="B8278" s="293"/>
    </row>
    <row r="8279" spans="1:2">
      <c r="A8279" s="311"/>
      <c r="B8279" s="293"/>
    </row>
    <row r="8280" spans="1:2">
      <c r="A8280" s="311"/>
      <c r="B8280" s="293"/>
    </row>
    <row r="8281" spans="1:2">
      <c r="A8281" s="311"/>
      <c r="B8281" s="293"/>
    </row>
    <row r="8282" spans="1:2">
      <c r="A8282" s="311"/>
      <c r="B8282" s="293"/>
    </row>
    <row r="8283" spans="1:2">
      <c r="A8283" s="311"/>
      <c r="B8283" s="293"/>
    </row>
    <row r="8284" spans="1:2">
      <c r="A8284" s="311"/>
      <c r="B8284" s="293"/>
    </row>
    <row r="8285" spans="1:2">
      <c r="A8285" s="311"/>
      <c r="B8285" s="293"/>
    </row>
    <row r="8286" spans="1:2">
      <c r="A8286" s="311"/>
      <c r="B8286" s="293"/>
    </row>
    <row r="8287" spans="1:2">
      <c r="A8287" s="311"/>
      <c r="B8287" s="293"/>
    </row>
    <row r="8288" spans="1:2">
      <c r="A8288" s="311"/>
      <c r="B8288" s="293"/>
    </row>
    <row r="8289" spans="1:2">
      <c r="A8289" s="311"/>
      <c r="B8289" s="293"/>
    </row>
    <row r="8290" spans="1:2">
      <c r="A8290" s="311"/>
      <c r="B8290" s="293"/>
    </row>
    <row r="8291" spans="1:2">
      <c r="A8291" s="311"/>
      <c r="B8291" s="293"/>
    </row>
    <row r="8292" spans="1:2">
      <c r="A8292" s="311"/>
      <c r="B8292" s="293"/>
    </row>
    <row r="8293" spans="1:2">
      <c r="A8293" s="311"/>
      <c r="B8293" s="293"/>
    </row>
    <row r="8294" spans="1:2">
      <c r="A8294" s="311"/>
      <c r="B8294" s="293"/>
    </row>
    <row r="8295" spans="1:2">
      <c r="A8295" s="311"/>
      <c r="B8295" s="293"/>
    </row>
    <row r="8296" spans="1:2">
      <c r="A8296" s="311"/>
      <c r="B8296" s="293"/>
    </row>
    <row r="8297" spans="1:2">
      <c r="A8297" s="311"/>
      <c r="B8297" s="293"/>
    </row>
    <row r="8298" spans="1:2">
      <c r="A8298" s="311"/>
      <c r="B8298" s="293"/>
    </row>
    <row r="8299" spans="1:2">
      <c r="A8299" s="311"/>
      <c r="B8299" s="293"/>
    </row>
    <row r="8300" spans="1:2">
      <c r="A8300" s="311"/>
      <c r="B8300" s="293"/>
    </row>
    <row r="8301" spans="1:2">
      <c r="A8301" s="311"/>
      <c r="B8301" s="293"/>
    </row>
    <row r="8302" spans="1:2">
      <c r="A8302" s="311"/>
      <c r="B8302" s="293"/>
    </row>
    <row r="8303" spans="1:2">
      <c r="A8303" s="311"/>
      <c r="B8303" s="293"/>
    </row>
    <row r="8304" spans="1:2">
      <c r="A8304" s="311"/>
      <c r="B8304" s="293"/>
    </row>
    <row r="8305" spans="1:2">
      <c r="A8305" s="311"/>
      <c r="B8305" s="293"/>
    </row>
    <row r="8306" spans="1:2">
      <c r="A8306" s="311"/>
      <c r="B8306" s="293"/>
    </row>
    <row r="8307" spans="1:2">
      <c r="A8307" s="311"/>
      <c r="B8307" s="293"/>
    </row>
    <row r="8308" spans="1:2">
      <c r="A8308" s="311"/>
      <c r="B8308" s="293"/>
    </row>
    <row r="8309" spans="1:2">
      <c r="A8309" s="311"/>
      <c r="B8309" s="293"/>
    </row>
    <row r="8310" spans="1:2">
      <c r="A8310" s="311"/>
      <c r="B8310" s="293"/>
    </row>
    <row r="8311" spans="1:2">
      <c r="A8311" s="311"/>
      <c r="B8311" s="293"/>
    </row>
    <row r="8312" spans="1:2">
      <c r="A8312" s="311"/>
      <c r="B8312" s="293"/>
    </row>
    <row r="8313" spans="1:2">
      <c r="A8313" s="311"/>
      <c r="B8313" s="293"/>
    </row>
    <row r="8314" spans="1:2">
      <c r="A8314" s="311"/>
      <c r="B8314" s="293"/>
    </row>
    <row r="8315" spans="1:2">
      <c r="A8315" s="311"/>
      <c r="B8315" s="293"/>
    </row>
    <row r="8316" spans="1:2">
      <c r="A8316" s="311"/>
      <c r="B8316" s="293"/>
    </row>
    <row r="8317" spans="1:2">
      <c r="A8317" s="311"/>
      <c r="B8317" s="293"/>
    </row>
    <row r="8318" spans="1:2">
      <c r="A8318" s="311"/>
      <c r="B8318" s="293"/>
    </row>
    <row r="8319" spans="1:2">
      <c r="A8319" s="311"/>
      <c r="B8319" s="293"/>
    </row>
    <row r="8320" spans="1:2">
      <c r="A8320" s="311"/>
      <c r="B8320" s="293"/>
    </row>
    <row r="8321" spans="1:2">
      <c r="A8321" s="311"/>
      <c r="B8321" s="293"/>
    </row>
    <row r="8322" spans="1:2">
      <c r="A8322" s="311"/>
      <c r="B8322" s="293"/>
    </row>
    <row r="8323" spans="1:2">
      <c r="A8323" s="311"/>
      <c r="B8323" s="293"/>
    </row>
    <row r="8324" spans="1:2">
      <c r="A8324" s="311"/>
      <c r="B8324" s="293"/>
    </row>
    <row r="8325" spans="1:2">
      <c r="A8325" s="311"/>
      <c r="B8325" s="293"/>
    </row>
    <row r="8326" spans="1:2">
      <c r="A8326" s="311"/>
      <c r="B8326" s="293"/>
    </row>
    <row r="8327" spans="1:2">
      <c r="A8327" s="311"/>
      <c r="B8327" s="293"/>
    </row>
    <row r="8328" spans="1:2">
      <c r="A8328" s="311"/>
      <c r="B8328" s="293"/>
    </row>
    <row r="8329" spans="1:2">
      <c r="A8329" s="311"/>
      <c r="B8329" s="293"/>
    </row>
    <row r="8330" spans="1:2">
      <c r="A8330" s="311"/>
      <c r="B8330" s="293"/>
    </row>
    <row r="8331" spans="1:2">
      <c r="A8331" s="311"/>
      <c r="B8331" s="293"/>
    </row>
    <row r="8332" spans="1:2">
      <c r="A8332" s="311"/>
      <c r="B8332" s="293"/>
    </row>
    <row r="8333" spans="1:2">
      <c r="A8333" s="311"/>
      <c r="B8333" s="293"/>
    </row>
    <row r="8334" spans="1:2">
      <c r="A8334" s="311"/>
      <c r="B8334" s="293"/>
    </row>
    <row r="8335" spans="1:2">
      <c r="A8335" s="311"/>
      <c r="B8335" s="293"/>
    </row>
    <row r="8336" spans="1:2">
      <c r="A8336" s="311"/>
      <c r="B8336" s="293"/>
    </row>
    <row r="8337" spans="1:2">
      <c r="A8337" s="311"/>
      <c r="B8337" s="293"/>
    </row>
    <row r="8338" spans="1:2">
      <c r="A8338" s="311"/>
      <c r="B8338" s="293"/>
    </row>
    <row r="8339" spans="1:2">
      <c r="A8339" s="311"/>
      <c r="B8339" s="293"/>
    </row>
    <row r="8340" spans="1:2">
      <c r="A8340" s="311"/>
      <c r="B8340" s="293"/>
    </row>
    <row r="8341" spans="1:2">
      <c r="A8341" s="311"/>
      <c r="B8341" s="293"/>
    </row>
    <row r="8342" spans="1:2">
      <c r="A8342" s="311"/>
      <c r="B8342" s="293"/>
    </row>
    <row r="8343" spans="1:2">
      <c r="A8343" s="311"/>
      <c r="B8343" s="293"/>
    </row>
    <row r="8344" spans="1:2">
      <c r="A8344" s="311"/>
      <c r="B8344" s="293"/>
    </row>
    <row r="8345" spans="1:2">
      <c r="A8345" s="311"/>
      <c r="B8345" s="293"/>
    </row>
    <row r="8346" spans="1:2">
      <c r="A8346" s="311"/>
      <c r="B8346" s="293"/>
    </row>
    <row r="8347" spans="1:2">
      <c r="A8347" s="311"/>
      <c r="B8347" s="293"/>
    </row>
    <row r="8348" spans="1:2">
      <c r="A8348" s="311"/>
      <c r="B8348" s="293"/>
    </row>
    <row r="8349" spans="1:2">
      <c r="A8349" s="311"/>
      <c r="B8349" s="293"/>
    </row>
    <row r="8350" spans="1:2">
      <c r="A8350" s="311"/>
      <c r="B8350" s="293"/>
    </row>
    <row r="8351" spans="1:2">
      <c r="A8351" s="311"/>
      <c r="B8351" s="293"/>
    </row>
    <row r="8352" spans="1:2">
      <c r="A8352" s="311"/>
      <c r="B8352" s="293"/>
    </row>
    <row r="8353" spans="1:2">
      <c r="A8353" s="311"/>
      <c r="B8353" s="293"/>
    </row>
    <row r="8354" spans="1:2">
      <c r="A8354" s="311"/>
      <c r="B8354" s="293"/>
    </row>
    <row r="8355" spans="1:2">
      <c r="A8355" s="311"/>
      <c r="B8355" s="293"/>
    </row>
    <row r="8356" spans="1:2">
      <c r="A8356" s="311"/>
      <c r="B8356" s="293"/>
    </row>
    <row r="8357" spans="1:2">
      <c r="A8357" s="311"/>
      <c r="B8357" s="293"/>
    </row>
    <row r="8358" spans="1:2">
      <c r="A8358" s="311"/>
      <c r="B8358" s="293"/>
    </row>
    <row r="8359" spans="1:2">
      <c r="A8359" s="311"/>
      <c r="B8359" s="293"/>
    </row>
    <row r="8360" spans="1:2">
      <c r="A8360" s="311"/>
      <c r="B8360" s="293"/>
    </row>
    <row r="8361" spans="1:2">
      <c r="A8361" s="311"/>
      <c r="B8361" s="293"/>
    </row>
    <row r="8362" spans="1:2">
      <c r="A8362" s="311"/>
      <c r="B8362" s="293"/>
    </row>
    <row r="8363" spans="1:2">
      <c r="A8363" s="311"/>
      <c r="B8363" s="293"/>
    </row>
    <row r="8364" spans="1:2">
      <c r="A8364" s="311"/>
      <c r="B8364" s="293"/>
    </row>
    <row r="8365" spans="1:2">
      <c r="A8365" s="311"/>
      <c r="B8365" s="293"/>
    </row>
    <row r="8366" spans="1:2">
      <c r="A8366" s="311"/>
      <c r="B8366" s="293"/>
    </row>
    <row r="8367" spans="1:2">
      <c r="A8367" s="311"/>
      <c r="B8367" s="293"/>
    </row>
    <row r="8368" spans="1:2">
      <c r="A8368" s="311"/>
      <c r="B8368" s="293"/>
    </row>
    <row r="8369" spans="1:2">
      <c r="A8369" s="311"/>
      <c r="B8369" s="293"/>
    </row>
    <row r="8370" spans="1:2">
      <c r="A8370" s="311"/>
      <c r="B8370" s="293"/>
    </row>
    <row r="8371" spans="1:2">
      <c r="A8371" s="311"/>
      <c r="B8371" s="293"/>
    </row>
    <row r="8372" spans="1:2">
      <c r="A8372" s="311"/>
      <c r="B8372" s="293"/>
    </row>
    <row r="8373" spans="1:2">
      <c r="A8373" s="311"/>
      <c r="B8373" s="293"/>
    </row>
    <row r="8374" spans="1:2">
      <c r="A8374" s="311"/>
      <c r="B8374" s="293"/>
    </row>
    <row r="8375" spans="1:2">
      <c r="A8375" s="311"/>
      <c r="B8375" s="293"/>
    </row>
    <row r="8376" spans="1:2">
      <c r="A8376" s="311"/>
      <c r="B8376" s="293"/>
    </row>
    <row r="8377" spans="1:2">
      <c r="A8377" s="311"/>
      <c r="B8377" s="293"/>
    </row>
    <row r="8378" spans="1:2">
      <c r="A8378" s="311"/>
      <c r="B8378" s="293"/>
    </row>
    <row r="8379" spans="1:2">
      <c r="A8379" s="311"/>
      <c r="B8379" s="293"/>
    </row>
    <row r="8380" spans="1:2">
      <c r="A8380" s="311"/>
      <c r="B8380" s="293"/>
    </row>
    <row r="8381" spans="1:2">
      <c r="A8381" s="311"/>
      <c r="B8381" s="293"/>
    </row>
    <row r="8382" spans="1:2">
      <c r="A8382" s="311"/>
      <c r="B8382" s="293"/>
    </row>
    <row r="8383" spans="1:2">
      <c r="A8383" s="311"/>
      <c r="B8383" s="293"/>
    </row>
    <row r="8384" spans="1:2">
      <c r="A8384" s="311"/>
      <c r="B8384" s="293"/>
    </row>
    <row r="8385" spans="1:2">
      <c r="A8385" s="311"/>
      <c r="B8385" s="293"/>
    </row>
    <row r="8386" spans="1:2">
      <c r="A8386" s="311"/>
      <c r="B8386" s="293"/>
    </row>
    <row r="8387" spans="1:2">
      <c r="A8387" s="311"/>
      <c r="B8387" s="293"/>
    </row>
    <row r="8388" spans="1:2">
      <c r="A8388" s="311"/>
      <c r="B8388" s="293"/>
    </row>
    <row r="8389" spans="1:2">
      <c r="A8389" s="311"/>
      <c r="B8389" s="293"/>
    </row>
    <row r="8390" spans="1:2">
      <c r="A8390" s="311"/>
      <c r="B8390" s="293"/>
    </row>
    <row r="8391" spans="1:2">
      <c r="A8391" s="311"/>
      <c r="B8391" s="293"/>
    </row>
    <row r="8392" spans="1:2">
      <c r="A8392" s="311"/>
      <c r="B8392" s="293"/>
    </row>
    <row r="8393" spans="1:2">
      <c r="A8393" s="311"/>
      <c r="B8393" s="293"/>
    </row>
    <row r="8394" spans="1:2">
      <c r="A8394" s="311"/>
      <c r="B8394" s="293"/>
    </row>
    <row r="8395" spans="1:2">
      <c r="A8395" s="311"/>
      <c r="B8395" s="293"/>
    </row>
    <row r="8396" spans="1:2">
      <c r="A8396" s="311"/>
      <c r="B8396" s="293"/>
    </row>
    <row r="8397" spans="1:2">
      <c r="A8397" s="311"/>
      <c r="B8397" s="293"/>
    </row>
    <row r="8398" spans="1:2">
      <c r="A8398" s="311"/>
      <c r="B8398" s="293"/>
    </row>
    <row r="8399" spans="1:2">
      <c r="A8399" s="311"/>
      <c r="B8399" s="293"/>
    </row>
    <row r="8400" spans="1:2">
      <c r="A8400" s="311"/>
      <c r="B8400" s="293"/>
    </row>
    <row r="8401" spans="1:2">
      <c r="A8401" s="311"/>
      <c r="B8401" s="293"/>
    </row>
    <row r="8402" spans="1:2">
      <c r="A8402" s="311"/>
      <c r="B8402" s="293"/>
    </row>
    <row r="8403" spans="1:2">
      <c r="A8403" s="311"/>
      <c r="B8403" s="293"/>
    </row>
    <row r="8404" spans="1:2">
      <c r="A8404" s="311"/>
      <c r="B8404" s="293"/>
    </row>
    <row r="8405" spans="1:2">
      <c r="A8405" s="311"/>
      <c r="B8405" s="293"/>
    </row>
    <row r="8406" spans="1:2">
      <c r="A8406" s="311"/>
      <c r="B8406" s="293"/>
    </row>
    <row r="8407" spans="1:2">
      <c r="A8407" s="311"/>
      <c r="B8407" s="293"/>
    </row>
    <row r="8408" spans="1:2">
      <c r="A8408" s="311"/>
      <c r="B8408" s="293"/>
    </row>
    <row r="8409" spans="1:2">
      <c r="A8409" s="311"/>
      <c r="B8409" s="293"/>
    </row>
    <row r="8410" spans="1:2">
      <c r="A8410" s="311"/>
      <c r="B8410" s="293"/>
    </row>
    <row r="8411" spans="1:2">
      <c r="A8411" s="311"/>
      <c r="B8411" s="293"/>
    </row>
    <row r="8412" spans="1:2">
      <c r="A8412" s="311"/>
      <c r="B8412" s="293"/>
    </row>
    <row r="8413" spans="1:2">
      <c r="A8413" s="311"/>
      <c r="B8413" s="293"/>
    </row>
    <row r="8414" spans="1:2">
      <c r="A8414" s="311"/>
      <c r="B8414" s="293"/>
    </row>
    <row r="8415" spans="1:2">
      <c r="A8415" s="311"/>
      <c r="B8415" s="293"/>
    </row>
    <row r="8416" spans="1:2">
      <c r="A8416" s="311"/>
      <c r="B8416" s="293"/>
    </row>
    <row r="8417" spans="1:2">
      <c r="A8417" s="311"/>
      <c r="B8417" s="293"/>
    </row>
    <row r="8418" spans="1:2">
      <c r="A8418" s="311"/>
      <c r="B8418" s="293"/>
    </row>
    <row r="8419" spans="1:2">
      <c r="A8419" s="311"/>
      <c r="B8419" s="293"/>
    </row>
    <row r="8420" spans="1:2">
      <c r="A8420" s="311"/>
      <c r="B8420" s="293"/>
    </row>
    <row r="8421" spans="1:2">
      <c r="A8421" s="311"/>
      <c r="B8421" s="293"/>
    </row>
    <row r="8422" spans="1:2">
      <c r="A8422" s="311"/>
      <c r="B8422" s="293"/>
    </row>
    <row r="8423" spans="1:2">
      <c r="A8423" s="311"/>
      <c r="B8423" s="293"/>
    </row>
    <row r="8424" spans="1:2">
      <c r="A8424" s="311"/>
      <c r="B8424" s="293"/>
    </row>
    <row r="8425" spans="1:2">
      <c r="A8425" s="311"/>
      <c r="B8425" s="293"/>
    </row>
    <row r="8426" spans="1:2">
      <c r="A8426" s="311"/>
      <c r="B8426" s="293"/>
    </row>
    <row r="8427" spans="1:2">
      <c r="A8427" s="311"/>
      <c r="B8427" s="293"/>
    </row>
    <row r="8428" spans="1:2">
      <c r="A8428" s="311"/>
      <c r="B8428" s="293"/>
    </row>
    <row r="8429" spans="1:2">
      <c r="A8429" s="311"/>
      <c r="B8429" s="293"/>
    </row>
    <row r="8430" spans="1:2">
      <c r="A8430" s="311"/>
      <c r="B8430" s="293"/>
    </row>
    <row r="8431" spans="1:2">
      <c r="A8431" s="311"/>
      <c r="B8431" s="293"/>
    </row>
    <row r="8432" spans="1:2">
      <c r="A8432" s="311"/>
      <c r="B8432" s="293"/>
    </row>
    <row r="8433" spans="1:2">
      <c r="A8433" s="311"/>
      <c r="B8433" s="293"/>
    </row>
    <row r="8434" spans="1:2">
      <c r="A8434" s="311"/>
      <c r="B8434" s="293"/>
    </row>
    <row r="8435" spans="1:2">
      <c r="A8435" s="311"/>
      <c r="B8435" s="293"/>
    </row>
    <row r="8436" spans="1:2">
      <c r="A8436" s="311"/>
      <c r="B8436" s="293"/>
    </row>
    <row r="8437" spans="1:2">
      <c r="A8437" s="311"/>
      <c r="B8437" s="293"/>
    </row>
    <row r="8438" spans="1:2">
      <c r="A8438" s="311"/>
      <c r="B8438" s="293"/>
    </row>
    <row r="8439" spans="1:2">
      <c r="A8439" s="311"/>
      <c r="B8439" s="293"/>
    </row>
    <row r="8440" spans="1:2">
      <c r="A8440" s="311"/>
      <c r="B8440" s="293"/>
    </row>
    <row r="8441" spans="1:2">
      <c r="A8441" s="311"/>
      <c r="B8441" s="293"/>
    </row>
    <row r="8442" spans="1:2">
      <c r="A8442" s="311"/>
      <c r="B8442" s="293"/>
    </row>
    <row r="8443" spans="1:2">
      <c r="A8443" s="311"/>
      <c r="B8443" s="293"/>
    </row>
    <row r="8444" spans="1:2">
      <c r="A8444" s="311"/>
      <c r="B8444" s="293"/>
    </row>
    <row r="8445" spans="1:2">
      <c r="A8445" s="311"/>
      <c r="B8445" s="293"/>
    </row>
    <row r="8446" spans="1:2">
      <c r="A8446" s="311"/>
      <c r="B8446" s="293"/>
    </row>
    <row r="8447" spans="1:2">
      <c r="A8447" s="311"/>
      <c r="B8447" s="293"/>
    </row>
    <row r="8448" spans="1:2">
      <c r="A8448" s="311"/>
      <c r="B8448" s="293"/>
    </row>
    <row r="8449" spans="1:2">
      <c r="A8449" s="311"/>
      <c r="B8449" s="293"/>
    </row>
    <row r="8450" spans="1:2">
      <c r="A8450" s="311"/>
      <c r="B8450" s="293"/>
    </row>
    <row r="8451" spans="1:2">
      <c r="A8451" s="311"/>
      <c r="B8451" s="293"/>
    </row>
    <row r="8452" spans="1:2">
      <c r="A8452" s="311"/>
      <c r="B8452" s="293"/>
    </row>
    <row r="8453" spans="1:2">
      <c r="A8453" s="311"/>
      <c r="B8453" s="293"/>
    </row>
    <row r="8454" spans="1:2">
      <c r="A8454" s="311"/>
      <c r="B8454" s="293"/>
    </row>
    <row r="8455" spans="1:2">
      <c r="A8455" s="311"/>
      <c r="B8455" s="293"/>
    </row>
    <row r="8456" spans="1:2">
      <c r="A8456" s="311"/>
      <c r="B8456" s="293"/>
    </row>
    <row r="8457" spans="1:2">
      <c r="A8457" s="311"/>
      <c r="B8457" s="293"/>
    </row>
    <row r="8458" spans="1:2">
      <c r="A8458" s="311"/>
      <c r="B8458" s="293"/>
    </row>
    <row r="8459" spans="1:2">
      <c r="A8459" s="311"/>
      <c r="B8459" s="293"/>
    </row>
    <row r="8460" spans="1:2">
      <c r="A8460" s="311"/>
      <c r="B8460" s="293"/>
    </row>
    <row r="8461" spans="1:2">
      <c r="A8461" s="311"/>
      <c r="B8461" s="293"/>
    </row>
    <row r="8462" spans="1:2">
      <c r="A8462" s="311"/>
      <c r="B8462" s="293"/>
    </row>
    <row r="8463" spans="1:2">
      <c r="A8463" s="311"/>
      <c r="B8463" s="293"/>
    </row>
    <row r="8464" spans="1:2">
      <c r="A8464" s="311"/>
      <c r="B8464" s="293"/>
    </row>
    <row r="8465" spans="1:2">
      <c r="A8465" s="311"/>
      <c r="B8465" s="293"/>
    </row>
    <row r="8466" spans="1:2">
      <c r="A8466" s="311"/>
      <c r="B8466" s="293"/>
    </row>
    <row r="8467" spans="1:2">
      <c r="A8467" s="311"/>
      <c r="B8467" s="293"/>
    </row>
    <row r="8468" spans="1:2">
      <c r="A8468" s="311"/>
      <c r="B8468" s="293"/>
    </row>
    <row r="8469" spans="1:2">
      <c r="A8469" s="311"/>
      <c r="B8469" s="293"/>
    </row>
    <row r="8470" spans="1:2">
      <c r="A8470" s="311"/>
      <c r="B8470" s="293"/>
    </row>
    <row r="8471" spans="1:2">
      <c r="A8471" s="311"/>
      <c r="B8471" s="293"/>
    </row>
    <row r="8472" spans="1:2">
      <c r="A8472" s="311"/>
      <c r="B8472" s="293"/>
    </row>
    <row r="8473" spans="1:2">
      <c r="A8473" s="311"/>
      <c r="B8473" s="293"/>
    </row>
    <row r="8474" spans="1:2">
      <c r="A8474" s="311"/>
      <c r="B8474" s="293"/>
    </row>
    <row r="8475" spans="1:2">
      <c r="A8475" s="311"/>
      <c r="B8475" s="293"/>
    </row>
    <row r="8476" spans="1:2">
      <c r="A8476" s="311"/>
      <c r="B8476" s="293"/>
    </row>
    <row r="8477" spans="1:2">
      <c r="A8477" s="311"/>
      <c r="B8477" s="293"/>
    </row>
    <row r="8478" spans="1:2">
      <c r="A8478" s="311"/>
      <c r="B8478" s="293"/>
    </row>
    <row r="8479" spans="1:2">
      <c r="A8479" s="311"/>
      <c r="B8479" s="293"/>
    </row>
    <row r="8480" spans="1:2">
      <c r="A8480" s="311"/>
      <c r="B8480" s="293"/>
    </row>
    <row r="8481" spans="1:2">
      <c r="A8481" s="311"/>
      <c r="B8481" s="293"/>
    </row>
    <row r="8482" spans="1:2">
      <c r="A8482" s="311"/>
      <c r="B8482" s="293"/>
    </row>
    <row r="8483" spans="1:2">
      <c r="A8483" s="311"/>
      <c r="B8483" s="293"/>
    </row>
    <row r="8484" spans="1:2">
      <c r="A8484" s="311"/>
      <c r="B8484" s="293"/>
    </row>
    <row r="8485" spans="1:2">
      <c r="A8485" s="311"/>
      <c r="B8485" s="293"/>
    </row>
    <row r="8486" spans="1:2">
      <c r="A8486" s="311"/>
      <c r="B8486" s="293"/>
    </row>
    <row r="8487" spans="1:2">
      <c r="A8487" s="311"/>
      <c r="B8487" s="293"/>
    </row>
    <row r="8488" spans="1:2">
      <c r="A8488" s="311"/>
      <c r="B8488" s="293"/>
    </row>
    <row r="8489" spans="1:2">
      <c r="A8489" s="311"/>
      <c r="B8489" s="293"/>
    </row>
    <row r="8490" spans="1:2">
      <c r="A8490" s="311"/>
      <c r="B8490" s="293"/>
    </row>
    <row r="8491" spans="1:2">
      <c r="A8491" s="311"/>
      <c r="B8491" s="293"/>
    </row>
    <row r="8492" spans="1:2">
      <c r="A8492" s="311"/>
      <c r="B8492" s="293"/>
    </row>
    <row r="8493" spans="1:2">
      <c r="A8493" s="311"/>
      <c r="B8493" s="293"/>
    </row>
    <row r="8494" spans="1:2">
      <c r="A8494" s="311"/>
      <c r="B8494" s="293"/>
    </row>
    <row r="8495" spans="1:2">
      <c r="A8495" s="311"/>
      <c r="B8495" s="293"/>
    </row>
    <row r="8496" spans="1:2">
      <c r="A8496" s="311"/>
      <c r="B8496" s="293"/>
    </row>
    <row r="8497" spans="1:2">
      <c r="A8497" s="311"/>
      <c r="B8497" s="293"/>
    </row>
    <row r="8498" spans="1:2">
      <c r="A8498" s="311"/>
      <c r="B8498" s="293"/>
    </row>
    <row r="8499" spans="1:2">
      <c r="A8499" s="311"/>
      <c r="B8499" s="293"/>
    </row>
    <row r="8500" spans="1:2">
      <c r="A8500" s="311"/>
      <c r="B8500" s="293"/>
    </row>
    <row r="8501" spans="1:2">
      <c r="A8501" s="311"/>
      <c r="B8501" s="293"/>
    </row>
    <row r="8502" spans="1:2">
      <c r="A8502" s="311"/>
      <c r="B8502" s="293"/>
    </row>
    <row r="8503" spans="1:2">
      <c r="A8503" s="311"/>
      <c r="B8503" s="293"/>
    </row>
    <row r="8504" spans="1:2">
      <c r="A8504" s="311"/>
      <c r="B8504" s="293"/>
    </row>
    <row r="8505" spans="1:2">
      <c r="A8505" s="311"/>
      <c r="B8505" s="293"/>
    </row>
    <row r="8506" spans="1:2">
      <c r="A8506" s="311"/>
      <c r="B8506" s="293"/>
    </row>
    <row r="8507" spans="1:2">
      <c r="A8507" s="311"/>
      <c r="B8507" s="293"/>
    </row>
    <row r="8508" spans="1:2">
      <c r="A8508" s="311"/>
      <c r="B8508" s="293"/>
    </row>
    <row r="8509" spans="1:2">
      <c r="A8509" s="311"/>
      <c r="B8509" s="293"/>
    </row>
    <row r="8510" spans="1:2">
      <c r="A8510" s="311"/>
      <c r="B8510" s="293"/>
    </row>
    <row r="8511" spans="1:2">
      <c r="A8511" s="311"/>
      <c r="B8511" s="293"/>
    </row>
    <row r="8512" spans="1:2">
      <c r="A8512" s="311"/>
      <c r="B8512" s="293"/>
    </row>
    <row r="8513" spans="1:2">
      <c r="A8513" s="311"/>
      <c r="B8513" s="293"/>
    </row>
    <row r="8514" spans="1:2">
      <c r="A8514" s="311"/>
      <c r="B8514" s="293"/>
    </row>
    <row r="8515" spans="1:2">
      <c r="A8515" s="311"/>
      <c r="B8515" s="293"/>
    </row>
    <row r="8516" spans="1:2">
      <c r="A8516" s="311"/>
      <c r="B8516" s="293"/>
    </row>
    <row r="8517" spans="1:2">
      <c r="A8517" s="311"/>
      <c r="B8517" s="293"/>
    </row>
    <row r="8518" spans="1:2">
      <c r="A8518" s="311"/>
      <c r="B8518" s="293"/>
    </row>
    <row r="8519" spans="1:2">
      <c r="A8519" s="311"/>
      <c r="B8519" s="293"/>
    </row>
    <row r="8520" spans="1:2">
      <c r="A8520" s="311"/>
      <c r="B8520" s="293"/>
    </row>
    <row r="8521" spans="1:2">
      <c r="A8521" s="311"/>
      <c r="B8521" s="293"/>
    </row>
    <row r="8522" spans="1:2">
      <c r="A8522" s="311"/>
      <c r="B8522" s="293"/>
    </row>
    <row r="8523" spans="1:2">
      <c r="A8523" s="311"/>
      <c r="B8523" s="293"/>
    </row>
    <row r="8524" spans="1:2">
      <c r="A8524" s="311"/>
      <c r="B8524" s="293"/>
    </row>
    <row r="8525" spans="1:2">
      <c r="A8525" s="311"/>
      <c r="B8525" s="293"/>
    </row>
    <row r="8526" spans="1:2">
      <c r="A8526" s="311"/>
      <c r="B8526" s="293"/>
    </row>
    <row r="8527" spans="1:2">
      <c r="A8527" s="311"/>
      <c r="B8527" s="293"/>
    </row>
    <row r="8528" spans="1:2">
      <c r="A8528" s="311"/>
      <c r="B8528" s="293"/>
    </row>
    <row r="8529" spans="1:2">
      <c r="A8529" s="311"/>
      <c r="B8529" s="293"/>
    </row>
    <row r="8530" spans="1:2">
      <c r="A8530" s="311"/>
      <c r="B8530" s="293"/>
    </row>
    <row r="8531" spans="1:2">
      <c r="A8531" s="311"/>
      <c r="B8531" s="293"/>
    </row>
    <row r="8532" spans="1:2">
      <c r="A8532" s="311"/>
      <c r="B8532" s="293"/>
    </row>
    <row r="8533" spans="1:2">
      <c r="A8533" s="311"/>
      <c r="B8533" s="293"/>
    </row>
    <row r="8534" spans="1:2">
      <c r="A8534" s="311"/>
      <c r="B8534" s="293"/>
    </row>
    <row r="8535" spans="1:2">
      <c r="A8535" s="311"/>
      <c r="B8535" s="293"/>
    </row>
    <row r="8536" spans="1:2">
      <c r="A8536" s="311"/>
      <c r="B8536" s="293"/>
    </row>
    <row r="8537" spans="1:2">
      <c r="A8537" s="311"/>
      <c r="B8537" s="293"/>
    </row>
    <row r="8538" spans="1:2">
      <c r="A8538" s="311"/>
      <c r="B8538" s="293"/>
    </row>
    <row r="8539" spans="1:2">
      <c r="A8539" s="311"/>
      <c r="B8539" s="293"/>
    </row>
    <row r="8540" spans="1:2">
      <c r="A8540" s="311"/>
      <c r="B8540" s="293"/>
    </row>
    <row r="8541" spans="1:2">
      <c r="A8541" s="311"/>
      <c r="B8541" s="293"/>
    </row>
    <row r="8542" spans="1:2">
      <c r="A8542" s="311"/>
      <c r="B8542" s="293"/>
    </row>
    <row r="8543" spans="1:2">
      <c r="A8543" s="311"/>
      <c r="B8543" s="293"/>
    </row>
    <row r="8544" spans="1:2">
      <c r="A8544" s="311"/>
      <c r="B8544" s="293"/>
    </row>
    <row r="8545" spans="1:2">
      <c r="A8545" s="311"/>
      <c r="B8545" s="293"/>
    </row>
    <row r="8546" spans="1:2">
      <c r="A8546" s="311"/>
      <c r="B8546" s="293"/>
    </row>
    <row r="8547" spans="1:2">
      <c r="A8547" s="311"/>
      <c r="B8547" s="293"/>
    </row>
    <row r="8548" spans="1:2">
      <c r="A8548" s="311"/>
      <c r="B8548" s="293"/>
    </row>
    <row r="8549" spans="1:2">
      <c r="A8549" s="311"/>
      <c r="B8549" s="293"/>
    </row>
    <row r="8550" spans="1:2">
      <c r="A8550" s="311"/>
      <c r="B8550" s="293"/>
    </row>
    <row r="8551" spans="1:2">
      <c r="A8551" s="311"/>
      <c r="B8551" s="293"/>
    </row>
    <row r="8552" spans="1:2">
      <c r="A8552" s="311"/>
      <c r="B8552" s="293"/>
    </row>
    <row r="8553" spans="1:2">
      <c r="A8553" s="311"/>
      <c r="B8553" s="293"/>
    </row>
    <row r="8554" spans="1:2">
      <c r="A8554" s="311"/>
      <c r="B8554" s="293"/>
    </row>
    <row r="8555" spans="1:2">
      <c r="A8555" s="311"/>
      <c r="B8555" s="293"/>
    </row>
    <row r="8556" spans="1:2">
      <c r="A8556" s="311"/>
      <c r="B8556" s="293"/>
    </row>
    <row r="8557" spans="1:2">
      <c r="A8557" s="311"/>
      <c r="B8557" s="293"/>
    </row>
    <row r="8558" spans="1:2">
      <c r="A8558" s="311"/>
      <c r="B8558" s="293"/>
    </row>
    <row r="8559" spans="1:2">
      <c r="A8559" s="311"/>
      <c r="B8559" s="293"/>
    </row>
    <row r="8560" spans="1:2">
      <c r="A8560" s="311"/>
      <c r="B8560" s="293"/>
    </row>
    <row r="8561" spans="1:2">
      <c r="A8561" s="311"/>
      <c r="B8561" s="293"/>
    </row>
    <row r="8562" spans="1:2">
      <c r="A8562" s="311"/>
      <c r="B8562" s="293"/>
    </row>
    <row r="8563" spans="1:2">
      <c r="A8563" s="311"/>
      <c r="B8563" s="293"/>
    </row>
    <row r="8564" spans="1:2">
      <c r="A8564" s="311"/>
      <c r="B8564" s="293"/>
    </row>
    <row r="8565" spans="1:2">
      <c r="A8565" s="311"/>
      <c r="B8565" s="293"/>
    </row>
    <row r="8566" spans="1:2">
      <c r="A8566" s="311"/>
      <c r="B8566" s="293"/>
    </row>
    <row r="8567" spans="1:2">
      <c r="A8567" s="311"/>
      <c r="B8567" s="293"/>
    </row>
    <row r="8568" spans="1:2">
      <c r="A8568" s="311"/>
      <c r="B8568" s="293"/>
    </row>
    <row r="8569" spans="1:2">
      <c r="A8569" s="311"/>
      <c r="B8569" s="293"/>
    </row>
    <row r="8570" spans="1:2">
      <c r="A8570" s="311"/>
      <c r="B8570" s="293"/>
    </row>
    <row r="8571" spans="1:2">
      <c r="A8571" s="311"/>
      <c r="B8571" s="293"/>
    </row>
    <row r="8572" spans="1:2">
      <c r="A8572" s="311"/>
      <c r="B8572" s="293"/>
    </row>
    <row r="8573" spans="1:2">
      <c r="A8573" s="311"/>
      <c r="B8573" s="293"/>
    </row>
    <row r="8574" spans="1:2">
      <c r="A8574" s="311"/>
      <c r="B8574" s="293"/>
    </row>
    <row r="8575" spans="1:2">
      <c r="A8575" s="311"/>
      <c r="B8575" s="293"/>
    </row>
    <row r="8576" spans="1:2">
      <c r="A8576" s="311"/>
      <c r="B8576" s="293"/>
    </row>
    <row r="8577" spans="1:2">
      <c r="A8577" s="311"/>
      <c r="B8577" s="293"/>
    </row>
    <row r="8578" spans="1:2">
      <c r="A8578" s="311"/>
      <c r="B8578" s="293"/>
    </row>
    <row r="8579" spans="1:2">
      <c r="A8579" s="311"/>
      <c r="B8579" s="293"/>
    </row>
    <row r="8580" spans="1:2">
      <c r="A8580" s="311"/>
      <c r="B8580" s="293"/>
    </row>
    <row r="8581" spans="1:2">
      <c r="A8581" s="311"/>
      <c r="B8581" s="293"/>
    </row>
    <row r="8582" spans="1:2">
      <c r="A8582" s="311"/>
      <c r="B8582" s="293"/>
    </row>
    <row r="8583" spans="1:2">
      <c r="A8583" s="311"/>
      <c r="B8583" s="293"/>
    </row>
    <row r="8584" spans="1:2">
      <c r="A8584" s="311"/>
      <c r="B8584" s="293"/>
    </row>
    <row r="8585" spans="1:2">
      <c r="A8585" s="311"/>
      <c r="B8585" s="293"/>
    </row>
    <row r="8586" spans="1:2">
      <c r="A8586" s="311"/>
      <c r="B8586" s="293"/>
    </row>
    <row r="8587" spans="1:2">
      <c r="A8587" s="311"/>
      <c r="B8587" s="293"/>
    </row>
    <row r="8588" spans="1:2">
      <c r="A8588" s="311"/>
      <c r="B8588" s="293"/>
    </row>
    <row r="8589" spans="1:2">
      <c r="A8589" s="311"/>
      <c r="B8589" s="293"/>
    </row>
    <row r="8590" spans="1:2">
      <c r="A8590" s="311"/>
      <c r="B8590" s="293"/>
    </row>
    <row r="8591" spans="1:2">
      <c r="A8591" s="311"/>
      <c r="B8591" s="293"/>
    </row>
    <row r="8592" spans="1:2">
      <c r="A8592" s="311"/>
      <c r="B8592" s="293"/>
    </row>
    <row r="8593" spans="1:2">
      <c r="A8593" s="311"/>
      <c r="B8593" s="293"/>
    </row>
    <row r="8594" spans="1:2">
      <c r="A8594" s="311"/>
      <c r="B8594" s="293"/>
    </row>
    <row r="8595" spans="1:2">
      <c r="A8595" s="311"/>
      <c r="B8595" s="293"/>
    </row>
    <row r="8596" spans="1:2">
      <c r="A8596" s="311"/>
      <c r="B8596" s="293"/>
    </row>
    <row r="8597" spans="1:2">
      <c r="A8597" s="311"/>
      <c r="B8597" s="293"/>
    </row>
    <row r="8598" spans="1:2">
      <c r="A8598" s="311"/>
      <c r="B8598" s="293"/>
    </row>
    <row r="8599" spans="1:2">
      <c r="A8599" s="311"/>
      <c r="B8599" s="293"/>
    </row>
    <row r="8600" spans="1:2">
      <c r="A8600" s="311"/>
      <c r="B8600" s="293"/>
    </row>
    <row r="8601" spans="1:2">
      <c r="A8601" s="311"/>
      <c r="B8601" s="293"/>
    </row>
    <row r="8602" spans="1:2">
      <c r="A8602" s="311"/>
      <c r="B8602" s="293"/>
    </row>
    <row r="8603" spans="1:2">
      <c r="A8603" s="311"/>
      <c r="B8603" s="293"/>
    </row>
    <row r="8604" spans="1:2">
      <c r="A8604" s="311"/>
      <c r="B8604" s="293"/>
    </row>
    <row r="8605" spans="1:2">
      <c r="A8605" s="311"/>
      <c r="B8605" s="293"/>
    </row>
    <row r="8606" spans="1:2">
      <c r="A8606" s="311"/>
      <c r="B8606" s="293"/>
    </row>
    <row r="8607" spans="1:2">
      <c r="A8607" s="311"/>
      <c r="B8607" s="293"/>
    </row>
    <row r="8608" spans="1:2">
      <c r="A8608" s="311"/>
      <c r="B8608" s="293"/>
    </row>
    <row r="8609" spans="1:2">
      <c r="A8609" s="311"/>
      <c r="B8609" s="293"/>
    </row>
    <row r="8610" spans="1:2">
      <c r="A8610" s="311"/>
      <c r="B8610" s="293"/>
    </row>
    <row r="8611" spans="1:2">
      <c r="A8611" s="311"/>
      <c r="B8611" s="293"/>
    </row>
    <row r="8612" spans="1:2">
      <c r="A8612" s="311"/>
      <c r="B8612" s="293"/>
    </row>
    <row r="8613" spans="1:2">
      <c r="A8613" s="311"/>
      <c r="B8613" s="293"/>
    </row>
    <row r="8614" spans="1:2">
      <c r="A8614" s="311"/>
      <c r="B8614" s="293"/>
    </row>
    <row r="8615" spans="1:2">
      <c r="A8615" s="311"/>
      <c r="B8615" s="293"/>
    </row>
    <row r="8616" spans="1:2">
      <c r="A8616" s="311"/>
      <c r="B8616" s="293"/>
    </row>
    <row r="8617" spans="1:2">
      <c r="A8617" s="311"/>
      <c r="B8617" s="293"/>
    </row>
    <row r="8618" spans="1:2">
      <c r="A8618" s="311"/>
      <c r="B8618" s="293"/>
    </row>
    <row r="8619" spans="1:2">
      <c r="A8619" s="311"/>
      <c r="B8619" s="293"/>
    </row>
    <row r="8620" spans="1:2">
      <c r="A8620" s="311"/>
      <c r="B8620" s="293"/>
    </row>
    <row r="8621" spans="1:2">
      <c r="A8621" s="311"/>
      <c r="B8621" s="293"/>
    </row>
    <row r="8622" spans="1:2">
      <c r="A8622" s="311"/>
      <c r="B8622" s="293"/>
    </row>
    <row r="8623" spans="1:2">
      <c r="A8623" s="311"/>
      <c r="B8623" s="293"/>
    </row>
    <row r="8624" spans="1:2">
      <c r="A8624" s="311"/>
      <c r="B8624" s="293"/>
    </row>
    <row r="8625" spans="1:2">
      <c r="A8625" s="311"/>
      <c r="B8625" s="293"/>
    </row>
    <row r="8626" spans="1:2">
      <c r="A8626" s="311"/>
      <c r="B8626" s="293"/>
    </row>
    <row r="8627" spans="1:2">
      <c r="A8627" s="311"/>
      <c r="B8627" s="293"/>
    </row>
    <row r="8628" spans="1:2">
      <c r="A8628" s="311"/>
      <c r="B8628" s="293"/>
    </row>
    <row r="8629" spans="1:2">
      <c r="A8629" s="311"/>
      <c r="B8629" s="293"/>
    </row>
    <row r="8630" spans="1:2">
      <c r="A8630" s="311"/>
      <c r="B8630" s="293"/>
    </row>
    <row r="8631" spans="1:2">
      <c r="A8631" s="311"/>
      <c r="B8631" s="293"/>
    </row>
    <row r="8632" spans="1:2">
      <c r="A8632" s="311"/>
      <c r="B8632" s="293"/>
    </row>
    <row r="8633" spans="1:2">
      <c r="A8633" s="311"/>
      <c r="B8633" s="293"/>
    </row>
    <row r="8634" spans="1:2">
      <c r="A8634" s="311"/>
      <c r="B8634" s="293"/>
    </row>
    <row r="8635" spans="1:2">
      <c r="A8635" s="311"/>
      <c r="B8635" s="293"/>
    </row>
    <row r="8636" spans="1:2">
      <c r="A8636" s="311"/>
      <c r="B8636" s="293"/>
    </row>
    <row r="8637" spans="1:2">
      <c r="A8637" s="311"/>
      <c r="B8637" s="293"/>
    </row>
    <row r="8638" spans="1:2">
      <c r="A8638" s="311"/>
      <c r="B8638" s="293"/>
    </row>
    <row r="8639" spans="1:2">
      <c r="A8639" s="311"/>
      <c r="B8639" s="293"/>
    </row>
    <row r="8640" spans="1:2">
      <c r="A8640" s="311"/>
      <c r="B8640" s="293"/>
    </row>
    <row r="8641" spans="1:2">
      <c r="A8641" s="311"/>
      <c r="B8641" s="293"/>
    </row>
    <row r="8642" spans="1:2">
      <c r="A8642" s="311"/>
      <c r="B8642" s="293"/>
    </row>
    <row r="8643" spans="1:2">
      <c r="A8643" s="311"/>
      <c r="B8643" s="293"/>
    </row>
    <row r="8644" spans="1:2">
      <c r="A8644" s="311"/>
      <c r="B8644" s="293"/>
    </row>
    <row r="8645" spans="1:2">
      <c r="A8645" s="311"/>
      <c r="B8645" s="293"/>
    </row>
    <row r="8646" spans="1:2">
      <c r="A8646" s="311"/>
      <c r="B8646" s="293"/>
    </row>
    <row r="8647" spans="1:2">
      <c r="A8647" s="311"/>
      <c r="B8647" s="293"/>
    </row>
    <row r="8648" spans="1:2">
      <c r="A8648" s="311"/>
      <c r="B8648" s="293"/>
    </row>
    <row r="8649" spans="1:2">
      <c r="A8649" s="311"/>
      <c r="B8649" s="293"/>
    </row>
    <row r="8650" spans="1:2">
      <c r="A8650" s="311"/>
      <c r="B8650" s="293"/>
    </row>
    <row r="8651" spans="1:2">
      <c r="A8651" s="311"/>
      <c r="B8651" s="293"/>
    </row>
    <row r="8652" spans="1:2">
      <c r="A8652" s="311"/>
      <c r="B8652" s="293"/>
    </row>
    <row r="8653" spans="1:2">
      <c r="A8653" s="311"/>
      <c r="B8653" s="293"/>
    </row>
    <row r="8654" spans="1:2">
      <c r="A8654" s="311"/>
      <c r="B8654" s="293"/>
    </row>
    <row r="8655" spans="1:2">
      <c r="A8655" s="311"/>
      <c r="B8655" s="293"/>
    </row>
    <row r="8656" spans="1:2">
      <c r="A8656" s="311"/>
      <c r="B8656" s="293"/>
    </row>
    <row r="8657" spans="1:2">
      <c r="A8657" s="311"/>
      <c r="B8657" s="293"/>
    </row>
    <row r="8658" spans="1:2">
      <c r="A8658" s="311"/>
      <c r="B8658" s="293"/>
    </row>
    <row r="8659" spans="1:2">
      <c r="A8659" s="311"/>
      <c r="B8659" s="293"/>
    </row>
    <row r="8660" spans="1:2">
      <c r="A8660" s="311"/>
      <c r="B8660" s="293"/>
    </row>
    <row r="8661" spans="1:2">
      <c r="A8661" s="311"/>
      <c r="B8661" s="293"/>
    </row>
    <row r="8662" spans="1:2">
      <c r="A8662" s="311"/>
      <c r="B8662" s="293"/>
    </row>
    <row r="8663" spans="1:2">
      <c r="A8663" s="311"/>
      <c r="B8663" s="293"/>
    </row>
    <row r="8664" spans="1:2">
      <c r="A8664" s="311"/>
      <c r="B8664" s="293"/>
    </row>
    <row r="8665" spans="1:2">
      <c r="A8665" s="311"/>
      <c r="B8665" s="293"/>
    </row>
    <row r="8666" spans="1:2">
      <c r="A8666" s="311"/>
      <c r="B8666" s="293"/>
    </row>
    <row r="8667" spans="1:2">
      <c r="A8667" s="311"/>
      <c r="B8667" s="293"/>
    </row>
    <row r="8668" spans="1:2">
      <c r="A8668" s="311"/>
      <c r="B8668" s="293"/>
    </row>
    <row r="8669" spans="1:2">
      <c r="A8669" s="311"/>
      <c r="B8669" s="293"/>
    </row>
    <row r="8670" spans="1:2">
      <c r="A8670" s="311"/>
      <c r="B8670" s="293"/>
    </row>
    <row r="8671" spans="1:2">
      <c r="A8671" s="311"/>
      <c r="B8671" s="293"/>
    </row>
    <row r="8672" spans="1:2">
      <c r="A8672" s="311"/>
      <c r="B8672" s="293"/>
    </row>
    <row r="8673" spans="1:2">
      <c r="A8673" s="311"/>
      <c r="B8673" s="293"/>
    </row>
    <row r="8674" spans="1:2">
      <c r="A8674" s="311"/>
      <c r="B8674" s="293"/>
    </row>
    <row r="8675" spans="1:2">
      <c r="A8675" s="311"/>
      <c r="B8675" s="293"/>
    </row>
    <row r="8676" spans="1:2">
      <c r="A8676" s="311"/>
      <c r="B8676" s="293"/>
    </row>
    <row r="8677" spans="1:2">
      <c r="A8677" s="311"/>
      <c r="B8677" s="293"/>
    </row>
    <row r="8678" spans="1:2">
      <c r="A8678" s="311"/>
      <c r="B8678" s="293"/>
    </row>
    <row r="8679" spans="1:2">
      <c r="A8679" s="311"/>
      <c r="B8679" s="293"/>
    </row>
    <row r="8680" spans="1:2">
      <c r="A8680" s="311"/>
      <c r="B8680" s="293"/>
    </row>
    <row r="8681" spans="1:2">
      <c r="A8681" s="311"/>
      <c r="B8681" s="293"/>
    </row>
    <row r="8682" spans="1:2">
      <c r="A8682" s="311"/>
      <c r="B8682" s="293"/>
    </row>
    <row r="8683" spans="1:2">
      <c r="A8683" s="311"/>
      <c r="B8683" s="293"/>
    </row>
    <row r="8684" spans="1:2">
      <c r="A8684" s="311"/>
      <c r="B8684" s="293"/>
    </row>
    <row r="8685" spans="1:2">
      <c r="A8685" s="311"/>
      <c r="B8685" s="293"/>
    </row>
    <row r="8686" spans="1:2">
      <c r="A8686" s="311"/>
      <c r="B8686" s="293"/>
    </row>
    <row r="8687" spans="1:2">
      <c r="A8687" s="311"/>
      <c r="B8687" s="293"/>
    </row>
    <row r="8688" spans="1:2">
      <c r="A8688" s="311"/>
      <c r="B8688" s="293"/>
    </row>
    <row r="8689" spans="1:2">
      <c r="A8689" s="311"/>
      <c r="B8689" s="293"/>
    </row>
    <row r="8690" spans="1:2">
      <c r="A8690" s="311"/>
      <c r="B8690" s="293"/>
    </row>
    <row r="8691" spans="1:2">
      <c r="A8691" s="311"/>
      <c r="B8691" s="293"/>
    </row>
    <row r="8692" spans="1:2">
      <c r="A8692" s="311"/>
      <c r="B8692" s="293"/>
    </row>
    <row r="8693" spans="1:2">
      <c r="A8693" s="311"/>
      <c r="B8693" s="293"/>
    </row>
    <row r="8694" spans="1:2">
      <c r="A8694" s="311"/>
      <c r="B8694" s="293"/>
    </row>
    <row r="8695" spans="1:2">
      <c r="A8695" s="311"/>
      <c r="B8695" s="293"/>
    </row>
    <row r="8696" spans="1:2">
      <c r="A8696" s="311"/>
      <c r="B8696" s="293"/>
    </row>
    <row r="8697" spans="1:2">
      <c r="A8697" s="311"/>
      <c r="B8697" s="293"/>
    </row>
    <row r="8698" spans="1:2">
      <c r="A8698" s="311"/>
      <c r="B8698" s="293"/>
    </row>
    <row r="8699" spans="1:2">
      <c r="A8699" s="311"/>
      <c r="B8699" s="293"/>
    </row>
    <row r="8700" spans="1:2">
      <c r="A8700" s="311"/>
      <c r="B8700" s="293"/>
    </row>
    <row r="8701" spans="1:2">
      <c r="A8701" s="311"/>
      <c r="B8701" s="293"/>
    </row>
    <row r="8702" spans="1:2">
      <c r="A8702" s="311"/>
      <c r="B8702" s="293"/>
    </row>
    <row r="8703" spans="1:2">
      <c r="A8703" s="311"/>
      <c r="B8703" s="293"/>
    </row>
    <row r="8704" spans="1:2">
      <c r="A8704" s="311"/>
      <c r="B8704" s="293"/>
    </row>
    <row r="8705" spans="1:2">
      <c r="A8705" s="311"/>
      <c r="B8705" s="293"/>
    </row>
    <row r="8706" spans="1:2">
      <c r="A8706" s="311"/>
      <c r="B8706" s="293"/>
    </row>
    <row r="8707" spans="1:2">
      <c r="A8707" s="311"/>
      <c r="B8707" s="293"/>
    </row>
    <row r="8708" spans="1:2">
      <c r="A8708" s="311"/>
      <c r="B8708" s="293"/>
    </row>
    <row r="8709" spans="1:2">
      <c r="A8709" s="311"/>
      <c r="B8709" s="293"/>
    </row>
    <row r="8710" spans="1:2">
      <c r="A8710" s="311"/>
      <c r="B8710" s="293"/>
    </row>
    <row r="8711" spans="1:2">
      <c r="A8711" s="311"/>
      <c r="B8711" s="293"/>
    </row>
    <row r="8712" spans="1:2">
      <c r="A8712" s="311"/>
      <c r="B8712" s="293"/>
    </row>
    <row r="8713" spans="1:2">
      <c r="A8713" s="311"/>
      <c r="B8713" s="293"/>
    </row>
    <row r="8714" spans="1:2">
      <c r="A8714" s="311"/>
      <c r="B8714" s="293"/>
    </row>
    <row r="8715" spans="1:2">
      <c r="A8715" s="311"/>
      <c r="B8715" s="293"/>
    </row>
    <row r="8716" spans="1:2">
      <c r="A8716" s="311"/>
      <c r="B8716" s="293"/>
    </row>
    <row r="8717" spans="1:2">
      <c r="A8717" s="311"/>
      <c r="B8717" s="293"/>
    </row>
    <row r="8718" spans="1:2">
      <c r="A8718" s="311"/>
      <c r="B8718" s="293"/>
    </row>
    <row r="8719" spans="1:2">
      <c r="A8719" s="311"/>
      <c r="B8719" s="293"/>
    </row>
    <row r="8720" spans="1:2">
      <c r="A8720" s="311"/>
      <c r="B8720" s="293"/>
    </row>
    <row r="8721" spans="1:2">
      <c r="A8721" s="311"/>
      <c r="B8721" s="293"/>
    </row>
    <row r="8722" spans="1:2">
      <c r="A8722" s="311"/>
      <c r="B8722" s="293"/>
    </row>
    <row r="8723" spans="1:2">
      <c r="A8723" s="311"/>
      <c r="B8723" s="293"/>
    </row>
    <row r="8724" spans="1:2">
      <c r="A8724" s="311"/>
      <c r="B8724" s="293"/>
    </row>
    <row r="8725" spans="1:2">
      <c r="A8725" s="311"/>
      <c r="B8725" s="293"/>
    </row>
    <row r="8726" spans="1:2">
      <c r="A8726" s="311"/>
      <c r="B8726" s="293"/>
    </row>
    <row r="8727" spans="1:2">
      <c r="A8727" s="311"/>
      <c r="B8727" s="293"/>
    </row>
    <row r="8728" spans="1:2">
      <c r="A8728" s="311"/>
      <c r="B8728" s="293"/>
    </row>
    <row r="8729" spans="1:2">
      <c r="A8729" s="311"/>
      <c r="B8729" s="293"/>
    </row>
    <row r="8730" spans="1:2">
      <c r="A8730" s="311"/>
      <c r="B8730" s="293"/>
    </row>
    <row r="8731" spans="1:2">
      <c r="A8731" s="311"/>
      <c r="B8731" s="293"/>
    </row>
    <row r="8732" spans="1:2">
      <c r="A8732" s="311"/>
      <c r="B8732" s="293"/>
    </row>
    <row r="8733" spans="1:2">
      <c r="A8733" s="311"/>
      <c r="B8733" s="293"/>
    </row>
    <row r="8734" spans="1:2">
      <c r="A8734" s="311"/>
      <c r="B8734" s="293"/>
    </row>
    <row r="8735" spans="1:2">
      <c r="A8735" s="311"/>
      <c r="B8735" s="293"/>
    </row>
    <row r="8736" spans="1:2">
      <c r="A8736" s="311"/>
      <c r="B8736" s="293"/>
    </row>
    <row r="8737" spans="1:2">
      <c r="A8737" s="311"/>
      <c r="B8737" s="293"/>
    </row>
    <row r="8738" spans="1:2">
      <c r="A8738" s="311"/>
      <c r="B8738" s="293"/>
    </row>
    <row r="8739" spans="1:2">
      <c r="A8739" s="311"/>
      <c r="B8739" s="293"/>
    </row>
    <row r="8740" spans="1:2">
      <c r="A8740" s="311"/>
      <c r="B8740" s="293"/>
    </row>
    <row r="8741" spans="1:2">
      <c r="A8741" s="311"/>
      <c r="B8741" s="293"/>
    </row>
    <row r="8742" spans="1:2">
      <c r="A8742" s="311"/>
      <c r="B8742" s="293"/>
    </row>
    <row r="8743" spans="1:2">
      <c r="A8743" s="311"/>
      <c r="B8743" s="293"/>
    </row>
    <row r="8744" spans="1:2">
      <c r="A8744" s="311"/>
      <c r="B8744" s="293"/>
    </row>
    <row r="8745" spans="1:2">
      <c r="A8745" s="311"/>
      <c r="B8745" s="293"/>
    </row>
    <row r="8746" spans="1:2">
      <c r="A8746" s="311"/>
      <c r="B8746" s="293"/>
    </row>
    <row r="8747" spans="1:2">
      <c r="A8747" s="311"/>
      <c r="B8747" s="293"/>
    </row>
    <row r="8748" spans="1:2">
      <c r="A8748" s="311"/>
      <c r="B8748" s="293"/>
    </row>
    <row r="8749" spans="1:2">
      <c r="A8749" s="311"/>
      <c r="B8749" s="293"/>
    </row>
    <row r="8750" spans="1:2">
      <c r="A8750" s="311"/>
      <c r="B8750" s="293"/>
    </row>
    <row r="8751" spans="1:2">
      <c r="A8751" s="311"/>
      <c r="B8751" s="293"/>
    </row>
    <row r="8752" spans="1:2">
      <c r="A8752" s="311"/>
      <c r="B8752" s="293"/>
    </row>
    <row r="8753" spans="1:2">
      <c r="A8753" s="311"/>
      <c r="B8753" s="293"/>
    </row>
    <row r="8754" spans="1:2">
      <c r="A8754" s="311"/>
      <c r="B8754" s="293"/>
    </row>
    <row r="8755" spans="1:2">
      <c r="A8755" s="311"/>
      <c r="B8755" s="293"/>
    </row>
    <row r="8756" spans="1:2">
      <c r="A8756" s="311"/>
      <c r="B8756" s="293"/>
    </row>
    <row r="8757" spans="1:2">
      <c r="A8757" s="311"/>
      <c r="B8757" s="293"/>
    </row>
    <row r="8758" spans="1:2">
      <c r="A8758" s="311"/>
      <c r="B8758" s="293"/>
    </row>
    <row r="8759" spans="1:2">
      <c r="A8759" s="311"/>
      <c r="B8759" s="293"/>
    </row>
    <row r="8760" spans="1:2">
      <c r="A8760" s="311"/>
      <c r="B8760" s="293"/>
    </row>
    <row r="8761" spans="1:2">
      <c r="A8761" s="311"/>
      <c r="B8761" s="293"/>
    </row>
    <row r="8762" spans="1:2">
      <c r="A8762" s="311"/>
      <c r="B8762" s="293"/>
    </row>
    <row r="8763" spans="1:2">
      <c r="A8763" s="311"/>
      <c r="B8763" s="293"/>
    </row>
    <row r="8764" spans="1:2">
      <c r="A8764" s="311"/>
      <c r="B8764" s="293"/>
    </row>
    <row r="8765" spans="1:2">
      <c r="A8765" s="311"/>
      <c r="B8765" s="293"/>
    </row>
    <row r="8766" spans="1:2">
      <c r="A8766" s="311"/>
      <c r="B8766" s="293"/>
    </row>
    <row r="8767" spans="1:2">
      <c r="A8767" s="311"/>
      <c r="B8767" s="293"/>
    </row>
    <row r="8768" spans="1:2">
      <c r="A8768" s="311"/>
      <c r="B8768" s="293"/>
    </row>
    <row r="8769" spans="1:2">
      <c r="A8769" s="311"/>
      <c r="B8769" s="293"/>
    </row>
    <row r="8770" spans="1:2">
      <c r="A8770" s="311"/>
      <c r="B8770" s="293"/>
    </row>
    <row r="8771" spans="1:2">
      <c r="A8771" s="311"/>
      <c r="B8771" s="293"/>
    </row>
    <row r="8772" spans="1:2">
      <c r="A8772" s="311"/>
      <c r="B8772" s="293"/>
    </row>
    <row r="8773" spans="1:2">
      <c r="A8773" s="311"/>
      <c r="B8773" s="293"/>
    </row>
    <row r="8774" spans="1:2">
      <c r="A8774" s="311"/>
      <c r="B8774" s="293"/>
    </row>
    <row r="8775" spans="1:2">
      <c r="A8775" s="311"/>
      <c r="B8775" s="293"/>
    </row>
    <row r="8776" spans="1:2">
      <c r="A8776" s="311"/>
      <c r="B8776" s="293"/>
    </row>
    <row r="8777" spans="1:2">
      <c r="A8777" s="311"/>
      <c r="B8777" s="293"/>
    </row>
    <row r="8778" spans="1:2">
      <c r="A8778" s="311"/>
      <c r="B8778" s="293"/>
    </row>
    <row r="8779" spans="1:2">
      <c r="A8779" s="311"/>
      <c r="B8779" s="293"/>
    </row>
    <row r="8780" spans="1:2">
      <c r="A8780" s="311"/>
      <c r="B8780" s="293"/>
    </row>
    <row r="8781" spans="1:2">
      <c r="A8781" s="311"/>
      <c r="B8781" s="293"/>
    </row>
    <row r="8782" spans="1:2">
      <c r="A8782" s="311"/>
      <c r="B8782" s="293"/>
    </row>
    <row r="8783" spans="1:2">
      <c r="A8783" s="311"/>
      <c r="B8783" s="293"/>
    </row>
    <row r="8784" spans="1:2">
      <c r="A8784" s="311"/>
      <c r="B8784" s="293"/>
    </row>
    <row r="8785" spans="1:2">
      <c r="A8785" s="311"/>
      <c r="B8785" s="293"/>
    </row>
    <row r="8786" spans="1:2">
      <c r="A8786" s="311"/>
      <c r="B8786" s="293"/>
    </row>
    <row r="8787" spans="1:2">
      <c r="A8787" s="311"/>
      <c r="B8787" s="293"/>
    </row>
    <row r="8788" spans="1:2">
      <c r="A8788" s="311"/>
      <c r="B8788" s="293"/>
    </row>
    <row r="8789" spans="1:2">
      <c r="A8789" s="311"/>
      <c r="B8789" s="293"/>
    </row>
    <row r="8790" spans="1:2">
      <c r="A8790" s="311"/>
      <c r="B8790" s="293"/>
    </row>
    <row r="8791" spans="1:2">
      <c r="A8791" s="311"/>
      <c r="B8791" s="293"/>
    </row>
    <row r="8792" spans="1:2">
      <c r="A8792" s="311"/>
      <c r="B8792" s="293"/>
    </row>
    <row r="8793" spans="1:2">
      <c r="A8793" s="311"/>
      <c r="B8793" s="293"/>
    </row>
    <row r="8794" spans="1:2">
      <c r="A8794" s="311"/>
      <c r="B8794" s="293"/>
    </row>
    <row r="8795" spans="1:2">
      <c r="A8795" s="311"/>
      <c r="B8795" s="293"/>
    </row>
    <row r="8796" spans="1:2">
      <c r="A8796" s="311"/>
      <c r="B8796" s="293"/>
    </row>
    <row r="8797" spans="1:2">
      <c r="A8797" s="311"/>
      <c r="B8797" s="293"/>
    </row>
    <row r="8798" spans="1:2">
      <c r="A8798" s="311"/>
      <c r="B8798" s="293"/>
    </row>
    <row r="8799" spans="1:2">
      <c r="A8799" s="311"/>
      <c r="B8799" s="293"/>
    </row>
    <row r="8800" spans="1:2">
      <c r="A8800" s="311"/>
      <c r="B8800" s="293"/>
    </row>
    <row r="8801" spans="1:2">
      <c r="A8801" s="311"/>
      <c r="B8801" s="293"/>
    </row>
    <row r="8802" spans="1:2">
      <c r="A8802" s="311"/>
      <c r="B8802" s="293"/>
    </row>
    <row r="8803" spans="1:2">
      <c r="A8803" s="311"/>
      <c r="B8803" s="293"/>
    </row>
    <row r="8804" spans="1:2">
      <c r="A8804" s="311"/>
      <c r="B8804" s="293"/>
    </row>
    <row r="8805" spans="1:2">
      <c r="A8805" s="311"/>
      <c r="B8805" s="293"/>
    </row>
    <row r="8806" spans="1:2">
      <c r="A8806" s="311"/>
      <c r="B8806" s="293"/>
    </row>
    <row r="8807" spans="1:2">
      <c r="A8807" s="311"/>
      <c r="B8807" s="293"/>
    </row>
    <row r="8808" spans="1:2">
      <c r="A8808" s="311"/>
      <c r="B8808" s="293"/>
    </row>
    <row r="8809" spans="1:2">
      <c r="A8809" s="311"/>
      <c r="B8809" s="293"/>
    </row>
    <row r="8810" spans="1:2">
      <c r="A8810" s="311"/>
      <c r="B8810" s="293"/>
    </row>
    <row r="8811" spans="1:2">
      <c r="A8811" s="311"/>
      <c r="B8811" s="293"/>
    </row>
    <row r="8812" spans="1:2">
      <c r="A8812" s="311"/>
      <c r="B8812" s="293"/>
    </row>
    <row r="8813" spans="1:2">
      <c r="A8813" s="311"/>
      <c r="B8813" s="293"/>
    </row>
    <row r="8814" spans="1:2">
      <c r="A8814" s="311"/>
      <c r="B8814" s="293"/>
    </row>
    <row r="8815" spans="1:2">
      <c r="A8815" s="311"/>
      <c r="B8815" s="293"/>
    </row>
    <row r="8816" spans="1:2">
      <c r="A8816" s="311"/>
      <c r="B8816" s="293"/>
    </row>
    <row r="8817" spans="1:2">
      <c r="A8817" s="311"/>
      <c r="B8817" s="293"/>
    </row>
    <row r="8818" spans="1:2">
      <c r="A8818" s="311"/>
      <c r="B8818" s="293"/>
    </row>
    <row r="8819" spans="1:2">
      <c r="A8819" s="311"/>
      <c r="B8819" s="293"/>
    </row>
    <row r="8820" spans="1:2">
      <c r="A8820" s="311"/>
      <c r="B8820" s="293"/>
    </row>
    <row r="8821" spans="1:2">
      <c r="A8821" s="311"/>
      <c r="B8821" s="293"/>
    </row>
    <row r="8822" spans="1:2">
      <c r="A8822" s="311"/>
      <c r="B8822" s="293"/>
    </row>
    <row r="8823" spans="1:2">
      <c r="A8823" s="311"/>
      <c r="B8823" s="293"/>
    </row>
    <row r="8824" spans="1:2">
      <c r="A8824" s="311"/>
      <c r="B8824" s="293"/>
    </row>
    <row r="8825" spans="1:2">
      <c r="A8825" s="311"/>
      <c r="B8825" s="293"/>
    </row>
    <row r="8826" spans="1:2">
      <c r="A8826" s="311"/>
      <c r="B8826" s="293"/>
    </row>
    <row r="8827" spans="1:2">
      <c r="A8827" s="311"/>
      <c r="B8827" s="293"/>
    </row>
    <row r="8828" spans="1:2">
      <c r="A8828" s="311"/>
      <c r="B8828" s="293"/>
    </row>
    <row r="8829" spans="1:2">
      <c r="A8829" s="311"/>
      <c r="B8829" s="293"/>
    </row>
    <row r="8830" spans="1:2">
      <c r="A8830" s="311"/>
      <c r="B8830" s="293"/>
    </row>
    <row r="8831" spans="1:2">
      <c r="A8831" s="311"/>
      <c r="B8831" s="293"/>
    </row>
    <row r="8832" spans="1:2">
      <c r="A8832" s="311"/>
      <c r="B8832" s="293"/>
    </row>
    <row r="8833" spans="1:2">
      <c r="A8833" s="311"/>
      <c r="B8833" s="293"/>
    </row>
    <row r="8834" spans="1:2">
      <c r="A8834" s="311"/>
      <c r="B8834" s="293"/>
    </row>
    <row r="8835" spans="1:2">
      <c r="A8835" s="311"/>
      <c r="B8835" s="293"/>
    </row>
    <row r="8836" spans="1:2">
      <c r="A8836" s="311"/>
      <c r="B8836" s="293"/>
    </row>
    <row r="8837" spans="1:2">
      <c r="A8837" s="311"/>
      <c r="B8837" s="293"/>
    </row>
    <row r="8838" spans="1:2">
      <c r="A8838" s="311"/>
      <c r="B8838" s="293"/>
    </row>
    <row r="8839" spans="1:2">
      <c r="A8839" s="311"/>
      <c r="B8839" s="293"/>
    </row>
    <row r="8840" spans="1:2">
      <c r="A8840" s="311"/>
      <c r="B8840" s="293"/>
    </row>
    <row r="8841" spans="1:2">
      <c r="A8841" s="311"/>
      <c r="B8841" s="293"/>
    </row>
    <row r="8842" spans="1:2">
      <c r="A8842" s="311"/>
      <c r="B8842" s="293"/>
    </row>
    <row r="8843" spans="1:2">
      <c r="A8843" s="311"/>
      <c r="B8843" s="293"/>
    </row>
    <row r="8844" spans="1:2">
      <c r="A8844" s="311"/>
      <c r="B8844" s="293"/>
    </row>
    <row r="8845" spans="1:2">
      <c r="A8845" s="311"/>
      <c r="B8845" s="293"/>
    </row>
    <row r="8846" spans="1:2">
      <c r="A8846" s="311"/>
      <c r="B8846" s="293"/>
    </row>
    <row r="8847" spans="1:2">
      <c r="A8847" s="311"/>
      <c r="B8847" s="293"/>
    </row>
    <row r="8848" spans="1:2">
      <c r="A8848" s="311"/>
      <c r="B8848" s="293"/>
    </row>
    <row r="8849" spans="1:2">
      <c r="A8849" s="311"/>
      <c r="B8849" s="293"/>
    </row>
    <row r="8850" spans="1:2">
      <c r="A8850" s="311"/>
      <c r="B8850" s="293"/>
    </row>
    <row r="8851" spans="1:2">
      <c r="A8851" s="311"/>
      <c r="B8851" s="293"/>
    </row>
    <row r="8852" spans="1:2">
      <c r="A8852" s="311"/>
      <c r="B8852" s="293"/>
    </row>
    <row r="8853" spans="1:2">
      <c r="A8853" s="311"/>
      <c r="B8853" s="293"/>
    </row>
    <row r="8854" spans="1:2">
      <c r="A8854" s="311"/>
      <c r="B8854" s="293"/>
    </row>
    <row r="8855" spans="1:2">
      <c r="A8855" s="311"/>
      <c r="B8855" s="293"/>
    </row>
    <row r="8856" spans="1:2">
      <c r="A8856" s="311"/>
      <c r="B8856" s="293"/>
    </row>
    <row r="8857" spans="1:2">
      <c r="A8857" s="311"/>
      <c r="B8857" s="293"/>
    </row>
    <row r="8858" spans="1:2">
      <c r="A8858" s="311"/>
      <c r="B8858" s="293"/>
    </row>
    <row r="8859" spans="1:2">
      <c r="A8859" s="311"/>
      <c r="B8859" s="293"/>
    </row>
    <row r="8860" spans="1:2">
      <c r="A8860" s="311"/>
      <c r="B8860" s="293"/>
    </row>
    <row r="8861" spans="1:2">
      <c r="A8861" s="311"/>
      <c r="B8861" s="293"/>
    </row>
    <row r="8862" spans="1:2">
      <c r="A8862" s="311"/>
      <c r="B8862" s="293"/>
    </row>
    <row r="8863" spans="1:2">
      <c r="A8863" s="311"/>
      <c r="B8863" s="293"/>
    </row>
    <row r="8864" spans="1:2">
      <c r="A8864" s="311"/>
      <c r="B8864" s="293"/>
    </row>
    <row r="8865" spans="1:2">
      <c r="A8865" s="311"/>
      <c r="B8865" s="293"/>
    </row>
    <row r="8866" spans="1:2">
      <c r="A8866" s="311"/>
      <c r="B8866" s="293"/>
    </row>
    <row r="8867" spans="1:2">
      <c r="A8867" s="311"/>
      <c r="B8867" s="293"/>
    </row>
    <row r="8868" spans="1:2">
      <c r="A8868" s="311"/>
      <c r="B8868" s="293"/>
    </row>
    <row r="8869" spans="1:2">
      <c r="A8869" s="311"/>
      <c r="B8869" s="293"/>
    </row>
    <row r="8870" spans="1:2">
      <c r="A8870" s="311"/>
      <c r="B8870" s="293"/>
    </row>
    <row r="8871" spans="1:2">
      <c r="A8871" s="311"/>
      <c r="B8871" s="293"/>
    </row>
    <row r="8872" spans="1:2">
      <c r="A8872" s="311"/>
      <c r="B8872" s="293"/>
    </row>
    <row r="8873" spans="1:2">
      <c r="A8873" s="311"/>
      <c r="B8873" s="293"/>
    </row>
    <row r="8874" spans="1:2">
      <c r="A8874" s="311"/>
      <c r="B8874" s="293"/>
    </row>
    <row r="8875" spans="1:2">
      <c r="A8875" s="311"/>
      <c r="B8875" s="293"/>
    </row>
    <row r="8876" spans="1:2">
      <c r="A8876" s="311"/>
      <c r="B8876" s="293"/>
    </row>
    <row r="8877" spans="1:2">
      <c r="A8877" s="311"/>
      <c r="B8877" s="293"/>
    </row>
    <row r="8878" spans="1:2">
      <c r="A8878" s="311"/>
      <c r="B8878" s="293"/>
    </row>
    <row r="8879" spans="1:2">
      <c r="A8879" s="311"/>
      <c r="B8879" s="293"/>
    </row>
    <row r="8880" spans="1:2">
      <c r="A8880" s="311"/>
      <c r="B8880" s="293"/>
    </row>
    <row r="8881" spans="1:2">
      <c r="A8881" s="311"/>
      <c r="B8881" s="293"/>
    </row>
    <row r="8882" spans="1:2">
      <c r="A8882" s="311"/>
      <c r="B8882" s="293"/>
    </row>
    <row r="8883" spans="1:2">
      <c r="A8883" s="311"/>
      <c r="B8883" s="293"/>
    </row>
    <row r="8884" spans="1:2">
      <c r="A8884" s="311"/>
      <c r="B8884" s="293"/>
    </row>
    <row r="8885" spans="1:2">
      <c r="A8885" s="311"/>
      <c r="B8885" s="293"/>
    </row>
    <row r="8886" spans="1:2">
      <c r="A8886" s="311"/>
      <c r="B8886" s="293"/>
    </row>
    <row r="8887" spans="1:2">
      <c r="A8887" s="311"/>
      <c r="B8887" s="293"/>
    </row>
    <row r="8888" spans="1:2">
      <c r="A8888" s="311"/>
      <c r="B8888" s="293"/>
    </row>
    <row r="8889" spans="1:2">
      <c r="A8889" s="311"/>
      <c r="B8889" s="293"/>
    </row>
    <row r="8890" spans="1:2">
      <c r="A8890" s="311"/>
      <c r="B8890" s="293"/>
    </row>
    <row r="8891" spans="1:2">
      <c r="A8891" s="311"/>
      <c r="B8891" s="293"/>
    </row>
    <row r="8892" spans="1:2">
      <c r="A8892" s="311"/>
      <c r="B8892" s="293"/>
    </row>
    <row r="8893" spans="1:2">
      <c r="A8893" s="311"/>
      <c r="B8893" s="293"/>
    </row>
    <row r="8894" spans="1:2">
      <c r="A8894" s="311"/>
      <c r="B8894" s="293"/>
    </row>
    <row r="8895" spans="1:2">
      <c r="A8895" s="311"/>
      <c r="B8895" s="293"/>
    </row>
    <row r="8896" spans="1:2">
      <c r="A8896" s="311"/>
      <c r="B8896" s="293"/>
    </row>
    <row r="8897" spans="1:2">
      <c r="A8897" s="311"/>
      <c r="B8897" s="293"/>
    </row>
    <row r="8898" spans="1:2">
      <c r="A8898" s="311"/>
      <c r="B8898" s="293"/>
    </row>
    <row r="8899" spans="1:2">
      <c r="A8899" s="311"/>
      <c r="B8899" s="293"/>
    </row>
    <row r="8900" spans="1:2">
      <c r="A8900" s="311"/>
      <c r="B8900" s="293"/>
    </row>
    <row r="8901" spans="1:2">
      <c r="A8901" s="311"/>
      <c r="B8901" s="293"/>
    </row>
    <row r="8902" spans="1:2">
      <c r="A8902" s="311"/>
      <c r="B8902" s="293"/>
    </row>
    <row r="8903" spans="1:2">
      <c r="A8903" s="311"/>
      <c r="B8903" s="293"/>
    </row>
    <row r="8904" spans="1:2">
      <c r="A8904" s="311"/>
      <c r="B8904" s="293"/>
    </row>
    <row r="8905" spans="1:2">
      <c r="A8905" s="311"/>
      <c r="B8905" s="293"/>
    </row>
    <row r="8906" spans="1:2">
      <c r="A8906" s="311"/>
      <c r="B8906" s="293"/>
    </row>
    <row r="8907" spans="1:2">
      <c r="A8907" s="311"/>
      <c r="B8907" s="293"/>
    </row>
    <row r="8908" spans="1:2">
      <c r="A8908" s="311"/>
      <c r="B8908" s="293"/>
    </row>
    <row r="8909" spans="1:2">
      <c r="A8909" s="311"/>
      <c r="B8909" s="293"/>
    </row>
    <row r="8910" spans="1:2">
      <c r="A8910" s="311"/>
      <c r="B8910" s="293"/>
    </row>
    <row r="8911" spans="1:2">
      <c r="A8911" s="311"/>
      <c r="B8911" s="293"/>
    </row>
    <row r="8912" spans="1:2">
      <c r="A8912" s="311"/>
      <c r="B8912" s="293"/>
    </row>
    <row r="8913" spans="1:2">
      <c r="A8913" s="311"/>
      <c r="B8913" s="293"/>
    </row>
    <row r="8914" spans="1:2">
      <c r="A8914" s="311"/>
      <c r="B8914" s="293"/>
    </row>
    <row r="8915" spans="1:2">
      <c r="A8915" s="311"/>
      <c r="B8915" s="293"/>
    </row>
    <row r="8916" spans="1:2">
      <c r="A8916" s="311"/>
      <c r="B8916" s="293"/>
    </row>
    <row r="8917" spans="1:2">
      <c r="A8917" s="311"/>
      <c r="B8917" s="293"/>
    </row>
    <row r="8918" spans="1:2">
      <c r="A8918" s="311"/>
      <c r="B8918" s="293"/>
    </row>
    <row r="8919" spans="1:2">
      <c r="A8919" s="311"/>
      <c r="B8919" s="293"/>
    </row>
    <row r="8920" spans="1:2">
      <c r="A8920" s="311"/>
      <c r="B8920" s="293"/>
    </row>
    <row r="8921" spans="1:2">
      <c r="A8921" s="311"/>
      <c r="B8921" s="293"/>
    </row>
    <row r="8922" spans="1:2">
      <c r="A8922" s="311"/>
      <c r="B8922" s="293"/>
    </row>
    <row r="8923" spans="1:2">
      <c r="A8923" s="311"/>
      <c r="B8923" s="293"/>
    </row>
    <row r="8924" spans="1:2">
      <c r="A8924" s="311"/>
      <c r="B8924" s="293"/>
    </row>
    <row r="8925" spans="1:2">
      <c r="A8925" s="311"/>
      <c r="B8925" s="293"/>
    </row>
    <row r="8926" spans="1:2">
      <c r="A8926" s="311"/>
      <c r="B8926" s="293"/>
    </row>
    <row r="8927" spans="1:2">
      <c r="A8927" s="311"/>
      <c r="B8927" s="293"/>
    </row>
    <row r="8928" spans="1:2">
      <c r="A8928" s="311"/>
      <c r="B8928" s="293"/>
    </row>
    <row r="8929" spans="1:2">
      <c r="A8929" s="311"/>
      <c r="B8929" s="293"/>
    </row>
    <row r="8930" spans="1:2">
      <c r="A8930" s="311"/>
      <c r="B8930" s="293"/>
    </row>
    <row r="8931" spans="1:2">
      <c r="A8931" s="311"/>
      <c r="B8931" s="293"/>
    </row>
    <row r="8932" spans="1:2">
      <c r="A8932" s="311"/>
      <c r="B8932" s="293"/>
    </row>
    <row r="8933" spans="1:2">
      <c r="A8933" s="311"/>
      <c r="B8933" s="293"/>
    </row>
    <row r="8934" spans="1:2">
      <c r="A8934" s="311"/>
      <c r="B8934" s="293"/>
    </row>
    <row r="8935" spans="1:2">
      <c r="A8935" s="311"/>
      <c r="B8935" s="293"/>
    </row>
    <row r="8936" spans="1:2">
      <c r="A8936" s="311"/>
      <c r="B8936" s="293"/>
    </row>
    <row r="8937" spans="1:2">
      <c r="A8937" s="311"/>
      <c r="B8937" s="293"/>
    </row>
    <row r="8938" spans="1:2">
      <c r="A8938" s="311"/>
      <c r="B8938" s="293"/>
    </row>
    <row r="8939" spans="1:2">
      <c r="A8939" s="311"/>
      <c r="B8939" s="293"/>
    </row>
    <row r="8940" spans="1:2">
      <c r="A8940" s="311"/>
      <c r="B8940" s="293"/>
    </row>
    <row r="8941" spans="1:2">
      <c r="A8941" s="311"/>
      <c r="B8941" s="293"/>
    </row>
    <row r="8942" spans="1:2">
      <c r="A8942" s="311"/>
      <c r="B8942" s="293"/>
    </row>
    <row r="8943" spans="1:2">
      <c r="A8943" s="311"/>
      <c r="B8943" s="293"/>
    </row>
    <row r="8944" spans="1:2">
      <c r="A8944" s="311"/>
      <c r="B8944" s="293"/>
    </row>
    <row r="8945" spans="1:2">
      <c r="A8945" s="311"/>
      <c r="B8945" s="293"/>
    </row>
    <row r="8946" spans="1:2">
      <c r="A8946" s="311"/>
      <c r="B8946" s="293"/>
    </row>
    <row r="8947" spans="1:2">
      <c r="A8947" s="311"/>
      <c r="B8947" s="293"/>
    </row>
    <row r="8948" spans="1:2">
      <c r="A8948" s="311"/>
      <c r="B8948" s="293"/>
    </row>
    <row r="8949" spans="1:2">
      <c r="A8949" s="311"/>
      <c r="B8949" s="293"/>
    </row>
    <row r="8950" spans="1:2">
      <c r="A8950" s="311"/>
      <c r="B8950" s="293"/>
    </row>
    <row r="8951" spans="1:2">
      <c r="A8951" s="311"/>
      <c r="B8951" s="293"/>
    </row>
    <row r="8952" spans="1:2">
      <c r="A8952" s="311"/>
      <c r="B8952" s="293"/>
    </row>
    <row r="8953" spans="1:2">
      <c r="A8953" s="311"/>
      <c r="B8953" s="293"/>
    </row>
    <row r="8954" spans="1:2">
      <c r="A8954" s="311"/>
      <c r="B8954" s="293"/>
    </row>
    <row r="8955" spans="1:2">
      <c r="A8955" s="311"/>
      <c r="B8955" s="293"/>
    </row>
    <row r="8956" spans="1:2">
      <c r="A8956" s="311"/>
      <c r="B8956" s="293"/>
    </row>
    <row r="8957" spans="1:2">
      <c r="A8957" s="311"/>
      <c r="B8957" s="293"/>
    </row>
    <row r="8958" spans="1:2">
      <c r="A8958" s="311"/>
      <c r="B8958" s="293"/>
    </row>
    <row r="8959" spans="1:2">
      <c r="A8959" s="311"/>
      <c r="B8959" s="293"/>
    </row>
    <row r="8960" spans="1:2">
      <c r="A8960" s="311"/>
      <c r="B8960" s="293"/>
    </row>
    <row r="8961" spans="1:2">
      <c r="A8961" s="311"/>
      <c r="B8961" s="293"/>
    </row>
    <row r="8962" spans="1:2">
      <c r="A8962" s="311"/>
      <c r="B8962" s="293"/>
    </row>
    <row r="8963" spans="1:2">
      <c r="A8963" s="311"/>
      <c r="B8963" s="293"/>
    </row>
    <row r="8964" spans="1:2">
      <c r="A8964" s="311"/>
      <c r="B8964" s="293"/>
    </row>
    <row r="8965" spans="1:2">
      <c r="A8965" s="311"/>
      <c r="B8965" s="293"/>
    </row>
    <row r="8966" spans="1:2">
      <c r="A8966" s="311"/>
      <c r="B8966" s="293"/>
    </row>
    <row r="8967" spans="1:2">
      <c r="A8967" s="311"/>
      <c r="B8967" s="293"/>
    </row>
    <row r="8968" spans="1:2">
      <c r="A8968" s="311"/>
      <c r="B8968" s="293"/>
    </row>
    <row r="8969" spans="1:2">
      <c r="A8969" s="311"/>
      <c r="B8969" s="293"/>
    </row>
    <row r="8970" spans="1:2">
      <c r="A8970" s="311"/>
      <c r="B8970" s="293"/>
    </row>
    <row r="8971" spans="1:2">
      <c r="A8971" s="311"/>
      <c r="B8971" s="293"/>
    </row>
    <row r="8972" spans="1:2">
      <c r="A8972" s="311"/>
      <c r="B8972" s="293"/>
    </row>
    <row r="8973" spans="1:2">
      <c r="A8973" s="311"/>
      <c r="B8973" s="293"/>
    </row>
    <row r="8974" spans="1:2">
      <c r="A8974" s="311"/>
      <c r="B8974" s="293"/>
    </row>
    <row r="8975" spans="1:2">
      <c r="A8975" s="311"/>
      <c r="B8975" s="293"/>
    </row>
    <row r="8976" spans="1:2">
      <c r="A8976" s="311"/>
      <c r="B8976" s="293"/>
    </row>
    <row r="8977" spans="1:2">
      <c r="A8977" s="311"/>
      <c r="B8977" s="293"/>
    </row>
    <row r="8978" spans="1:2">
      <c r="A8978" s="311"/>
      <c r="B8978" s="293"/>
    </row>
    <row r="8979" spans="1:2">
      <c r="A8979" s="311"/>
      <c r="B8979" s="293"/>
    </row>
    <row r="8980" spans="1:2">
      <c r="A8980" s="311"/>
      <c r="B8980" s="293"/>
    </row>
    <row r="8981" spans="1:2">
      <c r="A8981" s="311"/>
      <c r="B8981" s="293"/>
    </row>
    <row r="8982" spans="1:2">
      <c r="A8982" s="311"/>
      <c r="B8982" s="293"/>
    </row>
    <row r="8983" spans="1:2">
      <c r="A8983" s="311"/>
      <c r="B8983" s="293"/>
    </row>
    <row r="8984" spans="1:2">
      <c r="A8984" s="311"/>
      <c r="B8984" s="293"/>
    </row>
    <row r="8985" spans="1:2">
      <c r="A8985" s="311"/>
      <c r="B8985" s="293"/>
    </row>
    <row r="8986" spans="1:2">
      <c r="A8986" s="311"/>
      <c r="B8986" s="293"/>
    </row>
    <row r="8987" spans="1:2">
      <c r="A8987" s="311"/>
      <c r="B8987" s="293"/>
    </row>
    <row r="8988" spans="1:2">
      <c r="A8988" s="311"/>
      <c r="B8988" s="293"/>
    </row>
    <row r="8989" spans="1:2">
      <c r="A8989" s="311"/>
      <c r="B8989" s="293"/>
    </row>
    <row r="8990" spans="1:2">
      <c r="A8990" s="311"/>
      <c r="B8990" s="293"/>
    </row>
    <row r="8991" spans="1:2">
      <c r="A8991" s="311"/>
      <c r="B8991" s="293"/>
    </row>
    <row r="8992" spans="1:2">
      <c r="A8992" s="311"/>
      <c r="B8992" s="293"/>
    </row>
    <row r="8993" spans="1:2">
      <c r="A8993" s="311"/>
      <c r="B8993" s="293"/>
    </row>
    <row r="8994" spans="1:2">
      <c r="A8994" s="311"/>
      <c r="B8994" s="293"/>
    </row>
    <row r="8995" spans="1:2">
      <c r="A8995" s="311"/>
      <c r="B8995" s="293"/>
    </row>
    <row r="8996" spans="1:2">
      <c r="A8996" s="311"/>
      <c r="B8996" s="293"/>
    </row>
    <row r="8997" spans="1:2">
      <c r="A8997" s="311"/>
      <c r="B8997" s="293"/>
    </row>
    <row r="8998" spans="1:2">
      <c r="A8998" s="311"/>
      <c r="B8998" s="293"/>
    </row>
    <row r="8999" spans="1:2">
      <c r="A8999" s="311"/>
      <c r="B8999" s="293"/>
    </row>
    <row r="9000" spans="1:2">
      <c r="A9000" s="311"/>
      <c r="B9000" s="293"/>
    </row>
    <row r="9001" spans="1:2">
      <c r="A9001" s="311"/>
      <c r="B9001" s="293"/>
    </row>
    <row r="9002" spans="1:2">
      <c r="A9002" s="311"/>
      <c r="B9002" s="293"/>
    </row>
    <row r="9003" spans="1:2">
      <c r="A9003" s="311"/>
      <c r="B9003" s="293"/>
    </row>
    <row r="9004" spans="1:2">
      <c r="A9004" s="311"/>
      <c r="B9004" s="293"/>
    </row>
    <row r="9005" spans="1:2">
      <c r="A9005" s="311"/>
      <c r="B9005" s="293"/>
    </row>
    <row r="9006" spans="1:2">
      <c r="A9006" s="311"/>
      <c r="B9006" s="293"/>
    </row>
    <row r="9007" spans="1:2">
      <c r="A9007" s="311"/>
      <c r="B9007" s="293"/>
    </row>
    <row r="9008" spans="1:2">
      <c r="A9008" s="311"/>
      <c r="B9008" s="293"/>
    </row>
    <row r="9009" spans="1:2">
      <c r="A9009" s="311"/>
      <c r="B9009" s="293"/>
    </row>
    <row r="9010" spans="1:2">
      <c r="A9010" s="311"/>
      <c r="B9010" s="293"/>
    </row>
    <row r="9011" spans="1:2">
      <c r="A9011" s="311"/>
      <c r="B9011" s="293"/>
    </row>
    <row r="9012" spans="1:2">
      <c r="A9012" s="311"/>
      <c r="B9012" s="293"/>
    </row>
    <row r="9013" spans="1:2">
      <c r="A9013" s="311"/>
      <c r="B9013" s="293"/>
    </row>
    <row r="9014" spans="1:2">
      <c r="A9014" s="311"/>
      <c r="B9014" s="293"/>
    </row>
    <row r="9015" spans="1:2">
      <c r="A9015" s="311"/>
      <c r="B9015" s="293"/>
    </row>
    <row r="9016" spans="1:2">
      <c r="A9016" s="311"/>
      <c r="B9016" s="293"/>
    </row>
    <row r="9017" spans="1:2">
      <c r="A9017" s="311"/>
      <c r="B9017" s="293"/>
    </row>
    <row r="9018" spans="1:2">
      <c r="A9018" s="311"/>
      <c r="B9018" s="293"/>
    </row>
    <row r="9019" spans="1:2">
      <c r="A9019" s="311"/>
      <c r="B9019" s="293"/>
    </row>
    <row r="9020" spans="1:2">
      <c r="A9020" s="311"/>
      <c r="B9020" s="293"/>
    </row>
    <row r="9021" spans="1:2">
      <c r="A9021" s="311"/>
      <c r="B9021" s="293"/>
    </row>
    <row r="9022" spans="1:2">
      <c r="A9022" s="311"/>
      <c r="B9022" s="293"/>
    </row>
    <row r="9023" spans="1:2">
      <c r="A9023" s="311"/>
      <c r="B9023" s="293"/>
    </row>
    <row r="9024" spans="1:2">
      <c r="A9024" s="311"/>
      <c r="B9024" s="293"/>
    </row>
    <row r="9025" spans="1:2">
      <c r="A9025" s="311"/>
      <c r="B9025" s="293"/>
    </row>
    <row r="9026" spans="1:2">
      <c r="A9026" s="311"/>
      <c r="B9026" s="293"/>
    </row>
    <row r="9027" spans="1:2">
      <c r="A9027" s="311"/>
      <c r="B9027" s="293"/>
    </row>
    <row r="9028" spans="1:2">
      <c r="A9028" s="311"/>
      <c r="B9028" s="293"/>
    </row>
    <row r="9029" spans="1:2">
      <c r="A9029" s="311"/>
      <c r="B9029" s="293"/>
    </row>
    <row r="9030" spans="1:2">
      <c r="A9030" s="311"/>
      <c r="B9030" s="293"/>
    </row>
    <row r="9031" spans="1:2">
      <c r="A9031" s="311"/>
      <c r="B9031" s="293"/>
    </row>
    <row r="9032" spans="1:2">
      <c r="A9032" s="311"/>
      <c r="B9032" s="293"/>
    </row>
    <row r="9033" spans="1:2">
      <c r="A9033" s="311"/>
      <c r="B9033" s="293"/>
    </row>
    <row r="9034" spans="1:2">
      <c r="A9034" s="311"/>
      <c r="B9034" s="293"/>
    </row>
    <row r="9035" spans="1:2">
      <c r="A9035" s="311"/>
      <c r="B9035" s="293"/>
    </row>
    <row r="9036" spans="1:2">
      <c r="A9036" s="311"/>
      <c r="B9036" s="293"/>
    </row>
    <row r="9037" spans="1:2">
      <c r="A9037" s="311"/>
      <c r="B9037" s="293"/>
    </row>
    <row r="9038" spans="1:2">
      <c r="A9038" s="311"/>
      <c r="B9038" s="293"/>
    </row>
    <row r="9039" spans="1:2">
      <c r="A9039" s="311"/>
      <c r="B9039" s="293"/>
    </row>
    <row r="9040" spans="1:2">
      <c r="A9040" s="311"/>
      <c r="B9040" s="293"/>
    </row>
    <row r="9041" spans="1:2">
      <c r="A9041" s="311"/>
      <c r="B9041" s="293"/>
    </row>
    <row r="9042" spans="1:2">
      <c r="A9042" s="311"/>
      <c r="B9042" s="293"/>
    </row>
    <row r="9043" spans="1:2">
      <c r="A9043" s="311"/>
      <c r="B9043" s="293"/>
    </row>
    <row r="9044" spans="1:2">
      <c r="A9044" s="311"/>
      <c r="B9044" s="293"/>
    </row>
    <row r="9045" spans="1:2">
      <c r="A9045" s="311"/>
      <c r="B9045" s="293"/>
    </row>
    <row r="9046" spans="1:2">
      <c r="A9046" s="311"/>
      <c r="B9046" s="293"/>
    </row>
    <row r="9047" spans="1:2">
      <c r="A9047" s="311"/>
      <c r="B9047" s="293"/>
    </row>
    <row r="9048" spans="1:2">
      <c r="A9048" s="311"/>
      <c r="B9048" s="293"/>
    </row>
    <row r="9049" spans="1:2">
      <c r="A9049" s="311"/>
      <c r="B9049" s="293"/>
    </row>
    <row r="9050" spans="1:2">
      <c r="A9050" s="311"/>
      <c r="B9050" s="293"/>
    </row>
    <row r="9051" spans="1:2">
      <c r="A9051" s="311"/>
      <c r="B9051" s="293"/>
    </row>
    <row r="9052" spans="1:2">
      <c r="A9052" s="311"/>
      <c r="B9052" s="293"/>
    </row>
    <row r="9053" spans="1:2">
      <c r="A9053" s="311"/>
      <c r="B9053" s="293"/>
    </row>
    <row r="9054" spans="1:2">
      <c r="A9054" s="311"/>
      <c r="B9054" s="293"/>
    </row>
    <row r="9055" spans="1:2">
      <c r="A9055" s="311"/>
      <c r="B9055" s="293"/>
    </row>
    <row r="9056" spans="1:2">
      <c r="A9056" s="311"/>
      <c r="B9056" s="293"/>
    </row>
    <row r="9057" spans="1:2">
      <c r="A9057" s="311"/>
      <c r="B9057" s="293"/>
    </row>
    <row r="9058" spans="1:2">
      <c r="A9058" s="311"/>
      <c r="B9058" s="293"/>
    </row>
    <row r="9059" spans="1:2">
      <c r="A9059" s="311"/>
      <c r="B9059" s="293"/>
    </row>
    <row r="9060" spans="1:2">
      <c r="A9060" s="311"/>
      <c r="B9060" s="293"/>
    </row>
    <row r="9061" spans="1:2">
      <c r="A9061" s="311"/>
      <c r="B9061" s="293"/>
    </row>
    <row r="9062" spans="1:2">
      <c r="A9062" s="311"/>
      <c r="B9062" s="293"/>
    </row>
    <row r="9063" spans="1:2">
      <c r="A9063" s="311"/>
      <c r="B9063" s="293"/>
    </row>
    <row r="9064" spans="1:2">
      <c r="A9064" s="311"/>
      <c r="B9064" s="293"/>
    </row>
    <row r="9065" spans="1:2">
      <c r="A9065" s="311"/>
      <c r="B9065" s="293"/>
    </row>
    <row r="9066" spans="1:2">
      <c r="A9066" s="311"/>
      <c r="B9066" s="293"/>
    </row>
    <row r="9067" spans="1:2">
      <c r="A9067" s="311"/>
      <c r="B9067" s="293"/>
    </row>
    <row r="9068" spans="1:2">
      <c r="A9068" s="311"/>
      <c r="B9068" s="293"/>
    </row>
    <row r="9069" spans="1:2">
      <c r="A9069" s="311"/>
      <c r="B9069" s="293"/>
    </row>
    <row r="9070" spans="1:2">
      <c r="A9070" s="311"/>
      <c r="B9070" s="293"/>
    </row>
    <row r="9071" spans="1:2">
      <c r="A9071" s="311"/>
      <c r="B9071" s="293"/>
    </row>
    <row r="9072" spans="1:2">
      <c r="A9072" s="311"/>
      <c r="B9072" s="293"/>
    </row>
    <row r="9073" spans="1:2">
      <c r="A9073" s="311"/>
      <c r="B9073" s="293"/>
    </row>
    <row r="9074" spans="1:2">
      <c r="A9074" s="311"/>
      <c r="B9074" s="293"/>
    </row>
    <row r="9075" spans="1:2">
      <c r="A9075" s="311"/>
      <c r="B9075" s="293"/>
    </row>
    <row r="9076" spans="1:2">
      <c r="A9076" s="311"/>
      <c r="B9076" s="293"/>
    </row>
    <row r="9077" spans="1:2">
      <c r="A9077" s="311"/>
      <c r="B9077" s="293"/>
    </row>
    <row r="9078" spans="1:2">
      <c r="A9078" s="311"/>
      <c r="B9078" s="293"/>
    </row>
    <row r="9079" spans="1:2">
      <c r="A9079" s="311"/>
      <c r="B9079" s="293"/>
    </row>
    <row r="9080" spans="1:2">
      <c r="A9080" s="311"/>
      <c r="B9080" s="293"/>
    </row>
    <row r="9081" spans="1:2">
      <c r="A9081" s="311"/>
      <c r="B9081" s="293"/>
    </row>
    <row r="9082" spans="1:2">
      <c r="A9082" s="311"/>
      <c r="B9082" s="293"/>
    </row>
    <row r="9083" spans="1:2">
      <c r="A9083" s="311"/>
      <c r="B9083" s="293"/>
    </row>
    <row r="9084" spans="1:2">
      <c r="A9084" s="311"/>
      <c r="B9084" s="293"/>
    </row>
    <row r="9085" spans="1:2">
      <c r="A9085" s="311"/>
      <c r="B9085" s="293"/>
    </row>
    <row r="9086" spans="1:2">
      <c r="A9086" s="311"/>
      <c r="B9086" s="293"/>
    </row>
    <row r="9087" spans="1:2">
      <c r="A9087" s="311"/>
      <c r="B9087" s="293"/>
    </row>
    <row r="9088" spans="1:2">
      <c r="A9088" s="311"/>
      <c r="B9088" s="293"/>
    </row>
    <row r="9089" spans="1:2">
      <c r="A9089" s="311"/>
      <c r="B9089" s="293"/>
    </row>
    <row r="9090" spans="1:2">
      <c r="A9090" s="311"/>
      <c r="B9090" s="293"/>
    </row>
    <row r="9091" spans="1:2">
      <c r="A9091" s="311"/>
      <c r="B9091" s="293"/>
    </row>
    <row r="9092" spans="1:2">
      <c r="A9092" s="311"/>
      <c r="B9092" s="293"/>
    </row>
    <row r="9093" spans="1:2">
      <c r="A9093" s="311"/>
      <c r="B9093" s="293"/>
    </row>
    <row r="9094" spans="1:2">
      <c r="A9094" s="311"/>
      <c r="B9094" s="293"/>
    </row>
    <row r="9095" spans="1:2">
      <c r="A9095" s="311"/>
      <c r="B9095" s="293"/>
    </row>
    <row r="9096" spans="1:2">
      <c r="A9096" s="311"/>
      <c r="B9096" s="293"/>
    </row>
    <row r="9097" spans="1:2">
      <c r="A9097" s="311"/>
      <c r="B9097" s="293"/>
    </row>
    <row r="9098" spans="1:2">
      <c r="A9098" s="311"/>
      <c r="B9098" s="293"/>
    </row>
    <row r="9099" spans="1:2">
      <c r="A9099" s="311"/>
      <c r="B9099" s="293"/>
    </row>
    <row r="9100" spans="1:2">
      <c r="A9100" s="311"/>
      <c r="B9100" s="293"/>
    </row>
    <row r="9101" spans="1:2">
      <c r="A9101" s="311"/>
      <c r="B9101" s="293"/>
    </row>
    <row r="9102" spans="1:2">
      <c r="A9102" s="311"/>
      <c r="B9102" s="293"/>
    </row>
    <row r="9103" spans="1:2">
      <c r="A9103" s="311"/>
      <c r="B9103" s="293"/>
    </row>
    <row r="9104" spans="1:2">
      <c r="A9104" s="311"/>
      <c r="B9104" s="293"/>
    </row>
    <row r="9105" spans="1:2">
      <c r="A9105" s="311"/>
      <c r="B9105" s="293"/>
    </row>
    <row r="9106" spans="1:2">
      <c r="A9106" s="311"/>
      <c r="B9106" s="293"/>
    </row>
    <row r="9107" spans="1:2">
      <c r="A9107" s="311"/>
      <c r="B9107" s="293"/>
    </row>
    <row r="9108" spans="1:2">
      <c r="A9108" s="311"/>
      <c r="B9108" s="293"/>
    </row>
    <row r="9109" spans="1:2">
      <c r="A9109" s="311"/>
      <c r="B9109" s="293"/>
    </row>
    <row r="9110" spans="1:2">
      <c r="A9110" s="311"/>
      <c r="B9110" s="293"/>
    </row>
    <row r="9111" spans="1:2">
      <c r="A9111" s="311"/>
      <c r="B9111" s="293"/>
    </row>
    <row r="9112" spans="1:2">
      <c r="A9112" s="311"/>
      <c r="B9112" s="293"/>
    </row>
    <row r="9113" spans="1:2">
      <c r="A9113" s="311"/>
      <c r="B9113" s="293"/>
    </row>
    <row r="9114" spans="1:2">
      <c r="A9114" s="311"/>
      <c r="B9114" s="293"/>
    </row>
    <row r="9115" spans="1:2">
      <c r="A9115" s="311"/>
      <c r="B9115" s="293"/>
    </row>
    <row r="9116" spans="1:2">
      <c r="A9116" s="311"/>
      <c r="B9116" s="293"/>
    </row>
    <row r="9117" spans="1:2">
      <c r="A9117" s="311"/>
      <c r="B9117" s="293"/>
    </row>
    <row r="9118" spans="1:2">
      <c r="A9118" s="311"/>
      <c r="B9118" s="293"/>
    </row>
    <row r="9119" spans="1:2">
      <c r="A9119" s="311"/>
      <c r="B9119" s="293"/>
    </row>
    <row r="9120" spans="1:2">
      <c r="A9120" s="311"/>
      <c r="B9120" s="293"/>
    </row>
    <row r="9121" spans="1:2">
      <c r="A9121" s="311"/>
      <c r="B9121" s="293"/>
    </row>
    <row r="9122" spans="1:2">
      <c r="A9122" s="311"/>
      <c r="B9122" s="293"/>
    </row>
    <row r="9123" spans="1:2">
      <c r="A9123" s="311"/>
      <c r="B9123" s="293"/>
    </row>
    <row r="9124" spans="1:2">
      <c r="A9124" s="311"/>
      <c r="B9124" s="293"/>
    </row>
    <row r="9125" spans="1:2">
      <c r="A9125" s="311"/>
      <c r="B9125" s="293"/>
    </row>
    <row r="9126" spans="1:2">
      <c r="A9126" s="311"/>
      <c r="B9126" s="293"/>
    </row>
    <row r="9127" spans="1:2">
      <c r="A9127" s="311"/>
      <c r="B9127" s="293"/>
    </row>
    <row r="9128" spans="1:2">
      <c r="A9128" s="311"/>
      <c r="B9128" s="293"/>
    </row>
    <row r="9129" spans="1:2">
      <c r="A9129" s="311"/>
      <c r="B9129" s="293"/>
    </row>
    <row r="9130" spans="1:2">
      <c r="A9130" s="311"/>
      <c r="B9130" s="293"/>
    </row>
    <row r="9131" spans="1:2">
      <c r="A9131" s="311"/>
      <c r="B9131" s="293"/>
    </row>
    <row r="9132" spans="1:2">
      <c r="A9132" s="311"/>
      <c r="B9132" s="293"/>
    </row>
    <row r="9133" spans="1:2">
      <c r="A9133" s="311"/>
      <c r="B9133" s="293"/>
    </row>
    <row r="9134" spans="1:2">
      <c r="A9134" s="311"/>
      <c r="B9134" s="293"/>
    </row>
    <row r="9135" spans="1:2">
      <c r="A9135" s="311"/>
      <c r="B9135" s="293"/>
    </row>
    <row r="9136" spans="1:2">
      <c r="A9136" s="311"/>
      <c r="B9136" s="293"/>
    </row>
    <row r="9137" spans="1:2">
      <c r="A9137" s="311"/>
      <c r="B9137" s="293"/>
    </row>
    <row r="9138" spans="1:2">
      <c r="A9138" s="311"/>
      <c r="B9138" s="293"/>
    </row>
    <row r="9139" spans="1:2">
      <c r="A9139" s="311"/>
      <c r="B9139" s="293"/>
    </row>
    <row r="9140" spans="1:2">
      <c r="A9140" s="311"/>
      <c r="B9140" s="293"/>
    </row>
    <row r="9141" spans="1:2">
      <c r="A9141" s="311"/>
      <c r="B9141" s="293"/>
    </row>
    <row r="9142" spans="1:2">
      <c r="A9142" s="311"/>
      <c r="B9142" s="293"/>
    </row>
    <row r="9143" spans="1:2">
      <c r="A9143" s="311"/>
      <c r="B9143" s="293"/>
    </row>
    <row r="9144" spans="1:2">
      <c r="A9144" s="311"/>
      <c r="B9144" s="293"/>
    </row>
    <row r="9145" spans="1:2">
      <c r="A9145" s="311"/>
      <c r="B9145" s="293"/>
    </row>
    <row r="9146" spans="1:2">
      <c r="A9146" s="311"/>
      <c r="B9146" s="293"/>
    </row>
    <row r="9147" spans="1:2">
      <c r="A9147" s="311"/>
      <c r="B9147" s="293"/>
    </row>
    <row r="9148" spans="1:2">
      <c r="A9148" s="311"/>
      <c r="B9148" s="293"/>
    </row>
    <row r="9149" spans="1:2">
      <c r="A9149" s="311"/>
      <c r="B9149" s="293"/>
    </row>
    <row r="9150" spans="1:2">
      <c r="A9150" s="311"/>
      <c r="B9150" s="293"/>
    </row>
    <row r="9151" spans="1:2">
      <c r="A9151" s="311"/>
      <c r="B9151" s="293"/>
    </row>
    <row r="9152" spans="1:2">
      <c r="A9152" s="311"/>
      <c r="B9152" s="293"/>
    </row>
    <row r="9153" spans="1:2">
      <c r="A9153" s="311"/>
      <c r="B9153" s="293"/>
    </row>
    <row r="9154" spans="1:2">
      <c r="A9154" s="311"/>
      <c r="B9154" s="293"/>
    </row>
    <row r="9155" spans="1:2">
      <c r="A9155" s="311"/>
      <c r="B9155" s="293"/>
    </row>
    <row r="9156" spans="1:2">
      <c r="A9156" s="311"/>
      <c r="B9156" s="293"/>
    </row>
    <row r="9157" spans="1:2">
      <c r="A9157" s="311"/>
      <c r="B9157" s="293"/>
    </row>
    <row r="9158" spans="1:2">
      <c r="A9158" s="311"/>
      <c r="B9158" s="293"/>
    </row>
    <row r="9159" spans="1:2">
      <c r="A9159" s="311"/>
      <c r="B9159" s="293"/>
    </row>
    <row r="9160" spans="1:2">
      <c r="A9160" s="311"/>
      <c r="B9160" s="293"/>
    </row>
    <row r="9161" spans="1:2">
      <c r="A9161" s="311"/>
      <c r="B9161" s="293"/>
    </row>
    <row r="9162" spans="1:2">
      <c r="A9162" s="311"/>
      <c r="B9162" s="293"/>
    </row>
    <row r="9163" spans="1:2">
      <c r="A9163" s="311"/>
      <c r="B9163" s="293"/>
    </row>
    <row r="9164" spans="1:2">
      <c r="A9164" s="311"/>
      <c r="B9164" s="293"/>
    </row>
    <row r="9165" spans="1:2">
      <c r="A9165" s="311"/>
      <c r="B9165" s="293"/>
    </row>
    <row r="9166" spans="1:2">
      <c r="A9166" s="311"/>
      <c r="B9166" s="293"/>
    </row>
    <row r="9167" spans="1:2">
      <c r="A9167" s="311"/>
      <c r="B9167" s="293"/>
    </row>
    <row r="9168" spans="1:2">
      <c r="A9168" s="311"/>
      <c r="B9168" s="293"/>
    </row>
    <row r="9169" spans="1:2">
      <c r="A9169" s="311"/>
      <c r="B9169" s="293"/>
    </row>
    <row r="9170" spans="1:2">
      <c r="A9170" s="311"/>
      <c r="B9170" s="293"/>
    </row>
    <row r="9171" spans="1:2">
      <c r="A9171" s="311"/>
      <c r="B9171" s="293"/>
    </row>
    <row r="9172" spans="1:2">
      <c r="A9172" s="311"/>
      <c r="B9172" s="293"/>
    </row>
    <row r="9173" spans="1:2">
      <c r="A9173" s="311"/>
      <c r="B9173" s="293"/>
    </row>
    <row r="9174" spans="1:2">
      <c r="A9174" s="311"/>
      <c r="B9174" s="293"/>
    </row>
    <row r="9175" spans="1:2">
      <c r="A9175" s="311"/>
      <c r="B9175" s="293"/>
    </row>
    <row r="9176" spans="1:2">
      <c r="A9176" s="311"/>
      <c r="B9176" s="293"/>
    </row>
    <row r="9177" spans="1:2">
      <c r="A9177" s="311"/>
      <c r="B9177" s="293"/>
    </row>
    <row r="9178" spans="1:2">
      <c r="A9178" s="311"/>
      <c r="B9178" s="293"/>
    </row>
    <row r="9179" spans="1:2">
      <c r="A9179" s="311"/>
      <c r="B9179" s="293"/>
    </row>
    <row r="9180" spans="1:2">
      <c r="A9180" s="311"/>
      <c r="B9180" s="293"/>
    </row>
    <row r="9181" spans="1:2">
      <c r="A9181" s="311"/>
      <c r="B9181" s="293"/>
    </row>
    <row r="9182" spans="1:2">
      <c r="A9182" s="311"/>
      <c r="B9182" s="293"/>
    </row>
    <row r="9183" spans="1:2">
      <c r="A9183" s="311"/>
      <c r="B9183" s="293"/>
    </row>
    <row r="9184" spans="1:2">
      <c r="A9184" s="311"/>
      <c r="B9184" s="293"/>
    </row>
    <row r="9185" spans="1:2">
      <c r="A9185" s="311"/>
      <c r="B9185" s="293"/>
    </row>
    <row r="9186" spans="1:2">
      <c r="A9186" s="311"/>
      <c r="B9186" s="293"/>
    </row>
    <row r="9187" spans="1:2">
      <c r="A9187" s="311"/>
      <c r="B9187" s="293"/>
    </row>
    <row r="9188" spans="1:2">
      <c r="A9188" s="311"/>
      <c r="B9188" s="293"/>
    </row>
    <row r="9189" spans="1:2">
      <c r="A9189" s="311"/>
      <c r="B9189" s="293"/>
    </row>
    <row r="9190" spans="1:2">
      <c r="A9190" s="311"/>
      <c r="B9190" s="293"/>
    </row>
    <row r="9191" spans="1:2">
      <c r="A9191" s="311"/>
      <c r="B9191" s="293"/>
    </row>
    <row r="9192" spans="1:2">
      <c r="A9192" s="311"/>
      <c r="B9192" s="293"/>
    </row>
    <row r="9193" spans="1:2">
      <c r="A9193" s="311"/>
      <c r="B9193" s="293"/>
    </row>
    <row r="9194" spans="1:2">
      <c r="A9194" s="311"/>
      <c r="B9194" s="293"/>
    </row>
    <row r="9195" spans="1:2">
      <c r="A9195" s="311"/>
      <c r="B9195" s="293"/>
    </row>
    <row r="9196" spans="1:2">
      <c r="A9196" s="311"/>
      <c r="B9196" s="293"/>
    </row>
    <row r="9197" spans="1:2">
      <c r="A9197" s="311"/>
      <c r="B9197" s="293"/>
    </row>
    <row r="9198" spans="1:2">
      <c r="A9198" s="311"/>
      <c r="B9198" s="293"/>
    </row>
    <row r="9199" spans="1:2">
      <c r="A9199" s="311"/>
      <c r="B9199" s="293"/>
    </row>
    <row r="9200" spans="1:2">
      <c r="A9200" s="311"/>
      <c r="B9200" s="293"/>
    </row>
    <row r="9201" spans="1:2">
      <c r="A9201" s="311"/>
      <c r="B9201" s="293"/>
    </row>
    <row r="9202" spans="1:2">
      <c r="A9202" s="311"/>
      <c r="B9202" s="293"/>
    </row>
    <row r="9203" spans="1:2">
      <c r="A9203" s="311"/>
      <c r="B9203" s="293"/>
    </row>
    <row r="9204" spans="1:2">
      <c r="A9204" s="311"/>
      <c r="B9204" s="293"/>
    </row>
    <row r="9205" spans="1:2">
      <c r="A9205" s="311"/>
      <c r="B9205" s="293"/>
    </row>
    <row r="9206" spans="1:2">
      <c r="A9206" s="311"/>
      <c r="B9206" s="293"/>
    </row>
    <row r="9207" spans="1:2">
      <c r="A9207" s="311"/>
      <c r="B9207" s="293"/>
    </row>
    <row r="9208" spans="1:2">
      <c r="A9208" s="311"/>
      <c r="B9208" s="293"/>
    </row>
    <row r="9209" spans="1:2">
      <c r="A9209" s="311"/>
      <c r="B9209" s="293"/>
    </row>
    <row r="9210" spans="1:2">
      <c r="A9210" s="311"/>
      <c r="B9210" s="293"/>
    </row>
    <row r="9211" spans="1:2">
      <c r="A9211" s="311"/>
      <c r="B9211" s="293"/>
    </row>
    <row r="9212" spans="1:2">
      <c r="A9212" s="311"/>
      <c r="B9212" s="293"/>
    </row>
    <row r="9213" spans="1:2">
      <c r="A9213" s="311"/>
      <c r="B9213" s="293"/>
    </row>
    <row r="9214" spans="1:2">
      <c r="A9214" s="311"/>
      <c r="B9214" s="293"/>
    </row>
    <row r="9215" spans="1:2">
      <c r="A9215" s="311"/>
      <c r="B9215" s="293"/>
    </row>
    <row r="9216" spans="1:2">
      <c r="A9216" s="311"/>
      <c r="B9216" s="293"/>
    </row>
    <row r="9217" spans="1:2">
      <c r="A9217" s="311"/>
      <c r="B9217" s="293"/>
    </row>
    <row r="9218" spans="1:2">
      <c r="A9218" s="311"/>
      <c r="B9218" s="293"/>
    </row>
    <row r="9219" spans="1:2">
      <c r="A9219" s="311"/>
      <c r="B9219" s="293"/>
    </row>
    <row r="9220" spans="1:2">
      <c r="A9220" s="311"/>
      <c r="B9220" s="293"/>
    </row>
    <row r="9221" spans="1:2">
      <c r="A9221" s="311"/>
      <c r="B9221" s="293"/>
    </row>
    <row r="9222" spans="1:2">
      <c r="A9222" s="311"/>
      <c r="B9222" s="293"/>
    </row>
    <row r="9223" spans="1:2">
      <c r="A9223" s="311"/>
      <c r="B9223" s="293"/>
    </row>
    <row r="9224" spans="1:2">
      <c r="A9224" s="311"/>
      <c r="B9224" s="293"/>
    </row>
    <row r="9225" spans="1:2">
      <c r="A9225" s="311"/>
      <c r="B9225" s="293"/>
    </row>
    <row r="9226" spans="1:2">
      <c r="A9226" s="311"/>
      <c r="B9226" s="293"/>
    </row>
    <row r="9227" spans="1:2">
      <c r="A9227" s="311"/>
      <c r="B9227" s="293"/>
    </row>
    <row r="9228" spans="1:2">
      <c r="A9228" s="311"/>
      <c r="B9228" s="293"/>
    </row>
    <row r="9229" spans="1:2">
      <c r="A9229" s="311"/>
      <c r="B9229" s="293"/>
    </row>
    <row r="9230" spans="1:2">
      <c r="A9230" s="311"/>
      <c r="B9230" s="293"/>
    </row>
    <row r="9231" spans="1:2">
      <c r="A9231" s="311"/>
      <c r="B9231" s="293"/>
    </row>
    <row r="9232" spans="1:2">
      <c r="A9232" s="311"/>
      <c r="B9232" s="293"/>
    </row>
    <row r="9233" spans="1:2">
      <c r="A9233" s="311"/>
      <c r="B9233" s="293"/>
    </row>
    <row r="9234" spans="1:2">
      <c r="A9234" s="311"/>
      <c r="B9234" s="293"/>
    </row>
    <row r="9235" spans="1:2">
      <c r="A9235" s="311"/>
      <c r="B9235" s="293"/>
    </row>
    <row r="9236" spans="1:2">
      <c r="A9236" s="311"/>
      <c r="B9236" s="293"/>
    </row>
    <row r="9237" spans="1:2">
      <c r="A9237" s="311"/>
      <c r="B9237" s="293"/>
    </row>
    <row r="9238" spans="1:2">
      <c r="A9238" s="311"/>
      <c r="B9238" s="293"/>
    </row>
    <row r="9239" spans="1:2">
      <c r="A9239" s="311"/>
      <c r="B9239" s="293"/>
    </row>
    <row r="9240" spans="1:2">
      <c r="A9240" s="311"/>
      <c r="B9240" s="293"/>
    </row>
    <row r="9241" spans="1:2">
      <c r="A9241" s="311"/>
      <c r="B9241" s="293"/>
    </row>
    <row r="9242" spans="1:2">
      <c r="A9242" s="311"/>
      <c r="B9242" s="293"/>
    </row>
    <row r="9243" spans="1:2">
      <c r="A9243" s="311"/>
      <c r="B9243" s="293"/>
    </row>
    <row r="9244" spans="1:2">
      <c r="A9244" s="311"/>
      <c r="B9244" s="293"/>
    </row>
    <row r="9245" spans="1:2">
      <c r="A9245" s="311"/>
      <c r="B9245" s="293"/>
    </row>
    <row r="9246" spans="1:2">
      <c r="A9246" s="311"/>
      <c r="B9246" s="293"/>
    </row>
    <row r="9247" spans="1:2">
      <c r="A9247" s="311"/>
      <c r="B9247" s="293"/>
    </row>
    <row r="9248" spans="1:2">
      <c r="A9248" s="311"/>
      <c r="B9248" s="293"/>
    </row>
    <row r="9249" spans="1:2">
      <c r="A9249" s="311"/>
      <c r="B9249" s="293"/>
    </row>
    <row r="9250" spans="1:2">
      <c r="A9250" s="311"/>
      <c r="B9250" s="293"/>
    </row>
    <row r="9251" spans="1:2">
      <c r="A9251" s="311"/>
      <c r="B9251" s="293"/>
    </row>
    <row r="9252" spans="1:2">
      <c r="A9252" s="311"/>
      <c r="B9252" s="293"/>
    </row>
    <row r="9253" spans="1:2">
      <c r="A9253" s="311"/>
      <c r="B9253" s="293"/>
    </row>
    <row r="9254" spans="1:2">
      <c r="A9254" s="311"/>
      <c r="B9254" s="293"/>
    </row>
    <row r="9255" spans="1:2">
      <c r="A9255" s="311"/>
      <c r="B9255" s="293"/>
    </row>
    <row r="9256" spans="1:2">
      <c r="A9256" s="311"/>
      <c r="B9256" s="293"/>
    </row>
    <row r="9257" spans="1:2">
      <c r="A9257" s="311"/>
      <c r="B9257" s="293"/>
    </row>
    <row r="9258" spans="1:2">
      <c r="A9258" s="311"/>
      <c r="B9258" s="293"/>
    </row>
    <row r="9259" spans="1:2">
      <c r="A9259" s="311"/>
      <c r="B9259" s="293"/>
    </row>
    <row r="9260" spans="1:2">
      <c r="A9260" s="311"/>
      <c r="B9260" s="293"/>
    </row>
    <row r="9261" spans="1:2">
      <c r="A9261" s="311"/>
      <c r="B9261" s="293"/>
    </row>
    <row r="9262" spans="1:2">
      <c r="A9262" s="311"/>
      <c r="B9262" s="293"/>
    </row>
    <row r="9263" spans="1:2">
      <c r="A9263" s="311"/>
      <c r="B9263" s="293"/>
    </row>
    <row r="9264" spans="1:2">
      <c r="A9264" s="311"/>
      <c r="B9264" s="293"/>
    </row>
    <row r="9265" spans="1:2">
      <c r="A9265" s="311"/>
      <c r="B9265" s="293"/>
    </row>
    <row r="9266" spans="1:2">
      <c r="A9266" s="311"/>
      <c r="B9266" s="293"/>
    </row>
    <row r="9267" spans="1:2">
      <c r="A9267" s="311"/>
      <c r="B9267" s="293"/>
    </row>
    <row r="9268" spans="1:2">
      <c r="A9268" s="311"/>
      <c r="B9268" s="293"/>
    </row>
    <row r="9269" spans="1:2">
      <c r="A9269" s="311"/>
      <c r="B9269" s="293"/>
    </row>
    <row r="9270" spans="1:2">
      <c r="A9270" s="311"/>
      <c r="B9270" s="293"/>
    </row>
    <row r="9271" spans="1:2">
      <c r="A9271" s="311"/>
      <c r="B9271" s="293"/>
    </row>
    <row r="9272" spans="1:2">
      <c r="A9272" s="311"/>
      <c r="B9272" s="293"/>
    </row>
    <row r="9273" spans="1:2">
      <c r="A9273" s="311"/>
      <c r="B9273" s="293"/>
    </row>
    <row r="9274" spans="1:2">
      <c r="A9274" s="311"/>
      <c r="B9274" s="293"/>
    </row>
    <row r="9275" spans="1:2">
      <c r="A9275" s="311"/>
      <c r="B9275" s="293"/>
    </row>
    <row r="9276" spans="1:2">
      <c r="A9276" s="311"/>
      <c r="B9276" s="293"/>
    </row>
    <row r="9277" spans="1:2">
      <c r="A9277" s="311"/>
      <c r="B9277" s="293"/>
    </row>
    <row r="9278" spans="1:2">
      <c r="A9278" s="311"/>
      <c r="B9278" s="293"/>
    </row>
    <row r="9279" spans="1:2">
      <c r="A9279" s="311"/>
      <c r="B9279" s="293"/>
    </row>
    <row r="9280" spans="1:2">
      <c r="A9280" s="311"/>
      <c r="B9280" s="293"/>
    </row>
    <row r="9281" spans="1:2">
      <c r="A9281" s="311"/>
      <c r="B9281" s="293"/>
    </row>
    <row r="9282" spans="1:2">
      <c r="A9282" s="311"/>
      <c r="B9282" s="293"/>
    </row>
    <row r="9283" spans="1:2">
      <c r="A9283" s="311"/>
      <c r="B9283" s="293"/>
    </row>
    <row r="9284" spans="1:2">
      <c r="A9284" s="311"/>
      <c r="B9284" s="293"/>
    </row>
    <row r="9285" spans="1:2">
      <c r="A9285" s="311"/>
      <c r="B9285" s="293"/>
    </row>
    <row r="9286" spans="1:2">
      <c r="A9286" s="311"/>
      <c r="B9286" s="293"/>
    </row>
    <row r="9287" spans="1:2">
      <c r="A9287" s="311"/>
      <c r="B9287" s="293"/>
    </row>
    <row r="9288" spans="1:2">
      <c r="A9288" s="311"/>
      <c r="B9288" s="293"/>
    </row>
    <row r="9289" spans="1:2">
      <c r="A9289" s="311"/>
      <c r="B9289" s="293"/>
    </row>
    <row r="9290" spans="1:2">
      <c r="A9290" s="311"/>
      <c r="B9290" s="293"/>
    </row>
    <row r="9291" spans="1:2">
      <c r="A9291" s="311"/>
      <c r="B9291" s="293"/>
    </row>
    <row r="9292" spans="1:2">
      <c r="A9292" s="311"/>
      <c r="B9292" s="293"/>
    </row>
    <row r="9293" spans="1:2">
      <c r="A9293" s="311"/>
      <c r="B9293" s="293"/>
    </row>
    <row r="9294" spans="1:2">
      <c r="A9294" s="311"/>
      <c r="B9294" s="293"/>
    </row>
    <row r="9295" spans="1:2">
      <c r="A9295" s="311"/>
      <c r="B9295" s="293"/>
    </row>
    <row r="9296" spans="1:2">
      <c r="A9296" s="311"/>
      <c r="B9296" s="293"/>
    </row>
    <row r="9297" spans="1:2">
      <c r="A9297" s="311"/>
      <c r="B9297" s="293"/>
    </row>
    <row r="9298" spans="1:2">
      <c r="A9298" s="311"/>
      <c r="B9298" s="293"/>
    </row>
    <row r="9299" spans="1:2">
      <c r="A9299" s="311"/>
      <c r="B9299" s="293"/>
    </row>
    <row r="9300" spans="1:2">
      <c r="A9300" s="311"/>
      <c r="B9300" s="293"/>
    </row>
    <row r="9301" spans="1:2">
      <c r="A9301" s="311"/>
      <c r="B9301" s="293"/>
    </row>
    <row r="9302" spans="1:2">
      <c r="A9302" s="311"/>
      <c r="B9302" s="293"/>
    </row>
    <row r="9303" spans="1:2">
      <c r="A9303" s="311"/>
      <c r="B9303" s="293"/>
    </row>
    <row r="9304" spans="1:2">
      <c r="A9304" s="311"/>
      <c r="B9304" s="293"/>
    </row>
    <row r="9305" spans="1:2">
      <c r="A9305" s="311"/>
      <c r="B9305" s="293"/>
    </row>
    <row r="9306" spans="1:2">
      <c r="A9306" s="311"/>
      <c r="B9306" s="293"/>
    </row>
    <row r="9307" spans="1:2">
      <c r="A9307" s="311"/>
      <c r="B9307" s="293"/>
    </row>
    <row r="9308" spans="1:2">
      <c r="A9308" s="311"/>
      <c r="B9308" s="293"/>
    </row>
    <row r="9309" spans="1:2">
      <c r="A9309" s="311"/>
      <c r="B9309" s="293"/>
    </row>
    <row r="9310" spans="1:2">
      <c r="A9310" s="311"/>
      <c r="B9310" s="293"/>
    </row>
    <row r="9311" spans="1:2">
      <c r="A9311" s="311"/>
      <c r="B9311" s="293"/>
    </row>
    <row r="9312" spans="1:2">
      <c r="A9312" s="311"/>
      <c r="B9312" s="293"/>
    </row>
    <row r="9313" spans="1:2">
      <c r="A9313" s="311"/>
      <c r="B9313" s="293"/>
    </row>
    <row r="9314" spans="1:2">
      <c r="A9314" s="311"/>
      <c r="B9314" s="293"/>
    </row>
    <row r="9315" spans="1:2">
      <c r="A9315" s="311"/>
      <c r="B9315" s="293"/>
    </row>
    <row r="9316" spans="1:2">
      <c r="A9316" s="311"/>
      <c r="B9316" s="293"/>
    </row>
    <row r="9317" spans="1:2">
      <c r="A9317" s="311"/>
      <c r="B9317" s="293"/>
    </row>
    <row r="9318" spans="1:2">
      <c r="A9318" s="311"/>
      <c r="B9318" s="293"/>
    </row>
    <row r="9319" spans="1:2">
      <c r="A9319" s="311"/>
      <c r="B9319" s="293"/>
    </row>
    <row r="9320" spans="1:2">
      <c r="A9320" s="311"/>
      <c r="B9320" s="293"/>
    </row>
    <row r="9321" spans="1:2">
      <c r="A9321" s="311"/>
      <c r="B9321" s="293"/>
    </row>
    <row r="9322" spans="1:2">
      <c r="A9322" s="311"/>
      <c r="B9322" s="293"/>
    </row>
    <row r="9323" spans="1:2">
      <c r="A9323" s="311"/>
      <c r="B9323" s="293"/>
    </row>
    <row r="9324" spans="1:2">
      <c r="A9324" s="311"/>
      <c r="B9324" s="293"/>
    </row>
    <row r="9325" spans="1:2">
      <c r="A9325" s="311"/>
      <c r="B9325" s="293"/>
    </row>
    <row r="9326" spans="1:2">
      <c r="A9326" s="311"/>
      <c r="B9326" s="293"/>
    </row>
    <row r="9327" spans="1:2">
      <c r="A9327" s="311"/>
      <c r="B9327" s="293"/>
    </row>
    <row r="9328" spans="1:2">
      <c r="A9328" s="311"/>
      <c r="B9328" s="293"/>
    </row>
    <row r="9329" spans="1:2">
      <c r="A9329" s="311"/>
      <c r="B9329" s="293"/>
    </row>
    <row r="9330" spans="1:2">
      <c r="A9330" s="311"/>
      <c r="B9330" s="293"/>
    </row>
    <row r="9331" spans="1:2">
      <c r="A9331" s="311"/>
      <c r="B9331" s="293"/>
    </row>
    <row r="9332" spans="1:2">
      <c r="A9332" s="311"/>
      <c r="B9332" s="293"/>
    </row>
    <row r="9333" spans="1:2">
      <c r="A9333" s="311"/>
      <c r="B9333" s="293"/>
    </row>
    <row r="9334" spans="1:2">
      <c r="A9334" s="311"/>
      <c r="B9334" s="293"/>
    </row>
    <row r="9335" spans="1:2">
      <c r="A9335" s="311"/>
      <c r="B9335" s="293"/>
    </row>
    <row r="9336" spans="1:2">
      <c r="A9336" s="311"/>
      <c r="B9336" s="293"/>
    </row>
    <row r="9337" spans="1:2">
      <c r="A9337" s="311"/>
      <c r="B9337" s="293"/>
    </row>
    <row r="9338" spans="1:2">
      <c r="A9338" s="311"/>
      <c r="B9338" s="293"/>
    </row>
    <row r="9339" spans="1:2">
      <c r="A9339" s="311"/>
      <c r="B9339" s="293"/>
    </row>
    <row r="9340" spans="1:2">
      <c r="A9340" s="311"/>
      <c r="B9340" s="293"/>
    </row>
    <row r="9341" spans="1:2">
      <c r="A9341" s="311"/>
      <c r="B9341" s="293"/>
    </row>
    <row r="9342" spans="1:2">
      <c r="A9342" s="311"/>
      <c r="B9342" s="293"/>
    </row>
    <row r="9343" spans="1:2">
      <c r="A9343" s="311"/>
      <c r="B9343" s="293"/>
    </row>
    <row r="9344" spans="1:2">
      <c r="A9344" s="311"/>
      <c r="B9344" s="293"/>
    </row>
    <row r="9345" spans="1:2">
      <c r="A9345" s="311"/>
      <c r="B9345" s="293"/>
    </row>
    <row r="9346" spans="1:2">
      <c r="A9346" s="311"/>
      <c r="B9346" s="293"/>
    </row>
    <row r="9347" spans="1:2">
      <c r="A9347" s="311"/>
      <c r="B9347" s="293"/>
    </row>
    <row r="9348" spans="1:2">
      <c r="A9348" s="311"/>
      <c r="B9348" s="293"/>
    </row>
    <row r="9349" spans="1:2">
      <c r="A9349" s="311"/>
      <c r="B9349" s="293"/>
    </row>
    <row r="9350" spans="1:2">
      <c r="A9350" s="311"/>
      <c r="B9350" s="293"/>
    </row>
    <row r="9351" spans="1:2">
      <c r="A9351" s="311"/>
      <c r="B9351" s="293"/>
    </row>
    <row r="9352" spans="1:2">
      <c r="A9352" s="311"/>
      <c r="B9352" s="293"/>
    </row>
    <row r="9353" spans="1:2">
      <c r="A9353" s="311"/>
      <c r="B9353" s="293"/>
    </row>
    <row r="9354" spans="1:2">
      <c r="A9354" s="311"/>
      <c r="B9354" s="293"/>
    </row>
    <row r="9355" spans="1:2">
      <c r="A9355" s="311"/>
      <c r="B9355" s="293"/>
    </row>
    <row r="9356" spans="1:2">
      <c r="A9356" s="311"/>
      <c r="B9356" s="293"/>
    </row>
    <row r="9357" spans="1:2">
      <c r="A9357" s="311"/>
      <c r="B9357" s="293"/>
    </row>
    <row r="9358" spans="1:2">
      <c r="A9358" s="311"/>
      <c r="B9358" s="293"/>
    </row>
    <row r="9359" spans="1:2">
      <c r="A9359" s="311"/>
      <c r="B9359" s="293"/>
    </row>
    <row r="9360" spans="1:2">
      <c r="A9360" s="311"/>
      <c r="B9360" s="293"/>
    </row>
    <row r="9361" spans="1:2">
      <c r="A9361" s="311"/>
      <c r="B9361" s="293"/>
    </row>
    <row r="9362" spans="1:2">
      <c r="A9362" s="311"/>
      <c r="B9362" s="293"/>
    </row>
    <row r="9363" spans="1:2">
      <c r="A9363" s="311"/>
      <c r="B9363" s="293"/>
    </row>
    <row r="9364" spans="1:2">
      <c r="A9364" s="311"/>
      <c r="B9364" s="293"/>
    </row>
    <row r="9365" spans="1:2">
      <c r="A9365" s="311"/>
      <c r="B9365" s="293"/>
    </row>
    <row r="9366" spans="1:2">
      <c r="A9366" s="311"/>
      <c r="B9366" s="293"/>
    </row>
    <row r="9367" spans="1:2">
      <c r="A9367" s="311"/>
      <c r="B9367" s="293"/>
    </row>
    <row r="9368" spans="1:2">
      <c r="A9368" s="311"/>
      <c r="B9368" s="293"/>
    </row>
    <row r="9369" spans="1:2">
      <c r="A9369" s="311"/>
      <c r="B9369" s="293"/>
    </row>
    <row r="9370" spans="1:2">
      <c r="A9370" s="311"/>
      <c r="B9370" s="293"/>
    </row>
    <row r="9371" spans="1:2">
      <c r="A9371" s="311"/>
      <c r="B9371" s="293"/>
    </row>
    <row r="9372" spans="1:2">
      <c r="A9372" s="311"/>
      <c r="B9372" s="293"/>
    </row>
    <row r="9373" spans="1:2">
      <c r="A9373" s="311"/>
      <c r="B9373" s="293"/>
    </row>
    <row r="9374" spans="1:2">
      <c r="A9374" s="311"/>
      <c r="B9374" s="293"/>
    </row>
    <row r="9375" spans="1:2">
      <c r="A9375" s="311"/>
      <c r="B9375" s="293"/>
    </row>
    <row r="9376" spans="1:2">
      <c r="A9376" s="311"/>
      <c r="B9376" s="293"/>
    </row>
    <row r="9377" spans="1:2">
      <c r="A9377" s="311"/>
      <c r="B9377" s="293"/>
    </row>
    <row r="9378" spans="1:2">
      <c r="A9378" s="311"/>
      <c r="B9378" s="293"/>
    </row>
    <row r="9379" spans="1:2">
      <c r="A9379" s="311"/>
      <c r="B9379" s="293"/>
    </row>
    <row r="9380" spans="1:2">
      <c r="A9380" s="311"/>
      <c r="B9380" s="293"/>
    </row>
    <row r="9381" spans="1:2">
      <c r="A9381" s="311"/>
      <c r="B9381" s="293"/>
    </row>
    <row r="9382" spans="1:2">
      <c r="A9382" s="311"/>
      <c r="B9382" s="293"/>
    </row>
    <row r="9383" spans="1:2">
      <c r="A9383" s="311"/>
      <c r="B9383" s="293"/>
    </row>
    <row r="9384" spans="1:2">
      <c r="A9384" s="311"/>
      <c r="B9384" s="293"/>
    </row>
    <row r="9385" spans="1:2">
      <c r="A9385" s="311"/>
      <c r="B9385" s="293"/>
    </row>
    <row r="9386" spans="1:2">
      <c r="A9386" s="311"/>
      <c r="B9386" s="293"/>
    </row>
    <row r="9387" spans="1:2">
      <c r="A9387" s="311"/>
      <c r="B9387" s="293"/>
    </row>
    <row r="9388" spans="1:2">
      <c r="A9388" s="311"/>
      <c r="B9388" s="293"/>
    </row>
    <row r="9389" spans="1:2">
      <c r="A9389" s="311"/>
      <c r="B9389" s="293"/>
    </row>
    <row r="9390" spans="1:2">
      <c r="A9390" s="311"/>
      <c r="B9390" s="293"/>
    </row>
    <row r="9391" spans="1:2">
      <c r="A9391" s="311"/>
      <c r="B9391" s="293"/>
    </row>
    <row r="9392" spans="1:2">
      <c r="A9392" s="311"/>
      <c r="B9392" s="293"/>
    </row>
    <row r="9393" spans="1:2">
      <c r="A9393" s="311"/>
      <c r="B9393" s="293"/>
    </row>
    <row r="9394" spans="1:2">
      <c r="A9394" s="311"/>
      <c r="B9394" s="293"/>
    </row>
    <row r="9395" spans="1:2">
      <c r="A9395" s="311"/>
      <c r="B9395" s="293"/>
    </row>
    <row r="9396" spans="1:2">
      <c r="A9396" s="311"/>
      <c r="B9396" s="293"/>
    </row>
    <row r="9397" spans="1:2">
      <c r="A9397" s="311"/>
      <c r="B9397" s="293"/>
    </row>
    <row r="9398" spans="1:2">
      <c r="A9398" s="311"/>
      <c r="B9398" s="293"/>
    </row>
    <row r="9399" spans="1:2">
      <c r="A9399" s="311"/>
      <c r="B9399" s="293"/>
    </row>
    <row r="9400" spans="1:2">
      <c r="A9400" s="311"/>
      <c r="B9400" s="293"/>
    </row>
    <row r="9401" spans="1:2">
      <c r="A9401" s="311"/>
      <c r="B9401" s="293"/>
    </row>
    <row r="9402" spans="1:2">
      <c r="A9402" s="311"/>
      <c r="B9402" s="293"/>
    </row>
    <row r="9403" spans="1:2">
      <c r="A9403" s="311"/>
      <c r="B9403" s="293"/>
    </row>
    <row r="9404" spans="1:2">
      <c r="A9404" s="311"/>
      <c r="B9404" s="293"/>
    </row>
    <row r="9405" spans="1:2">
      <c r="A9405" s="311"/>
      <c r="B9405" s="293"/>
    </row>
    <row r="9406" spans="1:2">
      <c r="A9406" s="311"/>
      <c r="B9406" s="293"/>
    </row>
    <row r="9407" spans="1:2">
      <c r="A9407" s="311"/>
      <c r="B9407" s="293"/>
    </row>
    <row r="9408" spans="1:2">
      <c r="A9408" s="311"/>
      <c r="B9408" s="293"/>
    </row>
    <row r="9409" spans="1:2">
      <c r="A9409" s="311"/>
      <c r="B9409" s="293"/>
    </row>
    <row r="9410" spans="1:2">
      <c r="A9410" s="311"/>
      <c r="B9410" s="293"/>
    </row>
    <row r="9411" spans="1:2">
      <c r="A9411" s="311"/>
      <c r="B9411" s="293"/>
    </row>
    <row r="9412" spans="1:2">
      <c r="A9412" s="311"/>
      <c r="B9412" s="293"/>
    </row>
    <row r="9413" spans="1:2">
      <c r="A9413" s="311"/>
      <c r="B9413" s="293"/>
    </row>
    <row r="9414" spans="1:2">
      <c r="A9414" s="311"/>
      <c r="B9414" s="293"/>
    </row>
    <row r="9415" spans="1:2">
      <c r="A9415" s="311"/>
      <c r="B9415" s="293"/>
    </row>
    <row r="9416" spans="1:2">
      <c r="A9416" s="311"/>
      <c r="B9416" s="293"/>
    </row>
    <row r="9417" spans="1:2">
      <c r="A9417" s="311"/>
      <c r="B9417" s="293"/>
    </row>
    <row r="9418" spans="1:2">
      <c r="A9418" s="311"/>
      <c r="B9418" s="293"/>
    </row>
    <row r="9419" spans="1:2">
      <c r="A9419" s="311"/>
      <c r="B9419" s="293"/>
    </row>
    <row r="9420" spans="1:2">
      <c r="A9420" s="311"/>
      <c r="B9420" s="293"/>
    </row>
    <row r="9421" spans="1:2">
      <c r="A9421" s="311"/>
      <c r="B9421" s="293"/>
    </row>
    <row r="9422" spans="1:2">
      <c r="A9422" s="311"/>
      <c r="B9422" s="293"/>
    </row>
    <row r="9423" spans="1:2">
      <c r="A9423" s="311"/>
      <c r="B9423" s="293"/>
    </row>
    <row r="9424" spans="1:2">
      <c r="A9424" s="311"/>
      <c r="B9424" s="293"/>
    </row>
    <row r="9425" spans="1:2">
      <c r="A9425" s="311"/>
      <c r="B9425" s="293"/>
    </row>
    <row r="9426" spans="1:2">
      <c r="A9426" s="311"/>
      <c r="B9426" s="293"/>
    </row>
    <row r="9427" spans="1:2">
      <c r="A9427" s="311"/>
      <c r="B9427" s="293"/>
    </row>
    <row r="9428" spans="1:2">
      <c r="A9428" s="311"/>
      <c r="B9428" s="293"/>
    </row>
    <row r="9429" spans="1:2">
      <c r="A9429" s="311"/>
      <c r="B9429" s="293"/>
    </row>
    <row r="9430" spans="1:2">
      <c r="A9430" s="311"/>
      <c r="B9430" s="293"/>
    </row>
    <row r="9431" spans="1:2">
      <c r="A9431" s="311"/>
      <c r="B9431" s="293"/>
    </row>
    <row r="9432" spans="1:2">
      <c r="A9432" s="311"/>
      <c r="B9432" s="293"/>
    </row>
    <row r="9433" spans="1:2">
      <c r="A9433" s="311"/>
      <c r="B9433" s="293"/>
    </row>
    <row r="9434" spans="1:2">
      <c r="A9434" s="311"/>
      <c r="B9434" s="293"/>
    </row>
    <row r="9435" spans="1:2">
      <c r="A9435" s="311"/>
      <c r="B9435" s="293"/>
    </row>
    <row r="9436" spans="1:2">
      <c r="A9436" s="311"/>
      <c r="B9436" s="293"/>
    </row>
    <row r="9437" spans="1:2">
      <c r="A9437" s="311"/>
      <c r="B9437" s="293"/>
    </row>
    <row r="9438" spans="1:2">
      <c r="A9438" s="311"/>
      <c r="B9438" s="293"/>
    </row>
    <row r="9439" spans="1:2">
      <c r="A9439" s="311"/>
      <c r="B9439" s="293"/>
    </row>
    <row r="9440" spans="1:2">
      <c r="A9440" s="311"/>
      <c r="B9440" s="293"/>
    </row>
    <row r="9441" spans="1:2">
      <c r="A9441" s="311"/>
      <c r="B9441" s="293"/>
    </row>
    <row r="9442" spans="1:2">
      <c r="A9442" s="311"/>
      <c r="B9442" s="293"/>
    </row>
    <row r="9443" spans="1:2">
      <c r="A9443" s="311"/>
      <c r="B9443" s="293"/>
    </row>
    <row r="9444" spans="1:2">
      <c r="A9444" s="311"/>
      <c r="B9444" s="293"/>
    </row>
    <row r="9445" spans="1:2">
      <c r="A9445" s="311"/>
      <c r="B9445" s="293"/>
    </row>
    <row r="9446" spans="1:2">
      <c r="A9446" s="311"/>
      <c r="B9446" s="293"/>
    </row>
    <row r="9447" spans="1:2">
      <c r="A9447" s="311"/>
      <c r="B9447" s="293"/>
    </row>
    <row r="9448" spans="1:2">
      <c r="A9448" s="311"/>
      <c r="B9448" s="293"/>
    </row>
    <row r="9449" spans="1:2">
      <c r="A9449" s="311"/>
      <c r="B9449" s="293"/>
    </row>
    <row r="9450" spans="1:2">
      <c r="A9450" s="311"/>
      <c r="B9450" s="293"/>
    </row>
    <row r="9451" spans="1:2">
      <c r="A9451" s="311"/>
      <c r="B9451" s="293"/>
    </row>
    <row r="9452" spans="1:2">
      <c r="A9452" s="311"/>
      <c r="B9452" s="293"/>
    </row>
    <row r="9453" spans="1:2">
      <c r="A9453" s="311"/>
      <c r="B9453" s="293"/>
    </row>
    <row r="9454" spans="1:2">
      <c r="A9454" s="311"/>
      <c r="B9454" s="293"/>
    </row>
    <row r="9455" spans="1:2">
      <c r="A9455" s="311"/>
      <c r="B9455" s="293"/>
    </row>
    <row r="9456" spans="1:2">
      <c r="A9456" s="311"/>
      <c r="B9456" s="293"/>
    </row>
    <row r="9457" spans="1:2">
      <c r="A9457" s="311"/>
      <c r="B9457" s="293"/>
    </row>
    <row r="9458" spans="1:2">
      <c r="A9458" s="311"/>
      <c r="B9458" s="293"/>
    </row>
    <row r="9459" spans="1:2">
      <c r="A9459" s="311"/>
      <c r="B9459" s="293"/>
    </row>
    <row r="9460" spans="1:2">
      <c r="A9460" s="311"/>
      <c r="B9460" s="293"/>
    </row>
    <row r="9461" spans="1:2">
      <c r="A9461" s="311"/>
      <c r="B9461" s="293"/>
    </row>
    <row r="9462" spans="1:2">
      <c r="A9462" s="311"/>
      <c r="B9462" s="293"/>
    </row>
    <row r="9463" spans="1:2">
      <c r="A9463" s="311"/>
      <c r="B9463" s="293"/>
    </row>
    <row r="9464" spans="1:2">
      <c r="A9464" s="311"/>
      <c r="B9464" s="293"/>
    </row>
    <row r="9465" spans="1:2">
      <c r="A9465" s="311"/>
      <c r="B9465" s="293"/>
    </row>
    <row r="9466" spans="1:2">
      <c r="A9466" s="311"/>
      <c r="B9466" s="293"/>
    </row>
    <row r="9467" spans="1:2">
      <c r="A9467" s="311"/>
      <c r="B9467" s="293"/>
    </row>
    <row r="9468" spans="1:2">
      <c r="A9468" s="311"/>
      <c r="B9468" s="293"/>
    </row>
    <row r="9469" spans="1:2">
      <c r="A9469" s="311"/>
      <c r="B9469" s="293"/>
    </row>
    <row r="9470" spans="1:2">
      <c r="A9470" s="311"/>
      <c r="B9470" s="293"/>
    </row>
    <row r="9471" spans="1:2">
      <c r="A9471" s="311"/>
      <c r="B9471" s="293"/>
    </row>
    <row r="9472" spans="1:2">
      <c r="A9472" s="311"/>
      <c r="B9472" s="293"/>
    </row>
    <row r="9473" spans="1:2">
      <c r="A9473" s="311"/>
      <c r="B9473" s="293"/>
    </row>
    <row r="9474" spans="1:2">
      <c r="A9474" s="311"/>
      <c r="B9474" s="293"/>
    </row>
    <row r="9475" spans="1:2">
      <c r="A9475" s="311"/>
      <c r="B9475" s="293"/>
    </row>
    <row r="9476" spans="1:2">
      <c r="A9476" s="311"/>
      <c r="B9476" s="293"/>
    </row>
    <row r="9477" spans="1:2">
      <c r="A9477" s="311"/>
      <c r="B9477" s="293"/>
    </row>
    <row r="9478" spans="1:2">
      <c r="A9478" s="311"/>
      <c r="B9478" s="293"/>
    </row>
    <row r="9479" spans="1:2">
      <c r="A9479" s="311"/>
      <c r="B9479" s="293"/>
    </row>
    <row r="9480" spans="1:2">
      <c r="A9480" s="311"/>
      <c r="B9480" s="293"/>
    </row>
    <row r="9481" spans="1:2">
      <c r="A9481" s="311"/>
      <c r="B9481" s="293"/>
    </row>
    <row r="9482" spans="1:2">
      <c r="A9482" s="311"/>
      <c r="B9482" s="293"/>
    </row>
    <row r="9483" spans="1:2">
      <c r="A9483" s="311"/>
      <c r="B9483" s="293"/>
    </row>
    <row r="9484" spans="1:2">
      <c r="A9484" s="311"/>
      <c r="B9484" s="293"/>
    </row>
    <row r="9485" spans="1:2">
      <c r="A9485" s="311"/>
      <c r="B9485" s="293"/>
    </row>
    <row r="9486" spans="1:2">
      <c r="A9486" s="311"/>
      <c r="B9486" s="293"/>
    </row>
    <row r="9487" spans="1:2">
      <c r="A9487" s="311"/>
      <c r="B9487" s="293"/>
    </row>
    <row r="9488" spans="1:2">
      <c r="A9488" s="311"/>
      <c r="B9488" s="293"/>
    </row>
    <row r="9489" spans="1:2">
      <c r="A9489" s="311"/>
      <c r="B9489" s="293"/>
    </row>
    <row r="9490" spans="1:2">
      <c r="A9490" s="311"/>
      <c r="B9490" s="293"/>
    </row>
    <row r="9491" spans="1:2">
      <c r="A9491" s="311"/>
      <c r="B9491" s="293"/>
    </row>
    <row r="9492" spans="1:2">
      <c r="A9492" s="311"/>
      <c r="B9492" s="293"/>
    </row>
    <row r="9493" spans="1:2">
      <c r="A9493" s="311"/>
      <c r="B9493" s="293"/>
    </row>
    <row r="9494" spans="1:2">
      <c r="A9494" s="311"/>
      <c r="B9494" s="293"/>
    </row>
    <row r="9495" spans="1:2">
      <c r="A9495" s="311"/>
      <c r="B9495" s="293"/>
    </row>
    <row r="9496" spans="1:2">
      <c r="A9496" s="311"/>
      <c r="B9496" s="293"/>
    </row>
    <row r="9497" spans="1:2">
      <c r="A9497" s="311"/>
      <c r="B9497" s="293"/>
    </row>
    <row r="9498" spans="1:2">
      <c r="A9498" s="311"/>
      <c r="B9498" s="293"/>
    </row>
    <row r="9499" spans="1:2">
      <c r="A9499" s="311"/>
      <c r="B9499" s="293"/>
    </row>
    <row r="9500" spans="1:2">
      <c r="A9500" s="311"/>
      <c r="B9500" s="293"/>
    </row>
    <row r="9501" spans="1:2">
      <c r="A9501" s="311"/>
      <c r="B9501" s="293"/>
    </row>
    <row r="9502" spans="1:2">
      <c r="A9502" s="311"/>
      <c r="B9502" s="293"/>
    </row>
    <row r="9503" spans="1:2">
      <c r="A9503" s="311"/>
      <c r="B9503" s="293"/>
    </row>
    <row r="9504" spans="1:2">
      <c r="A9504" s="311"/>
      <c r="B9504" s="293"/>
    </row>
    <row r="9505" spans="1:2">
      <c r="A9505" s="311"/>
      <c r="B9505" s="293"/>
    </row>
    <row r="9506" spans="1:2">
      <c r="A9506" s="311"/>
      <c r="B9506" s="293"/>
    </row>
    <row r="9507" spans="1:2">
      <c r="A9507" s="311"/>
      <c r="B9507" s="293"/>
    </row>
    <row r="9508" spans="1:2">
      <c r="A9508" s="311"/>
      <c r="B9508" s="293"/>
    </row>
    <row r="9509" spans="1:2">
      <c r="A9509" s="311"/>
      <c r="B9509" s="293"/>
    </row>
    <row r="9510" spans="1:2">
      <c r="A9510" s="311"/>
      <c r="B9510" s="293"/>
    </row>
    <row r="9511" spans="1:2">
      <c r="A9511" s="311"/>
      <c r="B9511" s="293"/>
    </row>
    <row r="9512" spans="1:2">
      <c r="A9512" s="311"/>
      <c r="B9512" s="293"/>
    </row>
    <row r="9513" spans="1:2">
      <c r="A9513" s="311"/>
      <c r="B9513" s="293"/>
    </row>
    <row r="9514" spans="1:2">
      <c r="A9514" s="311"/>
      <c r="B9514" s="293"/>
    </row>
    <row r="9515" spans="1:2">
      <c r="A9515" s="311"/>
      <c r="B9515" s="293"/>
    </row>
    <row r="9516" spans="1:2">
      <c r="A9516" s="311"/>
      <c r="B9516" s="293"/>
    </row>
    <row r="9517" spans="1:2">
      <c r="A9517" s="311"/>
      <c r="B9517" s="293"/>
    </row>
    <row r="9518" spans="1:2">
      <c r="A9518" s="311"/>
      <c r="B9518" s="293"/>
    </row>
    <row r="9519" spans="1:2">
      <c r="A9519" s="311"/>
      <c r="B9519" s="293"/>
    </row>
    <row r="9520" spans="1:2">
      <c r="A9520" s="311"/>
      <c r="B9520" s="293"/>
    </row>
    <row r="9521" spans="1:2">
      <c r="A9521" s="311"/>
      <c r="B9521" s="293"/>
    </row>
    <row r="9522" spans="1:2">
      <c r="A9522" s="311"/>
      <c r="B9522" s="293"/>
    </row>
    <row r="9523" spans="1:2">
      <c r="A9523" s="311"/>
      <c r="B9523" s="293"/>
    </row>
    <row r="9524" spans="1:2">
      <c r="A9524" s="311"/>
      <c r="B9524" s="293"/>
    </row>
    <row r="9525" spans="1:2">
      <c r="A9525" s="311"/>
      <c r="B9525" s="293"/>
    </row>
    <row r="9526" spans="1:2">
      <c r="A9526" s="311"/>
      <c r="B9526" s="293"/>
    </row>
    <row r="9527" spans="1:2">
      <c r="A9527" s="311"/>
      <c r="B9527" s="293"/>
    </row>
    <row r="9528" spans="1:2">
      <c r="A9528" s="311"/>
      <c r="B9528" s="293"/>
    </row>
    <row r="9529" spans="1:2">
      <c r="A9529" s="311"/>
      <c r="B9529" s="293"/>
    </row>
    <row r="9530" spans="1:2">
      <c r="A9530" s="311"/>
      <c r="B9530" s="293"/>
    </row>
    <row r="9531" spans="1:2">
      <c r="A9531" s="311"/>
      <c r="B9531" s="293"/>
    </row>
    <row r="9532" spans="1:2">
      <c r="A9532" s="311"/>
      <c r="B9532" s="293"/>
    </row>
    <row r="9533" spans="1:2">
      <c r="A9533" s="311"/>
      <c r="B9533" s="293"/>
    </row>
    <row r="9534" spans="1:2">
      <c r="A9534" s="311"/>
      <c r="B9534" s="293"/>
    </row>
    <row r="9535" spans="1:2">
      <c r="A9535" s="311"/>
      <c r="B9535" s="293"/>
    </row>
    <row r="9536" spans="1:2">
      <c r="A9536" s="311"/>
      <c r="B9536" s="293"/>
    </row>
    <row r="9537" spans="1:2">
      <c r="A9537" s="311"/>
      <c r="B9537" s="293"/>
    </row>
    <row r="9538" spans="1:2">
      <c r="A9538" s="311"/>
      <c r="B9538" s="293"/>
    </row>
    <row r="9539" spans="1:2">
      <c r="A9539" s="311"/>
      <c r="B9539" s="293"/>
    </row>
    <row r="9540" spans="1:2">
      <c r="A9540" s="311"/>
      <c r="B9540" s="293"/>
    </row>
    <row r="9541" spans="1:2">
      <c r="A9541" s="311"/>
      <c r="B9541" s="293"/>
    </row>
    <row r="9542" spans="1:2">
      <c r="A9542" s="311"/>
      <c r="B9542" s="293"/>
    </row>
    <row r="9543" spans="1:2">
      <c r="A9543" s="311"/>
      <c r="B9543" s="293"/>
    </row>
    <row r="9544" spans="1:2">
      <c r="A9544" s="311"/>
      <c r="B9544" s="293"/>
    </row>
    <row r="9545" spans="1:2">
      <c r="A9545" s="311"/>
      <c r="B9545" s="293"/>
    </row>
    <row r="9546" spans="1:2">
      <c r="A9546" s="311"/>
      <c r="B9546" s="293"/>
    </row>
    <row r="9547" spans="1:2">
      <c r="A9547" s="311"/>
      <c r="B9547" s="293"/>
    </row>
    <row r="9548" spans="1:2">
      <c r="A9548" s="311"/>
      <c r="B9548" s="293"/>
    </row>
    <row r="9549" spans="1:2">
      <c r="A9549" s="311"/>
      <c r="B9549" s="293"/>
    </row>
    <row r="9550" spans="1:2">
      <c r="A9550" s="311"/>
      <c r="B9550" s="293"/>
    </row>
    <row r="9551" spans="1:2">
      <c r="A9551" s="311"/>
      <c r="B9551" s="293"/>
    </row>
    <row r="9552" spans="1:2">
      <c r="A9552" s="311"/>
      <c r="B9552" s="293"/>
    </row>
    <row r="9553" spans="1:2">
      <c r="A9553" s="311"/>
      <c r="B9553" s="293"/>
    </row>
    <row r="9554" spans="1:2">
      <c r="A9554" s="311"/>
      <c r="B9554" s="293"/>
    </row>
    <row r="9555" spans="1:2">
      <c r="A9555" s="311"/>
      <c r="B9555" s="293"/>
    </row>
    <row r="9556" spans="1:2">
      <c r="A9556" s="311"/>
      <c r="B9556" s="293"/>
    </row>
    <row r="9557" spans="1:2">
      <c r="A9557" s="311"/>
      <c r="B9557" s="293"/>
    </row>
    <row r="9558" spans="1:2">
      <c r="A9558" s="311"/>
      <c r="B9558" s="293"/>
    </row>
    <row r="9559" spans="1:2">
      <c r="A9559" s="311"/>
      <c r="B9559" s="293"/>
    </row>
    <row r="9560" spans="1:2">
      <c r="A9560" s="311"/>
      <c r="B9560" s="293"/>
    </row>
    <row r="9561" spans="1:2">
      <c r="A9561" s="311"/>
      <c r="B9561" s="293"/>
    </row>
    <row r="9562" spans="1:2">
      <c r="A9562" s="311"/>
      <c r="B9562" s="293"/>
    </row>
    <row r="9563" spans="1:2">
      <c r="A9563" s="311"/>
      <c r="B9563" s="293"/>
    </row>
    <row r="9564" spans="1:2">
      <c r="A9564" s="311"/>
      <c r="B9564" s="293"/>
    </row>
    <row r="9565" spans="1:2">
      <c r="A9565" s="311"/>
      <c r="B9565" s="293"/>
    </row>
    <row r="9566" spans="1:2">
      <c r="A9566" s="311"/>
      <c r="B9566" s="293"/>
    </row>
    <row r="9567" spans="1:2">
      <c r="A9567" s="311"/>
      <c r="B9567" s="293"/>
    </row>
    <row r="9568" spans="1:2">
      <c r="A9568" s="311"/>
      <c r="B9568" s="293"/>
    </row>
    <row r="9569" spans="1:2">
      <c r="A9569" s="311"/>
      <c r="B9569" s="293"/>
    </row>
    <row r="9570" spans="1:2">
      <c r="A9570" s="311"/>
      <c r="B9570" s="293"/>
    </row>
    <row r="9571" spans="1:2">
      <c r="A9571" s="311"/>
      <c r="B9571" s="293"/>
    </row>
    <row r="9572" spans="1:2">
      <c r="A9572" s="311"/>
      <c r="B9572" s="293"/>
    </row>
    <row r="9573" spans="1:2">
      <c r="A9573" s="311"/>
      <c r="B9573" s="293"/>
    </row>
    <row r="9574" spans="1:2">
      <c r="A9574" s="311"/>
      <c r="B9574" s="293"/>
    </row>
    <row r="9575" spans="1:2">
      <c r="A9575" s="311"/>
      <c r="B9575" s="293"/>
    </row>
    <row r="9576" spans="1:2">
      <c r="A9576" s="311"/>
      <c r="B9576" s="293"/>
    </row>
    <row r="9577" spans="1:2">
      <c r="A9577" s="311"/>
      <c r="B9577" s="293"/>
    </row>
    <row r="9578" spans="1:2">
      <c r="A9578" s="311"/>
      <c r="B9578" s="293"/>
    </row>
    <row r="9579" spans="1:2">
      <c r="A9579" s="311"/>
      <c r="B9579" s="293"/>
    </row>
    <row r="9580" spans="1:2">
      <c r="A9580" s="311"/>
      <c r="B9580" s="293"/>
    </row>
    <row r="9581" spans="1:2">
      <c r="A9581" s="311"/>
      <c r="B9581" s="293"/>
    </row>
    <row r="9582" spans="1:2">
      <c r="A9582" s="311"/>
      <c r="B9582" s="293"/>
    </row>
    <row r="9583" spans="1:2">
      <c r="A9583" s="311"/>
      <c r="B9583" s="293"/>
    </row>
    <row r="9584" spans="1:2">
      <c r="A9584" s="311"/>
      <c r="B9584" s="293"/>
    </row>
    <row r="9585" spans="1:2">
      <c r="A9585" s="311"/>
      <c r="B9585" s="293"/>
    </row>
    <row r="9586" spans="1:2">
      <c r="A9586" s="311"/>
      <c r="B9586" s="293"/>
    </row>
    <row r="9587" spans="1:2">
      <c r="A9587" s="311"/>
      <c r="B9587" s="293"/>
    </row>
    <row r="9588" spans="1:2">
      <c r="A9588" s="311"/>
      <c r="B9588" s="293"/>
    </row>
    <row r="9589" spans="1:2">
      <c r="A9589" s="311"/>
      <c r="B9589" s="293"/>
    </row>
    <row r="9590" spans="1:2">
      <c r="A9590" s="311"/>
      <c r="B9590" s="293"/>
    </row>
    <row r="9591" spans="1:2">
      <c r="A9591" s="311"/>
      <c r="B9591" s="293"/>
    </row>
    <row r="9592" spans="1:2">
      <c r="A9592" s="311"/>
      <c r="B9592" s="293"/>
    </row>
    <row r="9593" spans="1:2">
      <c r="A9593" s="311"/>
      <c r="B9593" s="293"/>
    </row>
    <row r="9594" spans="1:2">
      <c r="A9594" s="311"/>
      <c r="B9594" s="293"/>
    </row>
    <row r="9595" spans="1:2">
      <c r="A9595" s="311"/>
      <c r="B9595" s="293"/>
    </row>
    <row r="9596" spans="1:2">
      <c r="A9596" s="311"/>
      <c r="B9596" s="293"/>
    </row>
    <row r="9597" spans="1:2">
      <c r="A9597" s="311"/>
      <c r="B9597" s="293"/>
    </row>
    <row r="9598" spans="1:2">
      <c r="A9598" s="311"/>
      <c r="B9598" s="293"/>
    </row>
    <row r="9599" spans="1:2">
      <c r="A9599" s="311"/>
      <c r="B9599" s="293"/>
    </row>
    <row r="9600" spans="1:2">
      <c r="A9600" s="311"/>
      <c r="B9600" s="293"/>
    </row>
    <row r="9601" spans="1:2">
      <c r="A9601" s="311"/>
      <c r="B9601" s="293"/>
    </row>
    <row r="9602" spans="1:2">
      <c r="A9602" s="311"/>
      <c r="B9602" s="293"/>
    </row>
    <row r="9603" spans="1:2">
      <c r="A9603" s="311"/>
      <c r="B9603" s="293"/>
    </row>
    <row r="9604" spans="1:2">
      <c r="A9604" s="311"/>
      <c r="B9604" s="293"/>
    </row>
    <row r="9605" spans="1:2">
      <c r="A9605" s="311"/>
      <c r="B9605" s="293"/>
    </row>
    <row r="9606" spans="1:2">
      <c r="A9606" s="311"/>
      <c r="B9606" s="293"/>
    </row>
    <row r="9607" spans="1:2">
      <c r="A9607" s="311"/>
      <c r="B9607" s="293"/>
    </row>
    <row r="9608" spans="1:2">
      <c r="A9608" s="311"/>
      <c r="B9608" s="293"/>
    </row>
    <row r="9609" spans="1:2">
      <c r="A9609" s="311"/>
      <c r="B9609" s="293"/>
    </row>
    <row r="9610" spans="1:2">
      <c r="A9610" s="311"/>
      <c r="B9610" s="293"/>
    </row>
    <row r="9611" spans="1:2">
      <c r="A9611" s="311"/>
      <c r="B9611" s="293"/>
    </row>
    <row r="9612" spans="1:2">
      <c r="A9612" s="311"/>
      <c r="B9612" s="293"/>
    </row>
    <row r="9613" spans="1:2">
      <c r="A9613" s="311"/>
      <c r="B9613" s="293"/>
    </row>
    <row r="9614" spans="1:2">
      <c r="A9614" s="311"/>
      <c r="B9614" s="293"/>
    </row>
    <row r="9615" spans="1:2">
      <c r="A9615" s="311"/>
      <c r="B9615" s="293"/>
    </row>
    <row r="9616" spans="1:2">
      <c r="A9616" s="311"/>
      <c r="B9616" s="293"/>
    </row>
    <row r="9617" spans="1:2">
      <c r="A9617" s="311"/>
      <c r="B9617" s="293"/>
    </row>
    <row r="9618" spans="1:2">
      <c r="A9618" s="311"/>
      <c r="B9618" s="293"/>
    </row>
    <row r="9619" spans="1:2">
      <c r="A9619" s="311"/>
      <c r="B9619" s="293"/>
    </row>
    <row r="9620" spans="1:2">
      <c r="A9620" s="311"/>
      <c r="B9620" s="293"/>
    </row>
    <row r="9621" spans="1:2">
      <c r="A9621" s="311"/>
      <c r="B9621" s="293"/>
    </row>
    <row r="9622" spans="1:2">
      <c r="A9622" s="311"/>
      <c r="B9622" s="293"/>
    </row>
    <row r="9623" spans="1:2">
      <c r="A9623" s="311"/>
      <c r="B9623" s="293"/>
    </row>
    <row r="9624" spans="1:2">
      <c r="A9624" s="311"/>
      <c r="B9624" s="293"/>
    </row>
    <row r="9625" spans="1:2">
      <c r="A9625" s="311"/>
      <c r="B9625" s="293"/>
    </row>
    <row r="9626" spans="1:2">
      <c r="A9626" s="311"/>
      <c r="B9626" s="293"/>
    </row>
    <row r="9627" spans="1:2">
      <c r="A9627" s="311"/>
      <c r="B9627" s="293"/>
    </row>
    <row r="9628" spans="1:2">
      <c r="A9628" s="311"/>
      <c r="B9628" s="293"/>
    </row>
    <row r="9629" spans="1:2">
      <c r="A9629" s="311"/>
      <c r="B9629" s="293"/>
    </row>
    <row r="9630" spans="1:2">
      <c r="A9630" s="311"/>
      <c r="B9630" s="293"/>
    </row>
    <row r="9631" spans="1:2">
      <c r="A9631" s="311"/>
      <c r="B9631" s="293"/>
    </row>
    <row r="9632" spans="1:2">
      <c r="A9632" s="311"/>
      <c r="B9632" s="293"/>
    </row>
    <row r="9633" spans="1:2">
      <c r="A9633" s="311"/>
      <c r="B9633" s="293"/>
    </row>
    <row r="9634" spans="1:2">
      <c r="A9634" s="311"/>
      <c r="B9634" s="293"/>
    </row>
    <row r="9635" spans="1:2">
      <c r="A9635" s="311"/>
      <c r="B9635" s="293"/>
    </row>
    <row r="9636" spans="1:2">
      <c r="A9636" s="311"/>
      <c r="B9636" s="293"/>
    </row>
    <row r="9637" spans="1:2">
      <c r="A9637" s="311"/>
      <c r="B9637" s="293"/>
    </row>
    <row r="9638" spans="1:2">
      <c r="A9638" s="311"/>
      <c r="B9638" s="293"/>
    </row>
    <row r="9639" spans="1:2">
      <c r="A9639" s="311"/>
      <c r="B9639" s="293"/>
    </row>
    <row r="9640" spans="1:2">
      <c r="A9640" s="311"/>
      <c r="B9640" s="293"/>
    </row>
    <row r="9641" spans="1:2">
      <c r="A9641" s="311"/>
      <c r="B9641" s="293"/>
    </row>
    <row r="9642" spans="1:2">
      <c r="A9642" s="311"/>
      <c r="B9642" s="293"/>
    </row>
    <row r="9643" spans="1:2">
      <c r="A9643" s="311"/>
      <c r="B9643" s="293"/>
    </row>
    <row r="9644" spans="1:2">
      <c r="A9644" s="311"/>
      <c r="B9644" s="293"/>
    </row>
    <row r="9645" spans="1:2">
      <c r="A9645" s="311"/>
      <c r="B9645" s="293"/>
    </row>
    <row r="9646" spans="1:2">
      <c r="A9646" s="311"/>
      <c r="B9646" s="293"/>
    </row>
    <row r="9647" spans="1:2">
      <c r="A9647" s="311"/>
      <c r="B9647" s="293"/>
    </row>
    <row r="9648" spans="1:2">
      <c r="A9648" s="311"/>
      <c r="B9648" s="293"/>
    </row>
    <row r="9649" spans="1:2">
      <c r="A9649" s="311"/>
      <c r="B9649" s="293"/>
    </row>
    <row r="9650" spans="1:2">
      <c r="A9650" s="311"/>
      <c r="B9650" s="293"/>
    </row>
    <row r="9651" spans="1:2">
      <c r="A9651" s="311"/>
      <c r="B9651" s="293"/>
    </row>
    <row r="9652" spans="1:2">
      <c r="A9652" s="311"/>
      <c r="B9652" s="293"/>
    </row>
    <row r="9653" spans="1:2">
      <c r="A9653" s="311"/>
      <c r="B9653" s="293"/>
    </row>
    <row r="9654" spans="1:2">
      <c r="A9654" s="311"/>
      <c r="B9654" s="293"/>
    </row>
    <row r="9655" spans="1:2">
      <c r="A9655" s="311"/>
      <c r="B9655" s="293"/>
    </row>
    <row r="9656" spans="1:2">
      <c r="A9656" s="311"/>
      <c r="B9656" s="293"/>
    </row>
    <row r="9657" spans="1:2">
      <c r="A9657" s="311"/>
      <c r="B9657" s="293"/>
    </row>
    <row r="9658" spans="1:2">
      <c r="A9658" s="311"/>
      <c r="B9658" s="293"/>
    </row>
    <row r="9659" spans="1:2">
      <c r="A9659" s="311"/>
      <c r="B9659" s="293"/>
    </row>
    <row r="9660" spans="1:2">
      <c r="A9660" s="311"/>
      <c r="B9660" s="293"/>
    </row>
    <row r="9661" spans="1:2">
      <c r="A9661" s="311"/>
      <c r="B9661" s="293"/>
    </row>
    <row r="9662" spans="1:2">
      <c r="A9662" s="311"/>
      <c r="B9662" s="293"/>
    </row>
    <row r="9663" spans="1:2">
      <c r="A9663" s="311"/>
      <c r="B9663" s="293"/>
    </row>
    <row r="9664" spans="1:2">
      <c r="A9664" s="311"/>
      <c r="B9664" s="293"/>
    </row>
    <row r="9665" spans="1:2">
      <c r="A9665" s="311"/>
      <c r="B9665" s="293"/>
    </row>
    <row r="9666" spans="1:2">
      <c r="A9666" s="311"/>
      <c r="B9666" s="293"/>
    </row>
    <row r="9667" spans="1:2">
      <c r="A9667" s="311"/>
      <c r="B9667" s="293"/>
    </row>
    <row r="9668" spans="1:2">
      <c r="A9668" s="311"/>
      <c r="B9668" s="293"/>
    </row>
    <row r="9669" spans="1:2">
      <c r="A9669" s="311"/>
      <c r="B9669" s="293"/>
    </row>
    <row r="9670" spans="1:2">
      <c r="A9670" s="311"/>
      <c r="B9670" s="293"/>
    </row>
    <row r="9671" spans="1:2">
      <c r="A9671" s="311"/>
      <c r="B9671" s="293"/>
    </row>
    <row r="9672" spans="1:2">
      <c r="A9672" s="311"/>
      <c r="B9672" s="293"/>
    </row>
    <row r="9673" spans="1:2">
      <c r="A9673" s="311"/>
      <c r="B9673" s="293"/>
    </row>
    <row r="9674" spans="1:2">
      <c r="A9674" s="311"/>
      <c r="B9674" s="293"/>
    </row>
    <row r="9675" spans="1:2">
      <c r="A9675" s="311"/>
      <c r="B9675" s="293"/>
    </row>
    <row r="9676" spans="1:2">
      <c r="A9676" s="311"/>
      <c r="B9676" s="293"/>
    </row>
    <row r="9677" spans="1:2">
      <c r="A9677" s="311"/>
      <c r="B9677" s="293"/>
    </row>
    <row r="9678" spans="1:2">
      <c r="A9678" s="311"/>
      <c r="B9678" s="293"/>
    </row>
    <row r="9679" spans="1:2">
      <c r="A9679" s="311"/>
      <c r="B9679" s="293"/>
    </row>
    <row r="9680" spans="1:2">
      <c r="A9680" s="311"/>
      <c r="B9680" s="293"/>
    </row>
    <row r="9681" spans="1:2">
      <c r="A9681" s="311"/>
      <c r="B9681" s="293"/>
    </row>
    <row r="9682" spans="1:2">
      <c r="A9682" s="311"/>
      <c r="B9682" s="293"/>
    </row>
    <row r="9683" spans="1:2">
      <c r="A9683" s="311"/>
      <c r="B9683" s="293"/>
    </row>
    <row r="9684" spans="1:2">
      <c r="A9684" s="311"/>
      <c r="B9684" s="293"/>
    </row>
    <row r="9685" spans="1:2">
      <c r="A9685" s="311"/>
      <c r="B9685" s="293"/>
    </row>
    <row r="9686" spans="1:2">
      <c r="A9686" s="311"/>
      <c r="B9686" s="293"/>
    </row>
    <row r="9687" spans="1:2">
      <c r="A9687" s="311"/>
      <c r="B9687" s="293"/>
    </row>
    <row r="9688" spans="1:2">
      <c r="A9688" s="311"/>
      <c r="B9688" s="293"/>
    </row>
    <row r="9689" spans="1:2">
      <c r="A9689" s="311"/>
      <c r="B9689" s="293"/>
    </row>
    <row r="9690" spans="1:2">
      <c r="A9690" s="311"/>
      <c r="B9690" s="293"/>
    </row>
    <row r="9691" spans="1:2">
      <c r="A9691" s="311"/>
      <c r="B9691" s="293"/>
    </row>
    <row r="9692" spans="1:2">
      <c r="A9692" s="311"/>
      <c r="B9692" s="293"/>
    </row>
    <row r="9693" spans="1:2">
      <c r="A9693" s="311"/>
      <c r="B9693" s="293"/>
    </row>
    <row r="9694" spans="1:2">
      <c r="A9694" s="311"/>
      <c r="B9694" s="293"/>
    </row>
    <row r="9695" spans="1:2">
      <c r="A9695" s="311"/>
      <c r="B9695" s="293"/>
    </row>
    <row r="9696" spans="1:2">
      <c r="A9696" s="311"/>
      <c r="B9696" s="293"/>
    </row>
    <row r="9697" spans="1:2">
      <c r="A9697" s="311"/>
      <c r="B9697" s="293"/>
    </row>
    <row r="9698" spans="1:2">
      <c r="A9698" s="311"/>
      <c r="B9698" s="293"/>
    </row>
    <row r="9699" spans="1:2">
      <c r="A9699" s="311"/>
      <c r="B9699" s="293"/>
    </row>
    <row r="9700" spans="1:2">
      <c r="A9700" s="311"/>
      <c r="B9700" s="293"/>
    </row>
    <row r="9701" spans="1:2">
      <c r="A9701" s="311"/>
      <c r="B9701" s="293"/>
    </row>
    <row r="9702" spans="1:2">
      <c r="A9702" s="311"/>
      <c r="B9702" s="293"/>
    </row>
    <row r="9703" spans="1:2">
      <c r="A9703" s="311"/>
      <c r="B9703" s="293"/>
    </row>
    <row r="9704" spans="1:2">
      <c r="A9704" s="311"/>
      <c r="B9704" s="293"/>
    </row>
    <row r="9705" spans="1:2">
      <c r="A9705" s="311"/>
      <c r="B9705" s="293"/>
    </row>
    <row r="9706" spans="1:2">
      <c r="A9706" s="311"/>
      <c r="B9706" s="293"/>
    </row>
    <row r="9707" spans="1:2">
      <c r="A9707" s="311"/>
      <c r="B9707" s="293"/>
    </row>
    <row r="9708" spans="1:2">
      <c r="A9708" s="311"/>
      <c r="B9708" s="293"/>
    </row>
    <row r="9709" spans="1:2">
      <c r="A9709" s="311"/>
      <c r="B9709" s="293"/>
    </row>
    <row r="9710" spans="1:2">
      <c r="A9710" s="311"/>
      <c r="B9710" s="293"/>
    </row>
    <row r="9711" spans="1:2">
      <c r="A9711" s="311"/>
      <c r="B9711" s="293"/>
    </row>
    <row r="9712" spans="1:2">
      <c r="A9712" s="311"/>
      <c r="B9712" s="293"/>
    </row>
    <row r="9713" spans="1:2">
      <c r="A9713" s="311"/>
      <c r="B9713" s="293"/>
    </row>
    <row r="9714" spans="1:2">
      <c r="A9714" s="311"/>
      <c r="B9714" s="293"/>
    </row>
    <row r="9715" spans="1:2">
      <c r="A9715" s="311"/>
      <c r="B9715" s="293"/>
    </row>
    <row r="9716" spans="1:2">
      <c r="A9716" s="311"/>
      <c r="B9716" s="293"/>
    </row>
    <row r="9717" spans="1:2">
      <c r="A9717" s="311"/>
      <c r="B9717" s="293"/>
    </row>
    <row r="9718" spans="1:2">
      <c r="A9718" s="311"/>
      <c r="B9718" s="293"/>
    </row>
    <row r="9719" spans="1:2">
      <c r="A9719" s="311"/>
      <c r="B9719" s="293"/>
    </row>
    <row r="9720" spans="1:2">
      <c r="A9720" s="311"/>
      <c r="B9720" s="293"/>
    </row>
    <row r="9721" spans="1:2">
      <c r="A9721" s="311"/>
      <c r="B9721" s="293"/>
    </row>
    <row r="9722" spans="1:2">
      <c r="A9722" s="311"/>
      <c r="B9722" s="293"/>
    </row>
    <row r="9723" spans="1:2">
      <c r="A9723" s="311"/>
      <c r="B9723" s="293"/>
    </row>
    <row r="9724" spans="1:2">
      <c r="A9724" s="311"/>
      <c r="B9724" s="293"/>
    </row>
    <row r="9725" spans="1:2">
      <c r="A9725" s="311"/>
      <c r="B9725" s="293"/>
    </row>
    <row r="9726" spans="1:2">
      <c r="A9726" s="311"/>
      <c r="B9726" s="293"/>
    </row>
    <row r="9727" spans="1:2">
      <c r="A9727" s="311"/>
      <c r="B9727" s="293"/>
    </row>
    <row r="9728" spans="1:2">
      <c r="A9728" s="311"/>
      <c r="B9728" s="293"/>
    </row>
    <row r="9729" spans="1:2">
      <c r="A9729" s="311"/>
      <c r="B9729" s="293"/>
    </row>
    <row r="9730" spans="1:2">
      <c r="A9730" s="311"/>
      <c r="B9730" s="293"/>
    </row>
    <row r="9731" spans="1:2">
      <c r="A9731" s="311"/>
      <c r="B9731" s="293"/>
    </row>
    <row r="9732" spans="1:2">
      <c r="A9732" s="311"/>
      <c r="B9732" s="293"/>
    </row>
    <row r="9733" spans="1:2">
      <c r="A9733" s="311"/>
      <c r="B9733" s="293"/>
    </row>
    <row r="9734" spans="1:2">
      <c r="A9734" s="311"/>
      <c r="B9734" s="293"/>
    </row>
    <row r="9735" spans="1:2">
      <c r="A9735" s="311"/>
      <c r="B9735" s="293"/>
    </row>
    <row r="9736" spans="1:2">
      <c r="A9736" s="311"/>
      <c r="B9736" s="293"/>
    </row>
    <row r="9737" spans="1:2">
      <c r="A9737" s="311"/>
      <c r="B9737" s="293"/>
    </row>
    <row r="9738" spans="1:2">
      <c r="A9738" s="311"/>
      <c r="B9738" s="293"/>
    </row>
    <row r="9739" spans="1:2">
      <c r="A9739" s="311"/>
      <c r="B9739" s="293"/>
    </row>
    <row r="9740" spans="1:2">
      <c r="A9740" s="311"/>
      <c r="B9740" s="293"/>
    </row>
    <row r="9741" spans="1:2">
      <c r="A9741" s="311"/>
      <c r="B9741" s="293"/>
    </row>
    <row r="9742" spans="1:2">
      <c r="A9742" s="311"/>
      <c r="B9742" s="293"/>
    </row>
    <row r="9743" spans="1:2">
      <c r="A9743" s="311"/>
      <c r="B9743" s="293"/>
    </row>
    <row r="9744" spans="1:2">
      <c r="A9744" s="311"/>
      <c r="B9744" s="293"/>
    </row>
    <row r="9745" spans="1:2">
      <c r="A9745" s="311"/>
      <c r="B9745" s="293"/>
    </row>
    <row r="9746" spans="1:2">
      <c r="A9746" s="311"/>
      <c r="B9746" s="293"/>
    </row>
    <row r="9747" spans="1:2">
      <c r="A9747" s="311"/>
      <c r="B9747" s="293"/>
    </row>
    <row r="9748" spans="1:2">
      <c r="A9748" s="311"/>
      <c r="B9748" s="293"/>
    </row>
    <row r="9749" spans="1:2">
      <c r="A9749" s="311"/>
      <c r="B9749" s="293"/>
    </row>
    <row r="9750" spans="1:2">
      <c r="A9750" s="311"/>
      <c r="B9750" s="293"/>
    </row>
    <row r="9751" spans="1:2">
      <c r="A9751" s="311"/>
      <c r="B9751" s="293"/>
    </row>
    <row r="9752" spans="1:2">
      <c r="A9752" s="311"/>
      <c r="B9752" s="293"/>
    </row>
    <row r="9753" spans="1:2">
      <c r="A9753" s="311"/>
      <c r="B9753" s="293"/>
    </row>
    <row r="9754" spans="1:2">
      <c r="A9754" s="311"/>
      <c r="B9754" s="293"/>
    </row>
    <row r="9755" spans="1:2">
      <c r="A9755" s="311"/>
      <c r="B9755" s="293"/>
    </row>
    <row r="9756" spans="1:2">
      <c r="A9756" s="311"/>
      <c r="B9756" s="293"/>
    </row>
    <row r="9757" spans="1:2">
      <c r="A9757" s="311"/>
      <c r="B9757" s="293"/>
    </row>
    <row r="9758" spans="1:2">
      <c r="A9758" s="311"/>
      <c r="B9758" s="293"/>
    </row>
    <row r="9759" spans="1:2">
      <c r="A9759" s="311"/>
      <c r="B9759" s="293"/>
    </row>
    <row r="9760" spans="1:2">
      <c r="A9760" s="311"/>
      <c r="B9760" s="293"/>
    </row>
    <row r="9761" spans="1:2">
      <c r="A9761" s="311"/>
      <c r="B9761" s="293"/>
    </row>
    <row r="9762" spans="1:2">
      <c r="A9762" s="311"/>
      <c r="B9762" s="293"/>
    </row>
    <row r="9763" spans="1:2">
      <c r="A9763" s="311"/>
      <c r="B9763" s="293"/>
    </row>
    <row r="9764" spans="1:2">
      <c r="A9764" s="311"/>
      <c r="B9764" s="293"/>
    </row>
    <row r="9765" spans="1:2">
      <c r="A9765" s="311"/>
      <c r="B9765" s="293"/>
    </row>
    <row r="9766" spans="1:2">
      <c r="A9766" s="311"/>
      <c r="B9766" s="293"/>
    </row>
    <row r="9767" spans="1:2">
      <c r="A9767" s="311"/>
      <c r="B9767" s="293"/>
    </row>
    <row r="9768" spans="1:2">
      <c r="A9768" s="311"/>
      <c r="B9768" s="293"/>
    </row>
    <row r="9769" spans="1:2">
      <c r="A9769" s="311"/>
      <c r="B9769" s="293"/>
    </row>
    <row r="9770" spans="1:2">
      <c r="A9770" s="311"/>
      <c r="B9770" s="293"/>
    </row>
    <row r="9771" spans="1:2">
      <c r="A9771" s="311"/>
      <c r="B9771" s="293"/>
    </row>
    <row r="9772" spans="1:2">
      <c r="A9772" s="311"/>
      <c r="B9772" s="293"/>
    </row>
    <row r="9773" spans="1:2">
      <c r="A9773" s="311"/>
      <c r="B9773" s="293"/>
    </row>
    <row r="9774" spans="1:2">
      <c r="A9774" s="311"/>
      <c r="B9774" s="293"/>
    </row>
    <row r="9775" spans="1:2">
      <c r="A9775" s="311"/>
      <c r="B9775" s="293"/>
    </row>
    <row r="9776" spans="1:2">
      <c r="A9776" s="311"/>
      <c r="B9776" s="293"/>
    </row>
    <row r="9777" spans="1:2">
      <c r="A9777" s="311"/>
      <c r="B9777" s="293"/>
    </row>
    <row r="9778" spans="1:2">
      <c r="A9778" s="311"/>
      <c r="B9778" s="293"/>
    </row>
    <row r="9779" spans="1:2">
      <c r="A9779" s="311"/>
      <c r="B9779" s="293"/>
    </row>
    <row r="9780" spans="1:2">
      <c r="A9780" s="311"/>
      <c r="B9780" s="293"/>
    </row>
    <row r="9781" spans="1:2">
      <c r="A9781" s="311"/>
      <c r="B9781" s="293"/>
    </row>
    <row r="9782" spans="1:2">
      <c r="A9782" s="311"/>
      <c r="B9782" s="293"/>
    </row>
    <row r="9783" spans="1:2">
      <c r="A9783" s="311"/>
      <c r="B9783" s="293"/>
    </row>
    <row r="9784" spans="1:2">
      <c r="A9784" s="311"/>
      <c r="B9784" s="293"/>
    </row>
    <row r="9785" spans="1:2">
      <c r="A9785" s="311"/>
      <c r="B9785" s="293"/>
    </row>
    <row r="9786" spans="1:2">
      <c r="A9786" s="311"/>
      <c r="B9786" s="293"/>
    </row>
    <row r="9787" spans="1:2">
      <c r="A9787" s="311"/>
      <c r="B9787" s="293"/>
    </row>
    <row r="9788" spans="1:2">
      <c r="A9788" s="311"/>
      <c r="B9788" s="293"/>
    </row>
    <row r="9789" spans="1:2">
      <c r="A9789" s="311"/>
      <c r="B9789" s="293"/>
    </row>
    <row r="9790" spans="1:2">
      <c r="A9790" s="311"/>
      <c r="B9790" s="293"/>
    </row>
    <row r="9791" spans="1:2">
      <c r="A9791" s="311"/>
      <c r="B9791" s="293"/>
    </row>
    <row r="9792" spans="1:2">
      <c r="A9792" s="311"/>
      <c r="B9792" s="293"/>
    </row>
    <row r="9793" spans="1:2">
      <c r="A9793" s="311"/>
      <c r="B9793" s="293"/>
    </row>
    <row r="9794" spans="1:2">
      <c r="A9794" s="311"/>
      <c r="B9794" s="293"/>
    </row>
    <row r="9795" spans="1:2">
      <c r="A9795" s="311"/>
      <c r="B9795" s="293"/>
    </row>
    <row r="9796" spans="1:2">
      <c r="A9796" s="311"/>
      <c r="B9796" s="293"/>
    </row>
    <row r="9797" spans="1:2">
      <c r="A9797" s="311"/>
      <c r="B9797" s="293"/>
    </row>
    <row r="9798" spans="1:2">
      <c r="A9798" s="311"/>
      <c r="B9798" s="293"/>
    </row>
    <row r="9799" spans="1:2">
      <c r="A9799" s="311"/>
      <c r="B9799" s="293"/>
    </row>
    <row r="9800" spans="1:2">
      <c r="A9800" s="311"/>
      <c r="B9800" s="293"/>
    </row>
    <row r="9801" spans="1:2">
      <c r="A9801" s="311"/>
      <c r="B9801" s="293"/>
    </row>
    <row r="9802" spans="1:2">
      <c r="A9802" s="311"/>
      <c r="B9802" s="293"/>
    </row>
    <row r="9803" spans="1:2">
      <c r="A9803" s="311"/>
      <c r="B9803" s="293"/>
    </row>
    <row r="9804" spans="1:2">
      <c r="A9804" s="311"/>
      <c r="B9804" s="293"/>
    </row>
    <row r="9805" spans="1:2">
      <c r="A9805" s="311"/>
      <c r="B9805" s="293"/>
    </row>
    <row r="9806" spans="1:2">
      <c r="A9806" s="311"/>
      <c r="B9806" s="293"/>
    </row>
    <row r="9807" spans="1:2">
      <c r="A9807" s="311"/>
      <c r="B9807" s="293"/>
    </row>
    <row r="9808" spans="1:2">
      <c r="A9808" s="311"/>
      <c r="B9808" s="293"/>
    </row>
    <row r="9809" spans="1:2">
      <c r="A9809" s="311"/>
      <c r="B9809" s="293"/>
    </row>
    <row r="9810" spans="1:2">
      <c r="A9810" s="311"/>
      <c r="B9810" s="293"/>
    </row>
    <row r="9811" spans="1:2">
      <c r="A9811" s="311"/>
      <c r="B9811" s="293"/>
    </row>
    <row r="9812" spans="1:2">
      <c r="A9812" s="311"/>
      <c r="B9812" s="293"/>
    </row>
    <row r="9813" spans="1:2">
      <c r="A9813" s="311"/>
      <c r="B9813" s="293"/>
    </row>
    <row r="9814" spans="1:2">
      <c r="A9814" s="311"/>
      <c r="B9814" s="293"/>
    </row>
    <row r="9815" spans="1:2">
      <c r="A9815" s="311"/>
      <c r="B9815" s="293"/>
    </row>
    <row r="9816" spans="1:2">
      <c r="A9816" s="311"/>
      <c r="B9816" s="293"/>
    </row>
    <row r="9817" spans="1:2">
      <c r="A9817" s="311"/>
      <c r="B9817" s="293"/>
    </row>
    <row r="9818" spans="1:2">
      <c r="A9818" s="311"/>
      <c r="B9818" s="293"/>
    </row>
    <row r="9819" spans="1:2">
      <c r="A9819" s="311"/>
      <c r="B9819" s="293"/>
    </row>
    <row r="9820" spans="1:2">
      <c r="A9820" s="311"/>
      <c r="B9820" s="293"/>
    </row>
    <row r="9821" spans="1:2">
      <c r="A9821" s="311"/>
      <c r="B9821" s="293"/>
    </row>
    <row r="9822" spans="1:2">
      <c r="A9822" s="311"/>
      <c r="B9822" s="293"/>
    </row>
    <row r="9823" spans="1:2">
      <c r="A9823" s="311"/>
      <c r="B9823" s="293"/>
    </row>
    <row r="9824" spans="1:2">
      <c r="A9824" s="311"/>
      <c r="B9824" s="293"/>
    </row>
    <row r="9825" spans="1:2">
      <c r="A9825" s="311"/>
      <c r="B9825" s="293"/>
    </row>
    <row r="9826" spans="1:2">
      <c r="A9826" s="311"/>
      <c r="B9826" s="293"/>
    </row>
    <row r="9827" spans="1:2">
      <c r="A9827" s="311"/>
      <c r="B9827" s="293"/>
    </row>
    <row r="9828" spans="1:2">
      <c r="A9828" s="311"/>
      <c r="B9828" s="293"/>
    </row>
    <row r="9829" spans="1:2">
      <c r="A9829" s="311"/>
      <c r="B9829" s="293"/>
    </row>
    <row r="9830" spans="1:2">
      <c r="A9830" s="311"/>
      <c r="B9830" s="293"/>
    </row>
    <row r="9831" spans="1:2">
      <c r="A9831" s="311"/>
      <c r="B9831" s="293"/>
    </row>
    <row r="9832" spans="1:2">
      <c r="A9832" s="311"/>
      <c r="B9832" s="293"/>
    </row>
    <row r="9833" spans="1:2">
      <c r="A9833" s="311"/>
      <c r="B9833" s="293"/>
    </row>
    <row r="9834" spans="1:2">
      <c r="A9834" s="311"/>
      <c r="B9834" s="293"/>
    </row>
    <row r="9835" spans="1:2">
      <c r="A9835" s="311"/>
      <c r="B9835" s="293"/>
    </row>
    <row r="9836" spans="1:2">
      <c r="A9836" s="311"/>
      <c r="B9836" s="293"/>
    </row>
    <row r="9837" spans="1:2">
      <c r="A9837" s="311"/>
      <c r="B9837" s="293"/>
    </row>
    <row r="9838" spans="1:2">
      <c r="A9838" s="311"/>
      <c r="B9838" s="293"/>
    </row>
    <row r="9839" spans="1:2">
      <c r="A9839" s="311"/>
      <c r="B9839" s="293"/>
    </row>
    <row r="9840" spans="1:2">
      <c r="A9840" s="311"/>
      <c r="B9840" s="293"/>
    </row>
    <row r="9841" spans="1:2">
      <c r="A9841" s="311"/>
      <c r="B9841" s="293"/>
    </row>
    <row r="9842" spans="1:2">
      <c r="A9842" s="311"/>
      <c r="B9842" s="293"/>
    </row>
    <row r="9843" spans="1:2">
      <c r="A9843" s="311"/>
      <c r="B9843" s="293"/>
    </row>
    <row r="9844" spans="1:2">
      <c r="A9844" s="311"/>
      <c r="B9844" s="293"/>
    </row>
    <row r="9845" spans="1:2">
      <c r="A9845" s="311"/>
      <c r="B9845" s="293"/>
    </row>
    <row r="9846" spans="1:2">
      <c r="A9846" s="311"/>
      <c r="B9846" s="293"/>
    </row>
    <row r="9847" spans="1:2">
      <c r="A9847" s="311"/>
      <c r="B9847" s="293"/>
    </row>
    <row r="9848" spans="1:2">
      <c r="A9848" s="311"/>
      <c r="B9848" s="293"/>
    </row>
    <row r="9849" spans="1:2">
      <c r="A9849" s="311"/>
      <c r="B9849" s="293"/>
    </row>
    <row r="9850" spans="1:2">
      <c r="A9850" s="311"/>
      <c r="B9850" s="293"/>
    </row>
    <row r="9851" spans="1:2">
      <c r="A9851" s="311"/>
      <c r="B9851" s="293"/>
    </row>
    <row r="9852" spans="1:2">
      <c r="A9852" s="311"/>
      <c r="B9852" s="293"/>
    </row>
    <row r="9853" spans="1:2">
      <c r="A9853" s="311"/>
      <c r="B9853" s="293"/>
    </row>
    <row r="9854" spans="1:2">
      <c r="A9854" s="311"/>
      <c r="B9854" s="293"/>
    </row>
    <row r="9855" spans="1:2">
      <c r="A9855" s="311"/>
      <c r="B9855" s="293"/>
    </row>
    <row r="9856" spans="1:2">
      <c r="A9856" s="311"/>
      <c r="B9856" s="293"/>
    </row>
    <row r="9857" spans="1:2">
      <c r="A9857" s="311"/>
      <c r="B9857" s="293"/>
    </row>
    <row r="9858" spans="1:2">
      <c r="A9858" s="311"/>
      <c r="B9858" s="293"/>
    </row>
    <row r="9859" spans="1:2">
      <c r="A9859" s="311"/>
      <c r="B9859" s="293"/>
    </row>
    <row r="9860" spans="1:2">
      <c r="A9860" s="311"/>
      <c r="B9860" s="293"/>
    </row>
    <row r="9861" spans="1:2">
      <c r="A9861" s="311"/>
      <c r="B9861" s="293"/>
    </row>
    <row r="9862" spans="1:2">
      <c r="A9862" s="311"/>
      <c r="B9862" s="293"/>
    </row>
    <row r="9863" spans="1:2">
      <c r="A9863" s="311"/>
      <c r="B9863" s="293"/>
    </row>
    <row r="9864" spans="1:2">
      <c r="A9864" s="311"/>
      <c r="B9864" s="293"/>
    </row>
    <row r="9865" spans="1:2">
      <c r="A9865" s="311"/>
      <c r="B9865" s="293"/>
    </row>
    <row r="9866" spans="1:2">
      <c r="A9866" s="311"/>
      <c r="B9866" s="293"/>
    </row>
    <row r="9867" spans="1:2">
      <c r="A9867" s="311"/>
      <c r="B9867" s="293"/>
    </row>
    <row r="9868" spans="1:2">
      <c r="A9868" s="311"/>
      <c r="B9868" s="293"/>
    </row>
    <row r="9869" spans="1:2">
      <c r="A9869" s="311"/>
      <c r="B9869" s="293"/>
    </row>
    <row r="9870" spans="1:2">
      <c r="A9870" s="311"/>
      <c r="B9870" s="293"/>
    </row>
    <row r="9871" spans="1:2">
      <c r="A9871" s="311"/>
      <c r="B9871" s="293"/>
    </row>
    <row r="9872" spans="1:2">
      <c r="A9872" s="311"/>
      <c r="B9872" s="293"/>
    </row>
    <row r="9873" spans="1:2">
      <c r="A9873" s="311"/>
      <c r="B9873" s="293"/>
    </row>
    <row r="9874" spans="1:2">
      <c r="A9874" s="311"/>
      <c r="B9874" s="293"/>
    </row>
    <row r="9875" spans="1:2">
      <c r="A9875" s="311"/>
      <c r="B9875" s="293"/>
    </row>
    <row r="9876" spans="1:2">
      <c r="A9876" s="311"/>
      <c r="B9876" s="293"/>
    </row>
    <row r="9877" spans="1:2">
      <c r="A9877" s="311"/>
      <c r="B9877" s="293"/>
    </row>
    <row r="9878" spans="1:2">
      <c r="A9878" s="311"/>
      <c r="B9878" s="293"/>
    </row>
    <row r="9879" spans="1:2">
      <c r="A9879" s="311"/>
      <c r="B9879" s="293"/>
    </row>
    <row r="9880" spans="1:2">
      <c r="A9880" s="311"/>
      <c r="B9880" s="293"/>
    </row>
    <row r="9881" spans="1:2">
      <c r="A9881" s="311"/>
      <c r="B9881" s="293"/>
    </row>
    <row r="9882" spans="1:2">
      <c r="A9882" s="311"/>
      <c r="B9882" s="293"/>
    </row>
    <row r="9883" spans="1:2">
      <c r="A9883" s="311"/>
      <c r="B9883" s="293"/>
    </row>
    <row r="9884" spans="1:2">
      <c r="A9884" s="311"/>
      <c r="B9884" s="293"/>
    </row>
    <row r="9885" spans="1:2">
      <c r="A9885" s="311"/>
      <c r="B9885" s="293"/>
    </row>
    <row r="9886" spans="1:2">
      <c r="A9886" s="311"/>
      <c r="B9886" s="293"/>
    </row>
    <row r="9887" spans="1:2">
      <c r="A9887" s="311"/>
      <c r="B9887" s="293"/>
    </row>
    <row r="9888" spans="1:2">
      <c r="A9888" s="311"/>
      <c r="B9888" s="293"/>
    </row>
    <row r="9889" spans="1:2">
      <c r="A9889" s="311"/>
      <c r="B9889" s="293"/>
    </row>
    <row r="9890" spans="1:2">
      <c r="A9890" s="311"/>
      <c r="B9890" s="293"/>
    </row>
    <row r="9891" spans="1:2">
      <c r="A9891" s="311"/>
      <c r="B9891" s="293"/>
    </row>
    <row r="9892" spans="1:2">
      <c r="A9892" s="311"/>
      <c r="B9892" s="293"/>
    </row>
    <row r="9893" spans="1:2">
      <c r="A9893" s="311"/>
      <c r="B9893" s="293"/>
    </row>
    <row r="9894" spans="1:2">
      <c r="A9894" s="311"/>
      <c r="B9894" s="293"/>
    </row>
    <row r="9895" spans="1:2">
      <c r="A9895" s="311"/>
      <c r="B9895" s="293"/>
    </row>
    <row r="9896" spans="1:2">
      <c r="A9896" s="311"/>
      <c r="B9896" s="293"/>
    </row>
    <row r="9897" spans="1:2">
      <c r="A9897" s="311"/>
      <c r="B9897" s="293"/>
    </row>
    <row r="9898" spans="1:2">
      <c r="A9898" s="311"/>
      <c r="B9898" s="293"/>
    </row>
    <row r="9899" spans="1:2">
      <c r="A9899" s="311"/>
      <c r="B9899" s="293"/>
    </row>
    <row r="9900" spans="1:2">
      <c r="A9900" s="311"/>
      <c r="B9900" s="293"/>
    </row>
    <row r="9901" spans="1:2">
      <c r="A9901" s="311"/>
      <c r="B9901" s="293"/>
    </row>
    <row r="9902" spans="1:2">
      <c r="A9902" s="311"/>
      <c r="B9902" s="293"/>
    </row>
    <row r="9903" spans="1:2">
      <c r="A9903" s="311"/>
      <c r="B9903" s="293"/>
    </row>
    <row r="9904" spans="1:2">
      <c r="A9904" s="311"/>
      <c r="B9904" s="293"/>
    </row>
    <row r="9905" spans="1:2">
      <c r="A9905" s="311"/>
      <c r="B9905" s="293"/>
    </row>
    <row r="9906" spans="1:2">
      <c r="A9906" s="311"/>
      <c r="B9906" s="293"/>
    </row>
    <row r="9907" spans="1:2">
      <c r="A9907" s="311"/>
      <c r="B9907" s="293"/>
    </row>
    <row r="9908" spans="1:2">
      <c r="A9908" s="311"/>
      <c r="B9908" s="293"/>
    </row>
    <row r="9909" spans="1:2">
      <c r="A9909" s="311"/>
      <c r="B9909" s="293"/>
    </row>
    <row r="9910" spans="1:2">
      <c r="A9910" s="311"/>
      <c r="B9910" s="293"/>
    </row>
    <row r="9911" spans="1:2">
      <c r="A9911" s="311"/>
      <c r="B9911" s="293"/>
    </row>
    <row r="9912" spans="1:2">
      <c r="A9912" s="311"/>
      <c r="B9912" s="293"/>
    </row>
    <row r="9913" spans="1:2">
      <c r="A9913" s="311"/>
      <c r="B9913" s="293"/>
    </row>
    <row r="9914" spans="1:2">
      <c r="A9914" s="311"/>
      <c r="B9914" s="293"/>
    </row>
    <row r="9915" spans="1:2">
      <c r="A9915" s="311"/>
      <c r="B9915" s="293"/>
    </row>
    <row r="9916" spans="1:2">
      <c r="A9916" s="311"/>
      <c r="B9916" s="293"/>
    </row>
    <row r="9917" spans="1:2">
      <c r="A9917" s="311"/>
      <c r="B9917" s="293"/>
    </row>
    <row r="9918" spans="1:2">
      <c r="A9918" s="311"/>
      <c r="B9918" s="293"/>
    </row>
    <row r="9919" spans="1:2">
      <c r="A9919" s="311"/>
      <c r="B9919" s="293"/>
    </row>
    <row r="9920" spans="1:2">
      <c r="A9920" s="311"/>
      <c r="B9920" s="293"/>
    </row>
    <row r="9921" spans="1:2">
      <c r="A9921" s="311"/>
      <c r="B9921" s="293"/>
    </row>
    <row r="9922" spans="1:2">
      <c r="A9922" s="311"/>
      <c r="B9922" s="293"/>
    </row>
    <row r="9923" spans="1:2">
      <c r="A9923" s="311"/>
      <c r="B9923" s="293"/>
    </row>
    <row r="9924" spans="1:2">
      <c r="A9924" s="311"/>
      <c r="B9924" s="293"/>
    </row>
    <row r="9925" spans="1:2">
      <c r="A9925" s="311"/>
      <c r="B9925" s="293"/>
    </row>
    <row r="9926" spans="1:2">
      <c r="A9926" s="311"/>
      <c r="B9926" s="293"/>
    </row>
    <row r="9927" spans="1:2">
      <c r="A9927" s="311"/>
      <c r="B9927" s="293"/>
    </row>
    <row r="9928" spans="1:2">
      <c r="A9928" s="311"/>
      <c r="B9928" s="293"/>
    </row>
    <row r="9929" spans="1:2">
      <c r="A9929" s="311"/>
      <c r="B9929" s="293"/>
    </row>
    <row r="9930" spans="1:2">
      <c r="A9930" s="311"/>
      <c r="B9930" s="293"/>
    </row>
    <row r="9931" spans="1:2">
      <c r="A9931" s="311"/>
      <c r="B9931" s="293"/>
    </row>
    <row r="9932" spans="1:2">
      <c r="A9932" s="311"/>
      <c r="B9932" s="293"/>
    </row>
    <row r="9933" spans="1:2">
      <c r="A9933" s="311"/>
      <c r="B9933" s="293"/>
    </row>
    <row r="9934" spans="1:2">
      <c r="A9934" s="311"/>
      <c r="B9934" s="293"/>
    </row>
    <row r="9935" spans="1:2">
      <c r="A9935" s="311"/>
      <c r="B9935" s="293"/>
    </row>
    <row r="9936" spans="1:2">
      <c r="A9936" s="311"/>
      <c r="B9936" s="293"/>
    </row>
    <row r="9937" spans="1:2">
      <c r="A9937" s="311"/>
      <c r="B9937" s="293"/>
    </row>
    <row r="9938" spans="1:2">
      <c r="A9938" s="311"/>
      <c r="B9938" s="293"/>
    </row>
    <row r="9939" spans="1:2">
      <c r="A9939" s="311"/>
      <c r="B9939" s="293"/>
    </row>
    <row r="9940" spans="1:2">
      <c r="A9940" s="311"/>
      <c r="B9940" s="293"/>
    </row>
    <row r="9941" spans="1:2">
      <c r="A9941" s="311"/>
      <c r="B9941" s="293"/>
    </row>
    <row r="9942" spans="1:2">
      <c r="A9942" s="311"/>
      <c r="B9942" s="293"/>
    </row>
    <row r="9943" spans="1:2">
      <c r="A9943" s="311"/>
      <c r="B9943" s="293"/>
    </row>
    <row r="9944" spans="1:2">
      <c r="A9944" s="311"/>
      <c r="B9944" s="293"/>
    </row>
    <row r="9945" spans="1:2">
      <c r="A9945" s="311"/>
      <c r="B9945" s="293"/>
    </row>
    <row r="9946" spans="1:2">
      <c r="A9946" s="311"/>
      <c r="B9946" s="293"/>
    </row>
    <row r="9947" spans="1:2">
      <c r="A9947" s="311"/>
      <c r="B9947" s="293"/>
    </row>
    <row r="9948" spans="1:2">
      <c r="A9948" s="311"/>
      <c r="B9948" s="293"/>
    </row>
    <row r="9949" spans="1:2">
      <c r="A9949" s="311"/>
      <c r="B9949" s="293"/>
    </row>
    <row r="9950" spans="1:2">
      <c r="A9950" s="311"/>
      <c r="B9950" s="293"/>
    </row>
    <row r="9951" spans="1:2">
      <c r="A9951" s="311"/>
      <c r="B9951" s="293"/>
    </row>
    <row r="9952" spans="1:2">
      <c r="A9952" s="311"/>
      <c r="B9952" s="293"/>
    </row>
    <row r="9953" spans="1:2">
      <c r="A9953" s="311"/>
      <c r="B9953" s="293"/>
    </row>
    <row r="9954" spans="1:2">
      <c r="A9954" s="311"/>
      <c r="B9954" s="293"/>
    </row>
    <row r="9955" spans="1:2">
      <c r="A9955" s="311"/>
      <c r="B9955" s="293"/>
    </row>
    <row r="9956" spans="1:2">
      <c r="A9956" s="311"/>
      <c r="B9956" s="293"/>
    </row>
    <row r="9957" spans="1:2">
      <c r="A9957" s="311"/>
      <c r="B9957" s="293"/>
    </row>
    <row r="9958" spans="1:2">
      <c r="A9958" s="311"/>
      <c r="B9958" s="293"/>
    </row>
    <row r="9959" spans="1:2">
      <c r="A9959" s="311"/>
      <c r="B9959" s="293"/>
    </row>
    <row r="9960" spans="1:2">
      <c r="A9960" s="311"/>
      <c r="B9960" s="293"/>
    </row>
    <row r="9961" spans="1:2">
      <c r="A9961" s="311"/>
      <c r="B9961" s="293"/>
    </row>
    <row r="9962" spans="1:2">
      <c r="A9962" s="311"/>
      <c r="B9962" s="293"/>
    </row>
    <row r="9963" spans="1:2">
      <c r="A9963" s="311"/>
      <c r="B9963" s="293"/>
    </row>
    <row r="9964" spans="1:2">
      <c r="A9964" s="311"/>
      <c r="B9964" s="293"/>
    </row>
    <row r="9965" spans="1:2">
      <c r="A9965" s="311"/>
      <c r="B9965" s="293"/>
    </row>
    <row r="9966" spans="1:2">
      <c r="A9966" s="311"/>
      <c r="B9966" s="293"/>
    </row>
    <row r="9967" spans="1:2">
      <c r="A9967" s="311"/>
      <c r="B9967" s="293"/>
    </row>
    <row r="9968" spans="1:2">
      <c r="A9968" s="311"/>
      <c r="B9968" s="293"/>
    </row>
    <row r="9969" spans="1:2">
      <c r="A9969" s="311"/>
      <c r="B9969" s="293"/>
    </row>
    <row r="9970" spans="1:2">
      <c r="A9970" s="311"/>
      <c r="B9970" s="293"/>
    </row>
    <row r="9971" spans="1:2">
      <c r="A9971" s="311"/>
      <c r="B9971" s="293"/>
    </row>
    <row r="9972" spans="1:2">
      <c r="A9972" s="311"/>
      <c r="B9972" s="293"/>
    </row>
    <row r="9973" spans="1:2">
      <c r="A9973" s="311"/>
      <c r="B9973" s="293"/>
    </row>
    <row r="9974" spans="1:2">
      <c r="A9974" s="311"/>
      <c r="B9974" s="293"/>
    </row>
    <row r="9975" spans="1:2">
      <c r="A9975" s="311"/>
      <c r="B9975" s="293"/>
    </row>
    <row r="9976" spans="1:2">
      <c r="A9976" s="311"/>
      <c r="B9976" s="293"/>
    </row>
    <row r="9977" spans="1:2">
      <c r="A9977" s="311"/>
      <c r="B9977" s="293"/>
    </row>
    <row r="9978" spans="1:2">
      <c r="A9978" s="311"/>
      <c r="B9978" s="293"/>
    </row>
    <row r="9979" spans="1:2">
      <c r="A9979" s="311"/>
      <c r="B9979" s="293"/>
    </row>
    <row r="9980" spans="1:2">
      <c r="A9980" s="311"/>
      <c r="B9980" s="293"/>
    </row>
    <row r="9981" spans="1:2">
      <c r="A9981" s="311"/>
      <c r="B9981" s="293"/>
    </row>
    <row r="9982" spans="1:2">
      <c r="A9982" s="311"/>
      <c r="B9982" s="293"/>
    </row>
    <row r="9983" spans="1:2">
      <c r="A9983" s="311"/>
      <c r="B9983" s="293"/>
    </row>
    <row r="9984" spans="1:2">
      <c r="A9984" s="311"/>
      <c r="B9984" s="293"/>
    </row>
    <row r="9985" spans="1:2">
      <c r="A9985" s="311"/>
      <c r="B9985" s="293"/>
    </row>
    <row r="9986" spans="1:2">
      <c r="A9986" s="311"/>
      <c r="B9986" s="293"/>
    </row>
    <row r="9987" spans="1:2">
      <c r="A9987" s="311"/>
      <c r="B9987" s="293"/>
    </row>
    <row r="9988" spans="1:2">
      <c r="A9988" s="311"/>
      <c r="B9988" s="293"/>
    </row>
    <row r="9989" spans="1:2">
      <c r="A9989" s="311"/>
      <c r="B9989" s="293"/>
    </row>
    <row r="9990" spans="1:2">
      <c r="A9990" s="311"/>
      <c r="B9990" s="293"/>
    </row>
    <row r="9991" spans="1:2">
      <c r="A9991" s="311"/>
      <c r="B9991" s="293"/>
    </row>
    <row r="9992" spans="1:2">
      <c r="A9992" s="311"/>
      <c r="B9992" s="293"/>
    </row>
    <row r="9993" spans="1:2">
      <c r="A9993" s="311"/>
      <c r="B9993" s="293"/>
    </row>
    <row r="9994" spans="1:2">
      <c r="A9994" s="311"/>
      <c r="B9994" s="293"/>
    </row>
    <row r="9995" spans="1:2">
      <c r="A9995" s="311"/>
      <c r="B9995" s="293"/>
    </row>
    <row r="9996" spans="1:2">
      <c r="A9996" s="311"/>
      <c r="B9996" s="293"/>
    </row>
    <row r="9997" spans="1:2">
      <c r="A9997" s="311"/>
      <c r="B9997" s="293"/>
    </row>
    <row r="9998" spans="1:2">
      <c r="A9998" s="311"/>
      <c r="B9998" s="293"/>
    </row>
    <row r="9999" spans="1:2">
      <c r="A9999" s="311"/>
      <c r="B9999" s="293"/>
    </row>
    <row r="10000" spans="1:2">
      <c r="A10000" s="311"/>
      <c r="B10000" s="293"/>
    </row>
    <row r="10001" spans="1:2">
      <c r="A10001" s="311"/>
      <c r="B10001" s="293"/>
    </row>
    <row r="10002" spans="1:2">
      <c r="A10002" s="311"/>
      <c r="B10002" s="293"/>
    </row>
    <row r="10003" spans="1:2">
      <c r="A10003" s="311"/>
      <c r="B10003" s="293"/>
    </row>
    <row r="10004" spans="1:2">
      <c r="A10004" s="311"/>
      <c r="B10004" s="293"/>
    </row>
    <row r="10005" spans="1:2">
      <c r="A10005" s="311"/>
      <c r="B10005" s="293"/>
    </row>
    <row r="10006" spans="1:2">
      <c r="A10006" s="311"/>
      <c r="B10006" s="293"/>
    </row>
    <row r="10007" spans="1:2">
      <c r="A10007" s="311"/>
      <c r="B10007" s="293"/>
    </row>
    <row r="10008" spans="1:2">
      <c r="A10008" s="311"/>
      <c r="B10008" s="293"/>
    </row>
    <row r="10009" spans="1:2">
      <c r="A10009" s="311"/>
      <c r="B10009" s="293"/>
    </row>
    <row r="10010" spans="1:2">
      <c r="A10010" s="311"/>
      <c r="B10010" s="293"/>
    </row>
    <row r="10011" spans="1:2">
      <c r="A10011" s="311"/>
      <c r="B10011" s="293"/>
    </row>
    <row r="10012" spans="1:2">
      <c r="A10012" s="311"/>
      <c r="B10012" s="293"/>
    </row>
    <row r="10013" spans="1:2">
      <c r="A10013" s="311"/>
      <c r="B10013" s="293"/>
    </row>
    <row r="10014" spans="1:2">
      <c r="A10014" s="311"/>
      <c r="B10014" s="293"/>
    </row>
    <row r="10015" spans="1:2">
      <c r="A10015" s="311"/>
      <c r="B10015" s="293"/>
    </row>
    <row r="10016" spans="1:2">
      <c r="A10016" s="311"/>
      <c r="B10016" s="293"/>
    </row>
    <row r="10017" spans="1:2">
      <c r="A10017" s="311"/>
      <c r="B10017" s="293"/>
    </row>
    <row r="10018" spans="1:2">
      <c r="A10018" s="311"/>
      <c r="B10018" s="293"/>
    </row>
    <row r="10019" spans="1:2">
      <c r="A10019" s="311"/>
      <c r="B10019" s="293"/>
    </row>
    <row r="10020" spans="1:2">
      <c r="A10020" s="311"/>
      <c r="B10020" s="293"/>
    </row>
    <row r="10021" spans="1:2">
      <c r="A10021" s="311"/>
      <c r="B10021" s="293"/>
    </row>
    <row r="10022" spans="1:2">
      <c r="A10022" s="311"/>
      <c r="B10022" s="293"/>
    </row>
    <row r="10023" spans="1:2">
      <c r="A10023" s="311"/>
      <c r="B10023" s="293"/>
    </row>
    <row r="10024" spans="1:2">
      <c r="A10024" s="311"/>
      <c r="B10024" s="293"/>
    </row>
    <row r="10025" spans="1:2">
      <c r="A10025" s="311"/>
      <c r="B10025" s="293"/>
    </row>
    <row r="10026" spans="1:2">
      <c r="A10026" s="311"/>
      <c r="B10026" s="293"/>
    </row>
    <row r="10027" spans="1:2">
      <c r="A10027" s="311"/>
      <c r="B10027" s="293"/>
    </row>
    <row r="10028" spans="1:2">
      <c r="A10028" s="311"/>
      <c r="B10028" s="293"/>
    </row>
    <row r="10029" spans="1:2">
      <c r="A10029" s="311"/>
      <c r="B10029" s="293"/>
    </row>
    <row r="10030" spans="1:2">
      <c r="A10030" s="311"/>
      <c r="B10030" s="293"/>
    </row>
    <row r="10031" spans="1:2">
      <c r="A10031" s="311"/>
      <c r="B10031" s="293"/>
    </row>
    <row r="10032" spans="1:2">
      <c r="A10032" s="311"/>
      <c r="B10032" s="293"/>
    </row>
    <row r="10033" spans="1:2">
      <c r="A10033" s="311"/>
      <c r="B10033" s="293"/>
    </row>
    <row r="10034" spans="1:2">
      <c r="A10034" s="311"/>
      <c r="B10034" s="293"/>
    </row>
    <row r="10035" spans="1:2">
      <c r="A10035" s="311"/>
      <c r="B10035" s="293"/>
    </row>
    <row r="10036" spans="1:2">
      <c r="A10036" s="311"/>
      <c r="B10036" s="293"/>
    </row>
    <row r="10037" spans="1:2">
      <c r="A10037" s="311"/>
      <c r="B10037" s="293"/>
    </row>
    <row r="10038" spans="1:2">
      <c r="A10038" s="311"/>
      <c r="B10038" s="293"/>
    </row>
    <row r="10039" spans="1:2">
      <c r="A10039" s="311"/>
      <c r="B10039" s="293"/>
    </row>
    <row r="10040" spans="1:2">
      <c r="A10040" s="311"/>
      <c r="B10040" s="293"/>
    </row>
    <row r="10041" spans="1:2">
      <c r="A10041" s="311"/>
      <c r="B10041" s="293"/>
    </row>
    <row r="10042" spans="1:2">
      <c r="A10042" s="311"/>
      <c r="B10042" s="293"/>
    </row>
    <row r="10043" spans="1:2">
      <c r="A10043" s="311"/>
      <c r="B10043" s="293"/>
    </row>
    <row r="10044" spans="1:2">
      <c r="A10044" s="311"/>
      <c r="B10044" s="293"/>
    </row>
    <row r="10045" spans="1:2">
      <c r="A10045" s="311"/>
      <c r="B10045" s="293"/>
    </row>
    <row r="10046" spans="1:2">
      <c r="A10046" s="311"/>
      <c r="B10046" s="293"/>
    </row>
    <row r="10047" spans="1:2">
      <c r="A10047" s="311"/>
      <c r="B10047" s="293"/>
    </row>
    <row r="10048" spans="1:2">
      <c r="A10048" s="311"/>
      <c r="B10048" s="293"/>
    </row>
    <row r="10049" spans="1:2">
      <c r="A10049" s="311"/>
      <c r="B10049" s="293"/>
    </row>
    <row r="10050" spans="1:2">
      <c r="A10050" s="311"/>
      <c r="B10050" s="293"/>
    </row>
    <row r="10051" spans="1:2">
      <c r="A10051" s="311"/>
      <c r="B10051" s="293"/>
    </row>
    <row r="10052" spans="1:2">
      <c r="A10052" s="311"/>
      <c r="B10052" s="293"/>
    </row>
    <row r="10053" spans="1:2">
      <c r="A10053" s="311"/>
      <c r="B10053" s="293"/>
    </row>
    <row r="10054" spans="1:2">
      <c r="A10054" s="311"/>
      <c r="B10054" s="293"/>
    </row>
    <row r="10055" spans="1:2">
      <c r="A10055" s="311"/>
      <c r="B10055" s="293"/>
    </row>
    <row r="10056" spans="1:2">
      <c r="A10056" s="311"/>
      <c r="B10056" s="293"/>
    </row>
    <row r="10057" spans="1:2">
      <c r="A10057" s="311"/>
      <c r="B10057" s="293"/>
    </row>
    <row r="10058" spans="1:2">
      <c r="A10058" s="311"/>
      <c r="B10058" s="293"/>
    </row>
    <row r="10059" spans="1:2">
      <c r="A10059" s="311"/>
      <c r="B10059" s="293"/>
    </row>
    <row r="10060" spans="1:2">
      <c r="A10060" s="311"/>
      <c r="B10060" s="293"/>
    </row>
    <row r="10061" spans="1:2">
      <c r="A10061" s="311"/>
      <c r="B10061" s="293"/>
    </row>
    <row r="10062" spans="1:2">
      <c r="A10062" s="311"/>
      <c r="B10062" s="293"/>
    </row>
    <row r="10063" spans="1:2">
      <c r="A10063" s="311"/>
      <c r="B10063" s="293"/>
    </row>
    <row r="10064" spans="1:2">
      <c r="A10064" s="311"/>
      <c r="B10064" s="293"/>
    </row>
    <row r="10065" spans="1:2">
      <c r="A10065" s="311"/>
      <c r="B10065" s="293"/>
    </row>
    <row r="10066" spans="1:2">
      <c r="A10066" s="311"/>
      <c r="B10066" s="293"/>
    </row>
    <row r="10067" spans="1:2">
      <c r="A10067" s="311"/>
      <c r="B10067" s="293"/>
    </row>
    <row r="10068" spans="1:2">
      <c r="A10068" s="311"/>
      <c r="B10068" s="293"/>
    </row>
    <row r="10069" spans="1:2">
      <c r="A10069" s="311"/>
      <c r="B10069" s="293"/>
    </row>
    <row r="10070" spans="1:2">
      <c r="A10070" s="311"/>
      <c r="B10070" s="293"/>
    </row>
    <row r="10071" spans="1:2">
      <c r="A10071" s="311"/>
      <c r="B10071" s="293"/>
    </row>
    <row r="10072" spans="1:2">
      <c r="A10072" s="311"/>
      <c r="B10072" s="293"/>
    </row>
    <row r="10073" spans="1:2">
      <c r="A10073" s="311"/>
      <c r="B10073" s="293"/>
    </row>
    <row r="10074" spans="1:2">
      <c r="A10074" s="311"/>
      <c r="B10074" s="293"/>
    </row>
    <row r="10075" spans="1:2">
      <c r="A10075" s="311"/>
      <c r="B10075" s="293"/>
    </row>
    <row r="10076" spans="1:2">
      <c r="A10076" s="311"/>
      <c r="B10076" s="293"/>
    </row>
    <row r="10077" spans="1:2">
      <c r="A10077" s="311"/>
      <c r="B10077" s="293"/>
    </row>
    <row r="10078" spans="1:2">
      <c r="A10078" s="311"/>
      <c r="B10078" s="293"/>
    </row>
    <row r="10079" spans="1:2">
      <c r="A10079" s="311"/>
      <c r="B10079" s="293"/>
    </row>
    <row r="10080" spans="1:2">
      <c r="A10080" s="311"/>
      <c r="B10080" s="293"/>
    </row>
    <row r="10081" spans="1:2">
      <c r="A10081" s="311"/>
      <c r="B10081" s="293"/>
    </row>
    <row r="10082" spans="1:2">
      <c r="A10082" s="311"/>
      <c r="B10082" s="293"/>
    </row>
    <row r="10083" spans="1:2">
      <c r="A10083" s="311"/>
      <c r="B10083" s="293"/>
    </row>
    <row r="10084" spans="1:2">
      <c r="A10084" s="311"/>
      <c r="B10084" s="293"/>
    </row>
    <row r="10085" spans="1:2">
      <c r="A10085" s="311"/>
      <c r="B10085" s="293"/>
    </row>
    <row r="10086" spans="1:2">
      <c r="A10086" s="311"/>
      <c r="B10086" s="293"/>
    </row>
    <row r="10087" spans="1:2">
      <c r="A10087" s="311"/>
      <c r="B10087" s="293"/>
    </row>
    <row r="10088" spans="1:2">
      <c r="A10088" s="311"/>
      <c r="B10088" s="293"/>
    </row>
    <row r="10089" spans="1:2">
      <c r="A10089" s="311"/>
      <c r="B10089" s="293"/>
    </row>
    <row r="10090" spans="1:2">
      <c r="A10090" s="311"/>
      <c r="B10090" s="293"/>
    </row>
    <row r="10091" spans="1:2">
      <c r="A10091" s="311"/>
      <c r="B10091" s="293"/>
    </row>
    <row r="10092" spans="1:2">
      <c r="A10092" s="311"/>
      <c r="B10092" s="293"/>
    </row>
    <row r="10093" spans="1:2">
      <c r="A10093" s="311"/>
      <c r="B10093" s="293"/>
    </row>
    <row r="10094" spans="1:2">
      <c r="A10094" s="311"/>
      <c r="B10094" s="293"/>
    </row>
    <row r="10095" spans="1:2">
      <c r="A10095" s="311"/>
      <c r="B10095" s="293"/>
    </row>
    <row r="10096" spans="1:2">
      <c r="A10096" s="311"/>
      <c r="B10096" s="293"/>
    </row>
    <row r="10097" spans="1:2">
      <c r="A10097" s="311"/>
      <c r="B10097" s="293"/>
    </row>
    <row r="10098" spans="1:2">
      <c r="A10098" s="311"/>
      <c r="B10098" s="293"/>
    </row>
    <row r="10099" spans="1:2">
      <c r="A10099" s="311"/>
      <c r="B10099" s="293"/>
    </row>
    <row r="10100" spans="1:2">
      <c r="A10100" s="311"/>
      <c r="B10100" s="293"/>
    </row>
    <row r="10101" spans="1:2">
      <c r="A10101" s="311"/>
      <c r="B10101" s="293"/>
    </row>
    <row r="10102" spans="1:2">
      <c r="A10102" s="311"/>
      <c r="B10102" s="293"/>
    </row>
    <row r="10103" spans="1:2">
      <c r="A10103" s="311"/>
      <c r="B10103" s="293"/>
    </row>
    <row r="10104" spans="1:2">
      <c r="A10104" s="311"/>
      <c r="B10104" s="293"/>
    </row>
    <row r="10105" spans="1:2">
      <c r="A10105" s="311"/>
      <c r="B10105" s="293"/>
    </row>
    <row r="10106" spans="1:2">
      <c r="A10106" s="311"/>
      <c r="B10106" s="293"/>
    </row>
    <row r="10107" spans="1:2">
      <c r="A10107" s="311"/>
      <c r="B10107" s="293"/>
    </row>
    <row r="10108" spans="1:2">
      <c r="A10108" s="311"/>
      <c r="B10108" s="293"/>
    </row>
    <row r="10109" spans="1:2">
      <c r="A10109" s="311"/>
      <c r="B10109" s="293"/>
    </row>
    <row r="10110" spans="1:2">
      <c r="A10110" s="311"/>
      <c r="B10110" s="293"/>
    </row>
    <row r="10111" spans="1:2">
      <c r="A10111" s="311"/>
      <c r="B10111" s="293"/>
    </row>
    <row r="10112" spans="1:2">
      <c r="A10112" s="311"/>
      <c r="B10112" s="293"/>
    </row>
    <row r="10113" spans="1:2">
      <c r="A10113" s="311"/>
      <c r="B10113" s="293"/>
    </row>
    <row r="10114" spans="1:2">
      <c r="A10114" s="311"/>
      <c r="B10114" s="293"/>
    </row>
    <row r="10115" spans="1:2">
      <c r="A10115" s="311"/>
      <c r="B10115" s="293"/>
    </row>
    <row r="10116" spans="1:2">
      <c r="A10116" s="311"/>
      <c r="B10116" s="293"/>
    </row>
    <row r="10117" spans="1:2">
      <c r="A10117" s="311"/>
      <c r="B10117" s="293"/>
    </row>
    <row r="10118" spans="1:2">
      <c r="A10118" s="311"/>
      <c r="B10118" s="293"/>
    </row>
    <row r="10119" spans="1:2">
      <c r="A10119" s="311"/>
      <c r="B10119" s="293"/>
    </row>
    <row r="10120" spans="1:2">
      <c r="A10120" s="311"/>
      <c r="B10120" s="293"/>
    </row>
    <row r="10121" spans="1:2">
      <c r="A10121" s="311"/>
      <c r="B10121" s="293"/>
    </row>
    <row r="10122" spans="1:2">
      <c r="A10122" s="311"/>
      <c r="B10122" s="293"/>
    </row>
    <row r="10123" spans="1:2">
      <c r="A10123" s="311"/>
      <c r="B10123" s="293"/>
    </row>
    <row r="10124" spans="1:2">
      <c r="A10124" s="311"/>
      <c r="B10124" s="293"/>
    </row>
    <row r="10125" spans="1:2">
      <c r="A10125" s="311"/>
      <c r="B10125" s="293"/>
    </row>
    <row r="10126" spans="1:2">
      <c r="A10126" s="311"/>
      <c r="B10126" s="293"/>
    </row>
    <row r="10127" spans="1:2">
      <c r="A10127" s="311"/>
      <c r="B10127" s="293"/>
    </row>
    <row r="10128" spans="1:2">
      <c r="A10128" s="311"/>
      <c r="B10128" s="293"/>
    </row>
    <row r="10129" spans="1:2">
      <c r="A10129" s="311"/>
      <c r="B10129" s="293"/>
    </row>
    <row r="10130" spans="1:2">
      <c r="A10130" s="311"/>
      <c r="B10130" s="293"/>
    </row>
    <row r="10131" spans="1:2">
      <c r="A10131" s="311"/>
      <c r="B10131" s="293"/>
    </row>
    <row r="10132" spans="1:2">
      <c r="A10132" s="311"/>
      <c r="B10132" s="293"/>
    </row>
    <row r="10133" spans="1:2">
      <c r="A10133" s="311"/>
      <c r="B10133" s="293"/>
    </row>
    <row r="10134" spans="1:2">
      <c r="A10134" s="311"/>
      <c r="B10134" s="293"/>
    </row>
    <row r="10135" spans="1:2">
      <c r="A10135" s="311"/>
      <c r="B10135" s="293"/>
    </row>
    <row r="10136" spans="1:2">
      <c r="A10136" s="311"/>
      <c r="B10136" s="293"/>
    </row>
    <row r="10137" spans="1:2">
      <c r="A10137" s="311"/>
      <c r="B10137" s="293"/>
    </row>
    <row r="10138" spans="1:2">
      <c r="A10138" s="311"/>
      <c r="B10138" s="293"/>
    </row>
    <row r="10139" spans="1:2">
      <c r="A10139" s="311"/>
      <c r="B10139" s="293"/>
    </row>
    <row r="10140" spans="1:2">
      <c r="A10140" s="311"/>
      <c r="B10140" s="293"/>
    </row>
    <row r="10141" spans="1:2">
      <c r="A10141" s="311"/>
      <c r="B10141" s="293"/>
    </row>
    <row r="10142" spans="1:2">
      <c r="A10142" s="311"/>
      <c r="B10142" s="293"/>
    </row>
    <row r="10143" spans="1:2">
      <c r="A10143" s="311"/>
      <c r="B10143" s="293"/>
    </row>
    <row r="10144" spans="1:2">
      <c r="A10144" s="311"/>
      <c r="B10144" s="293"/>
    </row>
    <row r="10145" spans="1:2">
      <c r="A10145" s="311"/>
      <c r="B10145" s="293"/>
    </row>
    <row r="10146" spans="1:2">
      <c r="A10146" s="311"/>
      <c r="B10146" s="293"/>
    </row>
    <row r="10147" spans="1:2">
      <c r="A10147" s="311"/>
      <c r="B10147" s="293"/>
    </row>
    <row r="10148" spans="1:2">
      <c r="A10148" s="311"/>
      <c r="B10148" s="293"/>
    </row>
    <row r="10149" spans="1:2">
      <c r="A10149" s="311"/>
      <c r="B10149" s="293"/>
    </row>
    <row r="10150" spans="1:2">
      <c r="A10150" s="311"/>
      <c r="B10150" s="293"/>
    </row>
    <row r="10151" spans="1:2">
      <c r="A10151" s="311"/>
      <c r="B10151" s="293"/>
    </row>
    <row r="10152" spans="1:2">
      <c r="A10152" s="311"/>
      <c r="B10152" s="293"/>
    </row>
    <row r="10153" spans="1:2">
      <c r="A10153" s="311"/>
      <c r="B10153" s="293"/>
    </row>
    <row r="10154" spans="1:2">
      <c r="A10154" s="311"/>
      <c r="B10154" s="293"/>
    </row>
    <row r="10155" spans="1:2">
      <c r="A10155" s="311"/>
      <c r="B10155" s="293"/>
    </row>
    <row r="10156" spans="1:2">
      <c r="A10156" s="311"/>
      <c r="B10156" s="293"/>
    </row>
    <row r="10157" spans="1:2">
      <c r="A10157" s="311"/>
      <c r="B10157" s="293"/>
    </row>
    <row r="10158" spans="1:2">
      <c r="A10158" s="311"/>
      <c r="B10158" s="293"/>
    </row>
    <row r="10159" spans="1:2">
      <c r="A10159" s="311"/>
      <c r="B10159" s="293"/>
    </row>
    <row r="10160" spans="1:2">
      <c r="A10160" s="311"/>
      <c r="B10160" s="293"/>
    </row>
    <row r="10161" spans="1:2">
      <c r="A10161" s="311"/>
      <c r="B10161" s="293"/>
    </row>
    <row r="10162" spans="1:2">
      <c r="A10162" s="311"/>
      <c r="B10162" s="293"/>
    </row>
    <row r="10163" spans="1:2">
      <c r="A10163" s="311"/>
      <c r="B10163" s="293"/>
    </row>
    <row r="10164" spans="1:2">
      <c r="A10164" s="311"/>
      <c r="B10164" s="293"/>
    </row>
    <row r="10165" spans="1:2">
      <c r="A10165" s="311"/>
      <c r="B10165" s="293"/>
    </row>
    <row r="10166" spans="1:2">
      <c r="A10166" s="311"/>
      <c r="B10166" s="293"/>
    </row>
    <row r="10167" spans="1:2">
      <c r="A10167" s="311"/>
      <c r="B10167" s="293"/>
    </row>
    <row r="10168" spans="1:2">
      <c r="A10168" s="311"/>
      <c r="B10168" s="293"/>
    </row>
    <row r="10169" spans="1:2">
      <c r="A10169" s="311"/>
      <c r="B10169" s="293"/>
    </row>
    <row r="10170" spans="1:2">
      <c r="A10170" s="311"/>
      <c r="B10170" s="293"/>
    </row>
    <row r="10171" spans="1:2">
      <c r="A10171" s="311"/>
      <c r="B10171" s="293"/>
    </row>
    <row r="10172" spans="1:2">
      <c r="A10172" s="311"/>
      <c r="B10172" s="293"/>
    </row>
    <row r="10173" spans="1:2">
      <c r="A10173" s="311"/>
      <c r="B10173" s="293"/>
    </row>
    <row r="10174" spans="1:2">
      <c r="A10174" s="311"/>
      <c r="B10174" s="293"/>
    </row>
    <row r="10175" spans="1:2">
      <c r="A10175" s="311"/>
      <c r="B10175" s="293"/>
    </row>
    <row r="10176" spans="1:2">
      <c r="A10176" s="311"/>
      <c r="B10176" s="293"/>
    </row>
    <row r="10177" spans="1:2">
      <c r="A10177" s="311"/>
      <c r="B10177" s="293"/>
    </row>
    <row r="10178" spans="1:2">
      <c r="A10178" s="311"/>
      <c r="B10178" s="293"/>
    </row>
    <row r="10179" spans="1:2">
      <c r="A10179" s="311"/>
      <c r="B10179" s="293"/>
    </row>
    <row r="10180" spans="1:2">
      <c r="A10180" s="311"/>
      <c r="B10180" s="293"/>
    </row>
    <row r="10181" spans="1:2">
      <c r="A10181" s="311"/>
      <c r="B10181" s="293"/>
    </row>
    <row r="10182" spans="1:2">
      <c r="A10182" s="311"/>
      <c r="B10182" s="293"/>
    </row>
    <row r="10183" spans="1:2">
      <c r="A10183" s="311"/>
      <c r="B10183" s="293"/>
    </row>
    <row r="10184" spans="1:2">
      <c r="A10184" s="311"/>
      <c r="B10184" s="293"/>
    </row>
    <row r="10185" spans="1:2">
      <c r="A10185" s="311"/>
      <c r="B10185" s="293"/>
    </row>
    <row r="10186" spans="1:2">
      <c r="A10186" s="311"/>
      <c r="B10186" s="293"/>
    </row>
    <row r="10187" spans="1:2">
      <c r="A10187" s="311"/>
      <c r="B10187" s="293"/>
    </row>
    <row r="10188" spans="1:2">
      <c r="A10188" s="311"/>
      <c r="B10188" s="293"/>
    </row>
    <row r="10189" spans="1:2">
      <c r="A10189" s="311"/>
      <c r="B10189" s="293"/>
    </row>
    <row r="10190" spans="1:2">
      <c r="A10190" s="311"/>
      <c r="B10190" s="293"/>
    </row>
    <row r="10191" spans="1:2">
      <c r="A10191" s="311"/>
      <c r="B10191" s="293"/>
    </row>
    <row r="10192" spans="1:2">
      <c r="A10192" s="311"/>
      <c r="B10192" s="293"/>
    </row>
    <row r="10193" spans="1:2">
      <c r="A10193" s="311"/>
      <c r="B10193" s="293"/>
    </row>
    <row r="10194" spans="1:2">
      <c r="A10194" s="311"/>
      <c r="B10194" s="293"/>
    </row>
    <row r="10195" spans="1:2">
      <c r="A10195" s="311"/>
      <c r="B10195" s="293"/>
    </row>
    <row r="10196" spans="1:2">
      <c r="A10196" s="311"/>
      <c r="B10196" s="293"/>
    </row>
    <row r="10197" spans="1:2">
      <c r="A10197" s="311"/>
      <c r="B10197" s="293"/>
    </row>
    <row r="10198" spans="1:2">
      <c r="A10198" s="311"/>
      <c r="B10198" s="293"/>
    </row>
    <row r="10199" spans="1:2">
      <c r="A10199" s="311"/>
      <c r="B10199" s="293"/>
    </row>
    <row r="10200" spans="1:2">
      <c r="A10200" s="311"/>
      <c r="B10200" s="293"/>
    </row>
    <row r="10201" spans="1:2">
      <c r="A10201" s="311"/>
      <c r="B10201" s="293"/>
    </row>
    <row r="10202" spans="1:2">
      <c r="A10202" s="311"/>
      <c r="B10202" s="293"/>
    </row>
    <row r="10203" spans="1:2">
      <c r="A10203" s="311"/>
      <c r="B10203" s="293"/>
    </row>
    <row r="10204" spans="1:2">
      <c r="A10204" s="311"/>
      <c r="B10204" s="293"/>
    </row>
    <row r="10205" spans="1:2">
      <c r="A10205" s="311"/>
      <c r="B10205" s="293"/>
    </row>
    <row r="10206" spans="1:2">
      <c r="A10206" s="311"/>
      <c r="B10206" s="293"/>
    </row>
    <row r="10207" spans="1:2">
      <c r="A10207" s="311"/>
      <c r="B10207" s="293"/>
    </row>
    <row r="10208" spans="1:2">
      <c r="A10208" s="311"/>
      <c r="B10208" s="293"/>
    </row>
    <row r="10209" spans="1:2">
      <c r="A10209" s="311"/>
      <c r="B10209" s="293"/>
    </row>
    <row r="10210" spans="1:2">
      <c r="A10210" s="311"/>
      <c r="B10210" s="293"/>
    </row>
    <row r="10211" spans="1:2">
      <c r="A10211" s="311"/>
      <c r="B10211" s="293"/>
    </row>
    <row r="10212" spans="1:2">
      <c r="A10212" s="311"/>
      <c r="B10212" s="293"/>
    </row>
    <row r="10213" spans="1:2">
      <c r="A10213" s="311"/>
      <c r="B10213" s="293"/>
    </row>
    <row r="10214" spans="1:2">
      <c r="A10214" s="311"/>
      <c r="B10214" s="293"/>
    </row>
    <row r="10215" spans="1:2">
      <c r="A10215" s="311"/>
      <c r="B10215" s="293"/>
    </row>
    <row r="10216" spans="1:2">
      <c r="A10216" s="311"/>
      <c r="B10216" s="293"/>
    </row>
    <row r="10217" spans="1:2">
      <c r="A10217" s="311"/>
      <c r="B10217" s="293"/>
    </row>
    <row r="10218" spans="1:2">
      <c r="A10218" s="311"/>
      <c r="B10218" s="293"/>
    </row>
    <row r="10219" spans="1:2">
      <c r="A10219" s="311"/>
      <c r="B10219" s="293"/>
    </row>
    <row r="10220" spans="1:2">
      <c r="A10220" s="311"/>
      <c r="B10220" s="293"/>
    </row>
    <row r="10221" spans="1:2">
      <c r="A10221" s="311"/>
      <c r="B10221" s="293"/>
    </row>
    <row r="10222" spans="1:2">
      <c r="A10222" s="311"/>
      <c r="B10222" s="293"/>
    </row>
    <row r="10223" spans="1:2">
      <c r="A10223" s="311"/>
      <c r="B10223" s="293"/>
    </row>
    <row r="10224" spans="1:2">
      <c r="A10224" s="311"/>
      <c r="B10224" s="293"/>
    </row>
    <row r="10225" spans="1:2">
      <c r="A10225" s="311"/>
      <c r="B10225" s="293"/>
    </row>
    <row r="10226" spans="1:2">
      <c r="A10226" s="311"/>
      <c r="B10226" s="293"/>
    </row>
    <row r="10227" spans="1:2">
      <c r="A10227" s="311"/>
      <c r="B10227" s="293"/>
    </row>
    <row r="10228" spans="1:2">
      <c r="A10228" s="311"/>
      <c r="B10228" s="293"/>
    </row>
    <row r="10229" spans="1:2">
      <c r="A10229" s="311"/>
      <c r="B10229" s="293"/>
    </row>
    <row r="10230" spans="1:2">
      <c r="A10230" s="311"/>
      <c r="B10230" s="293"/>
    </row>
    <row r="10231" spans="1:2">
      <c r="A10231" s="311"/>
      <c r="B10231" s="293"/>
    </row>
    <row r="10232" spans="1:2">
      <c r="A10232" s="311"/>
      <c r="B10232" s="293"/>
    </row>
    <row r="10233" spans="1:2">
      <c r="A10233" s="311"/>
      <c r="B10233" s="293"/>
    </row>
    <row r="10234" spans="1:2">
      <c r="A10234" s="311"/>
      <c r="B10234" s="293"/>
    </row>
    <row r="10235" spans="1:2">
      <c r="A10235" s="311"/>
      <c r="B10235" s="293"/>
    </row>
    <row r="10236" spans="1:2">
      <c r="A10236" s="311"/>
      <c r="B10236" s="293"/>
    </row>
    <row r="10237" spans="1:2">
      <c r="A10237" s="311"/>
      <c r="B10237" s="293"/>
    </row>
    <row r="10238" spans="1:2">
      <c r="A10238" s="311"/>
      <c r="B10238" s="293"/>
    </row>
    <row r="10239" spans="1:2">
      <c r="A10239" s="311"/>
      <c r="B10239" s="293"/>
    </row>
    <row r="10240" spans="1:2">
      <c r="A10240" s="311"/>
      <c r="B10240" s="293"/>
    </row>
    <row r="10241" spans="1:2">
      <c r="A10241" s="311"/>
      <c r="B10241" s="293"/>
    </row>
    <row r="10242" spans="1:2">
      <c r="A10242" s="311"/>
      <c r="B10242" s="293"/>
    </row>
    <row r="10243" spans="1:2">
      <c r="A10243" s="311"/>
      <c r="B10243" s="293"/>
    </row>
    <row r="10244" spans="1:2">
      <c r="A10244" s="311"/>
      <c r="B10244" s="293"/>
    </row>
    <row r="10245" spans="1:2">
      <c r="A10245" s="311"/>
      <c r="B10245" s="293"/>
    </row>
    <row r="10246" spans="1:2">
      <c r="A10246" s="311"/>
      <c r="B10246" s="293"/>
    </row>
    <row r="10247" spans="1:2">
      <c r="A10247" s="311"/>
      <c r="B10247" s="293"/>
    </row>
    <row r="10248" spans="1:2">
      <c r="A10248" s="311"/>
      <c r="B10248" s="293"/>
    </row>
    <row r="10249" spans="1:2">
      <c r="A10249" s="311"/>
      <c r="B10249" s="293"/>
    </row>
    <row r="10250" spans="1:2">
      <c r="A10250" s="311"/>
      <c r="B10250" s="293"/>
    </row>
    <row r="10251" spans="1:2">
      <c r="A10251" s="311"/>
      <c r="B10251" s="293"/>
    </row>
    <row r="10252" spans="1:2">
      <c r="A10252" s="311"/>
      <c r="B10252" s="293"/>
    </row>
    <row r="10253" spans="1:2">
      <c r="A10253" s="311"/>
      <c r="B10253" s="293"/>
    </row>
    <row r="10254" spans="1:2">
      <c r="A10254" s="311"/>
      <c r="B10254" s="293"/>
    </row>
    <row r="10255" spans="1:2">
      <c r="A10255" s="311"/>
      <c r="B10255" s="293"/>
    </row>
    <row r="10256" spans="1:2">
      <c r="A10256" s="311"/>
      <c r="B10256" s="293"/>
    </row>
    <row r="10257" spans="1:2">
      <c r="A10257" s="311"/>
      <c r="B10257" s="293"/>
    </row>
    <row r="10258" spans="1:2">
      <c r="A10258" s="311"/>
      <c r="B10258" s="293"/>
    </row>
    <row r="10259" spans="1:2">
      <c r="A10259" s="311"/>
      <c r="B10259" s="293"/>
    </row>
    <row r="10260" spans="1:2">
      <c r="A10260" s="311"/>
      <c r="B10260" s="293"/>
    </row>
    <row r="10261" spans="1:2">
      <c r="A10261" s="311"/>
      <c r="B10261" s="293"/>
    </row>
    <row r="10262" spans="1:2">
      <c r="A10262" s="311"/>
      <c r="B10262" s="293"/>
    </row>
    <row r="10263" spans="1:2">
      <c r="A10263" s="311"/>
      <c r="B10263" s="293"/>
    </row>
    <row r="10264" spans="1:2">
      <c r="A10264" s="311"/>
      <c r="B10264" s="293"/>
    </row>
    <row r="10265" spans="1:2">
      <c r="A10265" s="311"/>
      <c r="B10265" s="293"/>
    </row>
    <row r="10266" spans="1:2">
      <c r="A10266" s="311"/>
      <c r="B10266" s="293"/>
    </row>
    <row r="10267" spans="1:2">
      <c r="A10267" s="311"/>
      <c r="B10267" s="293"/>
    </row>
    <row r="10268" spans="1:2">
      <c r="A10268" s="311"/>
      <c r="B10268" s="293"/>
    </row>
    <row r="10269" spans="1:2">
      <c r="A10269" s="311"/>
      <c r="B10269" s="293"/>
    </row>
    <row r="10270" spans="1:2">
      <c r="A10270" s="311"/>
      <c r="B10270" s="293"/>
    </row>
    <row r="10271" spans="1:2">
      <c r="A10271" s="311"/>
      <c r="B10271" s="293"/>
    </row>
    <row r="10272" spans="1:2">
      <c r="A10272" s="311"/>
      <c r="B10272" s="293"/>
    </row>
    <row r="10273" spans="1:2">
      <c r="A10273" s="311"/>
      <c r="B10273" s="293"/>
    </row>
    <row r="10274" spans="1:2">
      <c r="A10274" s="311"/>
      <c r="B10274" s="293"/>
    </row>
    <row r="10275" spans="1:2">
      <c r="A10275" s="311"/>
      <c r="B10275" s="293"/>
    </row>
    <row r="10276" spans="1:2">
      <c r="A10276" s="311"/>
      <c r="B10276" s="293"/>
    </row>
    <row r="10277" spans="1:2">
      <c r="A10277" s="311"/>
      <c r="B10277" s="293"/>
    </row>
    <row r="10278" spans="1:2">
      <c r="A10278" s="311"/>
      <c r="B10278" s="293"/>
    </row>
    <row r="10279" spans="1:2">
      <c r="A10279" s="311"/>
      <c r="B10279" s="293"/>
    </row>
    <row r="10280" spans="1:2">
      <c r="A10280" s="311"/>
      <c r="B10280" s="293"/>
    </row>
    <row r="10281" spans="1:2">
      <c r="A10281" s="311"/>
      <c r="B10281" s="293"/>
    </row>
    <row r="10282" spans="1:2">
      <c r="A10282" s="311"/>
      <c r="B10282" s="293"/>
    </row>
    <row r="10283" spans="1:2">
      <c r="A10283" s="311"/>
      <c r="B10283" s="293"/>
    </row>
    <row r="10284" spans="1:2">
      <c r="A10284" s="311"/>
      <c r="B10284" s="293"/>
    </row>
    <row r="10285" spans="1:2">
      <c r="A10285" s="311"/>
      <c r="B10285" s="293"/>
    </row>
    <row r="10286" spans="1:2">
      <c r="A10286" s="311"/>
      <c r="B10286" s="293"/>
    </row>
    <row r="10287" spans="1:2">
      <c r="A10287" s="311"/>
      <c r="B10287" s="293"/>
    </row>
    <row r="10288" spans="1:2">
      <c r="A10288" s="311"/>
      <c r="B10288" s="293"/>
    </row>
    <row r="10289" spans="1:2">
      <c r="A10289" s="311"/>
      <c r="B10289" s="293"/>
    </row>
    <row r="10290" spans="1:2">
      <c r="A10290" s="311"/>
      <c r="B10290" s="293"/>
    </row>
    <row r="10291" spans="1:2">
      <c r="A10291" s="311"/>
      <c r="B10291" s="293"/>
    </row>
    <row r="10292" spans="1:2">
      <c r="A10292" s="311"/>
      <c r="B10292" s="293"/>
    </row>
    <row r="10293" spans="1:2">
      <c r="A10293" s="311"/>
      <c r="B10293" s="293"/>
    </row>
    <row r="10294" spans="1:2">
      <c r="A10294" s="311"/>
      <c r="B10294" s="293"/>
    </row>
    <row r="10295" spans="1:2">
      <c r="A10295" s="311"/>
      <c r="B10295" s="293"/>
    </row>
    <row r="10296" spans="1:2">
      <c r="A10296" s="311"/>
      <c r="B10296" s="293"/>
    </row>
    <row r="10297" spans="1:2">
      <c r="A10297" s="311"/>
      <c r="B10297" s="293"/>
    </row>
    <row r="10298" spans="1:2">
      <c r="A10298" s="311"/>
      <c r="B10298" s="293"/>
    </row>
    <row r="10299" spans="1:2">
      <c r="A10299" s="311"/>
      <c r="B10299" s="293"/>
    </row>
    <row r="10300" spans="1:2">
      <c r="A10300" s="311"/>
      <c r="B10300" s="293"/>
    </row>
    <row r="10301" spans="1:2">
      <c r="A10301" s="311"/>
      <c r="B10301" s="293"/>
    </row>
    <row r="10302" spans="1:2">
      <c r="A10302" s="311"/>
      <c r="B10302" s="293"/>
    </row>
    <row r="10303" spans="1:2">
      <c r="A10303" s="311"/>
      <c r="B10303" s="293"/>
    </row>
    <row r="10304" spans="1:2">
      <c r="A10304" s="311"/>
      <c r="B10304" s="293"/>
    </row>
    <row r="10305" spans="1:2">
      <c r="A10305" s="311"/>
      <c r="B10305" s="293"/>
    </row>
    <row r="10306" spans="1:2">
      <c r="A10306" s="311"/>
      <c r="B10306" s="293"/>
    </row>
    <row r="10307" spans="1:2">
      <c r="A10307" s="311"/>
      <c r="B10307" s="293"/>
    </row>
    <row r="10308" spans="1:2">
      <c r="A10308" s="311"/>
      <c r="B10308" s="293"/>
    </row>
    <row r="10309" spans="1:2">
      <c r="A10309" s="311"/>
      <c r="B10309" s="293"/>
    </row>
    <row r="10310" spans="1:2">
      <c r="A10310" s="311"/>
      <c r="B10310" s="293"/>
    </row>
    <row r="10311" spans="1:2">
      <c r="A10311" s="311"/>
      <c r="B10311" s="293"/>
    </row>
    <row r="10312" spans="1:2">
      <c r="A10312" s="311"/>
      <c r="B10312" s="293"/>
    </row>
    <row r="10313" spans="1:2">
      <c r="A10313" s="311"/>
      <c r="B10313" s="293"/>
    </row>
    <row r="10314" spans="1:2">
      <c r="A10314" s="311"/>
      <c r="B10314" s="293"/>
    </row>
    <row r="10315" spans="1:2">
      <c r="A10315" s="311"/>
      <c r="B10315" s="293"/>
    </row>
    <row r="10316" spans="1:2">
      <c r="A10316" s="311"/>
      <c r="B10316" s="293"/>
    </row>
    <row r="10317" spans="1:2">
      <c r="A10317" s="311"/>
      <c r="B10317" s="293"/>
    </row>
    <row r="10318" spans="1:2">
      <c r="A10318" s="311"/>
      <c r="B10318" s="293"/>
    </row>
    <row r="10319" spans="1:2">
      <c r="A10319" s="311"/>
      <c r="B10319" s="293"/>
    </row>
    <row r="10320" spans="1:2">
      <c r="A10320" s="311"/>
      <c r="B10320" s="293"/>
    </row>
    <row r="10321" spans="1:2">
      <c r="A10321" s="311"/>
      <c r="B10321" s="293"/>
    </row>
    <row r="10322" spans="1:2">
      <c r="A10322" s="311"/>
      <c r="B10322" s="293"/>
    </row>
    <row r="10323" spans="1:2">
      <c r="A10323" s="311"/>
      <c r="B10323" s="293"/>
    </row>
    <row r="10324" spans="1:2">
      <c r="A10324" s="311"/>
      <c r="B10324" s="293"/>
    </row>
    <row r="10325" spans="1:2">
      <c r="A10325" s="311"/>
      <c r="B10325" s="293"/>
    </row>
    <row r="10326" spans="1:2">
      <c r="A10326" s="311"/>
      <c r="B10326" s="293"/>
    </row>
    <row r="10327" spans="1:2">
      <c r="A10327" s="311"/>
      <c r="B10327" s="293"/>
    </row>
    <row r="10328" spans="1:2">
      <c r="A10328" s="311"/>
      <c r="B10328" s="293"/>
    </row>
    <row r="10329" spans="1:2">
      <c r="A10329" s="311"/>
      <c r="B10329" s="293"/>
    </row>
    <row r="10330" spans="1:2">
      <c r="A10330" s="311"/>
      <c r="B10330" s="293"/>
    </row>
    <row r="10331" spans="1:2">
      <c r="A10331" s="311"/>
      <c r="B10331" s="293"/>
    </row>
    <row r="10332" spans="1:2">
      <c r="A10332" s="311"/>
      <c r="B10332" s="293"/>
    </row>
    <row r="10333" spans="1:2">
      <c r="A10333" s="311"/>
      <c r="B10333" s="293"/>
    </row>
    <row r="10334" spans="1:2">
      <c r="A10334" s="311"/>
      <c r="B10334" s="293"/>
    </row>
    <row r="10335" spans="1:2">
      <c r="A10335" s="311"/>
      <c r="B10335" s="293"/>
    </row>
    <row r="10336" spans="1:2">
      <c r="A10336" s="311"/>
      <c r="B10336" s="293"/>
    </row>
    <row r="10337" spans="1:2">
      <c r="A10337" s="311"/>
      <c r="B10337" s="293"/>
    </row>
    <row r="10338" spans="1:2">
      <c r="A10338" s="311"/>
      <c r="B10338" s="293"/>
    </row>
    <row r="10339" spans="1:2">
      <c r="A10339" s="311"/>
      <c r="B10339" s="293"/>
    </row>
    <row r="10340" spans="1:2">
      <c r="A10340" s="311"/>
      <c r="B10340" s="293"/>
    </row>
    <row r="10341" spans="1:2">
      <c r="A10341" s="311"/>
      <c r="B10341" s="293"/>
    </row>
    <row r="10342" spans="1:2">
      <c r="A10342" s="311"/>
      <c r="B10342" s="293"/>
    </row>
    <row r="10343" spans="1:2">
      <c r="A10343" s="311"/>
      <c r="B10343" s="293"/>
    </row>
    <row r="10344" spans="1:2">
      <c r="A10344" s="311"/>
      <c r="B10344" s="293"/>
    </row>
    <row r="10345" spans="1:2">
      <c r="A10345" s="311"/>
      <c r="B10345" s="293"/>
    </row>
    <row r="10346" spans="1:2">
      <c r="A10346" s="311"/>
      <c r="B10346" s="293"/>
    </row>
    <row r="10347" spans="1:2">
      <c r="A10347" s="311"/>
      <c r="B10347" s="293"/>
    </row>
    <row r="10348" spans="1:2">
      <c r="A10348" s="311"/>
      <c r="B10348" s="293"/>
    </row>
    <row r="10349" spans="1:2">
      <c r="A10349" s="311"/>
      <c r="B10349" s="293"/>
    </row>
    <row r="10350" spans="1:2">
      <c r="A10350" s="311"/>
      <c r="B10350" s="293"/>
    </row>
    <row r="10351" spans="1:2">
      <c r="A10351" s="311"/>
      <c r="B10351" s="293"/>
    </row>
    <row r="10352" spans="1:2">
      <c r="A10352" s="311"/>
      <c r="B10352" s="293"/>
    </row>
    <row r="10353" spans="1:2">
      <c r="A10353" s="311"/>
      <c r="B10353" s="293"/>
    </row>
    <row r="10354" spans="1:2">
      <c r="A10354" s="311"/>
      <c r="B10354" s="293"/>
    </row>
    <row r="10355" spans="1:2">
      <c r="A10355" s="311"/>
      <c r="B10355" s="293"/>
    </row>
    <row r="10356" spans="1:2">
      <c r="A10356" s="311"/>
      <c r="B10356" s="293"/>
    </row>
    <row r="10357" spans="1:2">
      <c r="A10357" s="311"/>
      <c r="B10357" s="293"/>
    </row>
    <row r="10358" spans="1:2">
      <c r="A10358" s="311"/>
      <c r="B10358" s="293"/>
    </row>
    <row r="10359" spans="1:2">
      <c r="A10359" s="311"/>
      <c r="B10359" s="293"/>
    </row>
    <row r="10360" spans="1:2">
      <c r="A10360" s="311"/>
      <c r="B10360" s="293"/>
    </row>
    <row r="10361" spans="1:2">
      <c r="A10361" s="311"/>
      <c r="B10361" s="293"/>
    </row>
    <row r="10362" spans="1:2">
      <c r="A10362" s="311"/>
      <c r="B10362" s="293"/>
    </row>
    <row r="10363" spans="1:2">
      <c r="A10363" s="311"/>
      <c r="B10363" s="293"/>
    </row>
    <row r="10364" spans="1:2">
      <c r="A10364" s="311"/>
      <c r="B10364" s="293"/>
    </row>
    <row r="10365" spans="1:2">
      <c r="A10365" s="311"/>
      <c r="B10365" s="293"/>
    </row>
    <row r="10366" spans="1:2">
      <c r="A10366" s="311"/>
      <c r="B10366" s="293"/>
    </row>
    <row r="10367" spans="1:2">
      <c r="A10367" s="311"/>
      <c r="B10367" s="293"/>
    </row>
    <row r="10368" spans="1:2">
      <c r="A10368" s="311"/>
      <c r="B10368" s="293"/>
    </row>
    <row r="10369" spans="1:2">
      <c r="A10369" s="311"/>
      <c r="B10369" s="293"/>
    </row>
    <row r="10370" spans="1:2">
      <c r="A10370" s="311"/>
      <c r="B10370" s="293"/>
    </row>
    <row r="10371" spans="1:2">
      <c r="A10371" s="311"/>
      <c r="B10371" s="293"/>
    </row>
    <row r="10372" spans="1:2">
      <c r="A10372" s="311"/>
      <c r="B10372" s="293"/>
    </row>
    <row r="10373" spans="1:2">
      <c r="A10373" s="311"/>
      <c r="B10373" s="293"/>
    </row>
    <row r="10374" spans="1:2">
      <c r="A10374" s="311"/>
      <c r="B10374" s="293"/>
    </row>
    <row r="10375" spans="1:2">
      <c r="A10375" s="311"/>
      <c r="B10375" s="293"/>
    </row>
    <row r="10376" spans="1:2">
      <c r="A10376" s="311"/>
      <c r="B10376" s="293"/>
    </row>
    <row r="10377" spans="1:2">
      <c r="A10377" s="311"/>
      <c r="B10377" s="293"/>
    </row>
    <row r="10378" spans="1:2">
      <c r="A10378" s="311"/>
      <c r="B10378" s="293"/>
    </row>
    <row r="10379" spans="1:2">
      <c r="A10379" s="311"/>
      <c r="B10379" s="293"/>
    </row>
    <row r="10380" spans="1:2">
      <c r="A10380" s="311"/>
      <c r="B10380" s="293"/>
    </row>
    <row r="10381" spans="1:2">
      <c r="A10381" s="311"/>
      <c r="B10381" s="293"/>
    </row>
    <row r="10382" spans="1:2">
      <c r="A10382" s="311"/>
      <c r="B10382" s="293"/>
    </row>
    <row r="10383" spans="1:2">
      <c r="A10383" s="311"/>
      <c r="B10383" s="293"/>
    </row>
    <row r="10384" spans="1:2">
      <c r="A10384" s="311"/>
      <c r="B10384" s="293"/>
    </row>
    <row r="10385" spans="1:2">
      <c r="A10385" s="311"/>
      <c r="B10385" s="293"/>
    </row>
    <row r="10386" spans="1:2">
      <c r="A10386" s="311"/>
      <c r="B10386" s="293"/>
    </row>
    <row r="10387" spans="1:2">
      <c r="A10387" s="311"/>
      <c r="B10387" s="293"/>
    </row>
    <row r="10388" spans="1:2">
      <c r="A10388" s="311"/>
      <c r="B10388" s="293"/>
    </row>
    <row r="10389" spans="1:2">
      <c r="A10389" s="311"/>
      <c r="B10389" s="293"/>
    </row>
    <row r="10390" spans="1:2">
      <c r="A10390" s="311"/>
      <c r="B10390" s="293"/>
    </row>
    <row r="10391" spans="1:2">
      <c r="A10391" s="311"/>
      <c r="B10391" s="293"/>
    </row>
    <row r="10392" spans="1:2">
      <c r="A10392" s="311"/>
      <c r="B10392" s="293"/>
    </row>
    <row r="10393" spans="1:2">
      <c r="A10393" s="311"/>
      <c r="B10393" s="293"/>
    </row>
    <row r="10394" spans="1:2">
      <c r="A10394" s="311"/>
      <c r="B10394" s="293"/>
    </row>
    <row r="10395" spans="1:2">
      <c r="A10395" s="311"/>
      <c r="B10395" s="293"/>
    </row>
    <row r="10396" spans="1:2">
      <c r="A10396" s="311"/>
      <c r="B10396" s="293"/>
    </row>
    <row r="10397" spans="1:2">
      <c r="A10397" s="311"/>
      <c r="B10397" s="293"/>
    </row>
    <row r="10398" spans="1:2">
      <c r="A10398" s="311"/>
      <c r="B10398" s="293"/>
    </row>
    <row r="10399" spans="1:2">
      <c r="A10399" s="311"/>
      <c r="B10399" s="293"/>
    </row>
    <row r="10400" spans="1:2">
      <c r="A10400" s="311"/>
      <c r="B10400" s="293"/>
    </row>
    <row r="10401" spans="1:2">
      <c r="A10401" s="311"/>
      <c r="B10401" s="293"/>
    </row>
    <row r="10402" spans="1:2">
      <c r="A10402" s="311"/>
      <c r="B10402" s="293"/>
    </row>
    <row r="10403" spans="1:2">
      <c r="A10403" s="311"/>
      <c r="B10403" s="293"/>
    </row>
    <row r="10404" spans="1:2">
      <c r="A10404" s="311"/>
      <c r="B10404" s="293"/>
    </row>
    <row r="10405" spans="1:2">
      <c r="A10405" s="311"/>
      <c r="B10405" s="293"/>
    </row>
    <row r="10406" spans="1:2">
      <c r="A10406" s="311"/>
      <c r="B10406" s="293"/>
    </row>
    <row r="10407" spans="1:2">
      <c r="A10407" s="311"/>
      <c r="B10407" s="293"/>
    </row>
    <row r="10408" spans="1:2">
      <c r="A10408" s="311"/>
      <c r="B10408" s="293"/>
    </row>
    <row r="10409" spans="1:2">
      <c r="A10409" s="311"/>
      <c r="B10409" s="293"/>
    </row>
    <row r="10410" spans="1:2">
      <c r="A10410" s="311"/>
      <c r="B10410" s="293"/>
    </row>
    <row r="10411" spans="1:2">
      <c r="A10411" s="311"/>
      <c r="B10411" s="293"/>
    </row>
    <row r="10412" spans="1:2">
      <c r="A10412" s="311"/>
      <c r="B10412" s="293"/>
    </row>
    <row r="10413" spans="1:2">
      <c r="A10413" s="311"/>
      <c r="B10413" s="293"/>
    </row>
    <row r="10414" spans="1:2">
      <c r="A10414" s="311"/>
      <c r="B10414" s="293"/>
    </row>
    <row r="10415" spans="1:2">
      <c r="A10415" s="311"/>
      <c r="B10415" s="293"/>
    </row>
    <row r="10416" spans="1:2">
      <c r="A10416" s="311"/>
      <c r="B10416" s="293"/>
    </row>
    <row r="10417" spans="1:2">
      <c r="A10417" s="311"/>
      <c r="B10417" s="293"/>
    </row>
    <row r="10418" spans="1:2">
      <c r="A10418" s="311"/>
      <c r="B10418" s="293"/>
    </row>
    <row r="10419" spans="1:2">
      <c r="A10419" s="311"/>
      <c r="B10419" s="293"/>
    </row>
    <row r="10420" spans="1:2">
      <c r="A10420" s="311"/>
      <c r="B10420" s="293"/>
    </row>
    <row r="10421" spans="1:2">
      <c r="A10421" s="311"/>
      <c r="B10421" s="293"/>
    </row>
    <row r="10422" spans="1:2">
      <c r="A10422" s="311"/>
      <c r="B10422" s="293"/>
    </row>
    <row r="10423" spans="1:2">
      <c r="A10423" s="311"/>
      <c r="B10423" s="293"/>
    </row>
    <row r="10424" spans="1:2">
      <c r="A10424" s="311"/>
      <c r="B10424" s="293"/>
    </row>
    <row r="10425" spans="1:2">
      <c r="A10425" s="311"/>
      <c r="B10425" s="293"/>
    </row>
    <row r="10426" spans="1:2">
      <c r="A10426" s="311"/>
      <c r="B10426" s="293"/>
    </row>
    <row r="10427" spans="1:2">
      <c r="A10427" s="311"/>
      <c r="B10427" s="293"/>
    </row>
    <row r="10428" spans="1:2">
      <c r="A10428" s="311"/>
      <c r="B10428" s="293"/>
    </row>
    <row r="10429" spans="1:2">
      <c r="A10429" s="311"/>
      <c r="B10429" s="293"/>
    </row>
    <row r="10430" spans="1:2">
      <c r="A10430" s="311"/>
      <c r="B10430" s="293"/>
    </row>
    <row r="10431" spans="1:2">
      <c r="A10431" s="311"/>
      <c r="B10431" s="293"/>
    </row>
    <row r="10432" spans="1:2">
      <c r="A10432" s="311"/>
      <c r="B10432" s="293"/>
    </row>
    <row r="10433" spans="1:2">
      <c r="A10433" s="311"/>
      <c r="B10433" s="293"/>
    </row>
    <row r="10434" spans="1:2">
      <c r="A10434" s="311"/>
      <c r="B10434" s="293"/>
    </row>
    <row r="10435" spans="1:2">
      <c r="A10435" s="311"/>
      <c r="B10435" s="293"/>
    </row>
    <row r="10436" spans="1:2">
      <c r="A10436" s="311"/>
      <c r="B10436" s="293"/>
    </row>
    <row r="10437" spans="1:2">
      <c r="A10437" s="311"/>
      <c r="B10437" s="293"/>
    </row>
    <row r="10438" spans="1:2">
      <c r="A10438" s="311"/>
      <c r="B10438" s="293"/>
    </row>
    <row r="10439" spans="1:2">
      <c r="A10439" s="311"/>
      <c r="B10439" s="293"/>
    </row>
    <row r="10440" spans="1:2">
      <c r="A10440" s="311"/>
      <c r="B10440" s="293"/>
    </row>
    <row r="10441" spans="1:2">
      <c r="A10441" s="311"/>
      <c r="B10441" s="293"/>
    </row>
    <row r="10442" spans="1:2">
      <c r="A10442" s="311"/>
      <c r="B10442" s="293"/>
    </row>
    <row r="10443" spans="1:2">
      <c r="A10443" s="311"/>
      <c r="B10443" s="293"/>
    </row>
    <row r="10444" spans="1:2">
      <c r="A10444" s="311"/>
      <c r="B10444" s="293"/>
    </row>
    <row r="10445" spans="1:2">
      <c r="A10445" s="311"/>
      <c r="B10445" s="293"/>
    </row>
    <row r="10446" spans="1:2">
      <c r="A10446" s="311"/>
      <c r="B10446" s="293"/>
    </row>
    <row r="10447" spans="1:2">
      <c r="A10447" s="311"/>
      <c r="B10447" s="293"/>
    </row>
    <row r="10448" spans="1:2">
      <c r="A10448" s="311"/>
      <c r="B10448" s="293"/>
    </row>
    <row r="10449" spans="1:2">
      <c r="A10449" s="311"/>
      <c r="B10449" s="293"/>
    </row>
    <row r="10450" spans="1:2">
      <c r="A10450" s="311"/>
      <c r="B10450" s="293"/>
    </row>
    <row r="10451" spans="1:2">
      <c r="A10451" s="311"/>
      <c r="B10451" s="293"/>
    </row>
    <row r="10452" spans="1:2">
      <c r="A10452" s="311"/>
      <c r="B10452" s="293"/>
    </row>
    <row r="10453" spans="1:2">
      <c r="A10453" s="311"/>
      <c r="B10453" s="293"/>
    </row>
    <row r="10454" spans="1:2">
      <c r="A10454" s="311"/>
      <c r="B10454" s="293"/>
    </row>
    <row r="10455" spans="1:2">
      <c r="A10455" s="311"/>
      <c r="B10455" s="293"/>
    </row>
    <row r="10456" spans="1:2">
      <c r="A10456" s="311"/>
      <c r="B10456" s="293"/>
    </row>
    <row r="10457" spans="1:2">
      <c r="A10457" s="311"/>
      <c r="B10457" s="293"/>
    </row>
    <row r="10458" spans="1:2">
      <c r="A10458" s="311"/>
      <c r="B10458" s="293"/>
    </row>
    <row r="10459" spans="1:2">
      <c r="A10459" s="311"/>
      <c r="B10459" s="293"/>
    </row>
    <row r="10460" spans="1:2">
      <c r="A10460" s="311"/>
      <c r="B10460" s="293"/>
    </row>
    <row r="10461" spans="1:2">
      <c r="A10461" s="311"/>
      <c r="B10461" s="293"/>
    </row>
    <row r="10462" spans="1:2">
      <c r="A10462" s="311"/>
      <c r="B10462" s="293"/>
    </row>
    <row r="10463" spans="1:2">
      <c r="A10463" s="311"/>
      <c r="B10463" s="293"/>
    </row>
    <row r="10464" spans="1:2">
      <c r="A10464" s="311"/>
      <c r="B10464" s="293"/>
    </row>
    <row r="10465" spans="1:2">
      <c r="A10465" s="311"/>
      <c r="B10465" s="293"/>
    </row>
    <row r="10466" spans="1:2">
      <c r="A10466" s="311"/>
      <c r="B10466" s="293"/>
    </row>
    <row r="10467" spans="1:2">
      <c r="A10467" s="311"/>
      <c r="B10467" s="293"/>
    </row>
    <row r="10468" spans="1:2">
      <c r="A10468" s="311"/>
      <c r="B10468" s="293"/>
    </row>
    <row r="10469" spans="1:2">
      <c r="A10469" s="311"/>
      <c r="B10469" s="293"/>
    </row>
    <row r="10470" spans="1:2">
      <c r="A10470" s="311"/>
      <c r="B10470" s="293"/>
    </row>
    <row r="10471" spans="1:2">
      <c r="A10471" s="311"/>
      <c r="B10471" s="293"/>
    </row>
    <row r="10472" spans="1:2">
      <c r="A10472" s="311"/>
      <c r="B10472" s="293"/>
    </row>
    <row r="10473" spans="1:2">
      <c r="A10473" s="311"/>
      <c r="B10473" s="293"/>
    </row>
    <row r="10474" spans="1:2">
      <c r="A10474" s="311"/>
      <c r="B10474" s="293"/>
    </row>
    <row r="10475" spans="1:2">
      <c r="A10475" s="311"/>
      <c r="B10475" s="293"/>
    </row>
    <row r="10476" spans="1:2">
      <c r="A10476" s="311"/>
      <c r="B10476" s="293"/>
    </row>
    <row r="10477" spans="1:2">
      <c r="A10477" s="311"/>
      <c r="B10477" s="293"/>
    </row>
    <row r="10478" spans="1:2">
      <c r="A10478" s="311"/>
      <c r="B10478" s="293"/>
    </row>
    <row r="10479" spans="1:2">
      <c r="A10479" s="311"/>
      <c r="B10479" s="293"/>
    </row>
    <row r="10480" spans="1:2">
      <c r="A10480" s="311"/>
      <c r="B10480" s="293"/>
    </row>
    <row r="10481" spans="1:2">
      <c r="A10481" s="311"/>
      <c r="B10481" s="293"/>
    </row>
    <row r="10482" spans="1:2">
      <c r="A10482" s="311"/>
      <c r="B10482" s="293"/>
    </row>
    <row r="10483" spans="1:2">
      <c r="A10483" s="311"/>
      <c r="B10483" s="293"/>
    </row>
    <row r="10484" spans="1:2">
      <c r="A10484" s="311"/>
      <c r="B10484" s="293"/>
    </row>
    <row r="10485" spans="1:2">
      <c r="A10485" s="311"/>
      <c r="B10485" s="293"/>
    </row>
    <row r="10486" spans="1:2">
      <c r="A10486" s="311"/>
      <c r="B10486" s="293"/>
    </row>
    <row r="10487" spans="1:2">
      <c r="A10487" s="311"/>
      <c r="B10487" s="293"/>
    </row>
    <row r="10488" spans="1:2">
      <c r="A10488" s="311"/>
      <c r="B10488" s="293"/>
    </row>
    <row r="10489" spans="1:2">
      <c r="A10489" s="311"/>
      <c r="B10489" s="293"/>
    </row>
    <row r="10490" spans="1:2">
      <c r="A10490" s="311"/>
      <c r="B10490" s="293"/>
    </row>
    <row r="10491" spans="1:2">
      <c r="A10491" s="311"/>
      <c r="B10491" s="293"/>
    </row>
    <row r="10492" spans="1:2">
      <c r="A10492" s="311"/>
      <c r="B10492" s="293"/>
    </row>
    <row r="10493" spans="1:2">
      <c r="A10493" s="311"/>
      <c r="B10493" s="293"/>
    </row>
    <row r="10494" spans="1:2">
      <c r="A10494" s="311"/>
      <c r="B10494" s="293"/>
    </row>
    <row r="10495" spans="1:2">
      <c r="A10495" s="311"/>
      <c r="B10495" s="293"/>
    </row>
    <row r="10496" spans="1:2">
      <c r="A10496" s="311"/>
      <c r="B10496" s="293"/>
    </row>
    <row r="10497" spans="1:2">
      <c r="A10497" s="311"/>
      <c r="B10497" s="293"/>
    </row>
    <row r="10498" spans="1:2">
      <c r="A10498" s="311"/>
      <c r="B10498" s="293"/>
    </row>
    <row r="10499" spans="1:2">
      <c r="A10499" s="311"/>
      <c r="B10499" s="293"/>
    </row>
    <row r="10500" spans="1:2">
      <c r="A10500" s="311"/>
      <c r="B10500" s="293"/>
    </row>
    <row r="10501" spans="1:2">
      <c r="A10501" s="311"/>
      <c r="B10501" s="293"/>
    </row>
    <row r="10502" spans="1:2">
      <c r="A10502" s="311"/>
      <c r="B10502" s="293"/>
    </row>
    <row r="10503" spans="1:2">
      <c r="A10503" s="311"/>
      <c r="B10503" s="293"/>
    </row>
    <row r="10504" spans="1:2">
      <c r="A10504" s="311"/>
      <c r="B10504" s="293"/>
    </row>
    <row r="10505" spans="1:2">
      <c r="A10505" s="311"/>
      <c r="B10505" s="293"/>
    </row>
    <row r="10506" spans="1:2">
      <c r="A10506" s="311"/>
      <c r="B10506" s="293"/>
    </row>
    <row r="10507" spans="1:2">
      <c r="A10507" s="311"/>
      <c r="B10507" s="293"/>
    </row>
    <row r="10508" spans="1:2">
      <c r="A10508" s="311"/>
      <c r="B10508" s="293"/>
    </row>
    <row r="10509" spans="1:2">
      <c r="A10509" s="311"/>
      <c r="B10509" s="293"/>
    </row>
    <row r="10510" spans="1:2">
      <c r="A10510" s="311"/>
      <c r="B10510" s="293"/>
    </row>
    <row r="10511" spans="1:2">
      <c r="A10511" s="311"/>
      <c r="B10511" s="293"/>
    </row>
    <row r="10512" spans="1:2">
      <c r="A10512" s="311"/>
      <c r="B10512" s="293"/>
    </row>
    <row r="10513" spans="1:2">
      <c r="A10513" s="311"/>
      <c r="B10513" s="293"/>
    </row>
    <row r="10514" spans="1:2">
      <c r="A10514" s="311"/>
      <c r="B10514" s="293"/>
    </row>
    <row r="10515" spans="1:2">
      <c r="A10515" s="311"/>
      <c r="B10515" s="293"/>
    </row>
    <row r="10516" spans="1:2">
      <c r="A10516" s="311"/>
      <c r="B10516" s="293"/>
    </row>
    <row r="10517" spans="1:2">
      <c r="A10517" s="311"/>
      <c r="B10517" s="293"/>
    </row>
    <row r="10518" spans="1:2">
      <c r="A10518" s="311"/>
      <c r="B10518" s="293"/>
    </row>
    <row r="10519" spans="1:2">
      <c r="A10519" s="311"/>
      <c r="B10519" s="293"/>
    </row>
    <row r="10520" spans="1:2">
      <c r="A10520" s="311"/>
      <c r="B10520" s="293"/>
    </row>
    <row r="10521" spans="1:2">
      <c r="A10521" s="311"/>
      <c r="B10521" s="293"/>
    </row>
    <row r="10522" spans="1:2">
      <c r="A10522" s="311"/>
      <c r="B10522" s="293"/>
    </row>
    <row r="10523" spans="1:2">
      <c r="A10523" s="311"/>
      <c r="B10523" s="293"/>
    </row>
    <row r="10524" spans="1:2">
      <c r="A10524" s="311"/>
      <c r="B10524" s="293"/>
    </row>
    <row r="10525" spans="1:2">
      <c r="A10525" s="311"/>
      <c r="B10525" s="293"/>
    </row>
    <row r="10526" spans="1:2">
      <c r="A10526" s="311"/>
      <c r="B10526" s="293"/>
    </row>
    <row r="10527" spans="1:2">
      <c r="A10527" s="311"/>
      <c r="B10527" s="293"/>
    </row>
    <row r="10528" spans="1:2">
      <c r="A10528" s="311"/>
      <c r="B10528" s="293"/>
    </row>
    <row r="10529" spans="1:2">
      <c r="A10529" s="311"/>
      <c r="B10529" s="293"/>
    </row>
    <row r="10530" spans="1:2">
      <c r="A10530" s="311"/>
      <c r="B10530" s="293"/>
    </row>
    <row r="10531" spans="1:2">
      <c r="A10531" s="311"/>
      <c r="B10531" s="293"/>
    </row>
    <row r="10532" spans="1:2">
      <c r="A10532" s="311"/>
      <c r="B10532" s="293"/>
    </row>
    <row r="10533" spans="1:2">
      <c r="A10533" s="311"/>
      <c r="B10533" s="293"/>
    </row>
    <row r="10534" spans="1:2">
      <c r="A10534" s="311"/>
      <c r="B10534" s="293"/>
    </row>
    <row r="10535" spans="1:2">
      <c r="A10535" s="311"/>
      <c r="B10535" s="293"/>
    </row>
    <row r="10536" spans="1:2">
      <c r="A10536" s="311"/>
      <c r="B10536" s="293"/>
    </row>
    <row r="10537" spans="1:2">
      <c r="A10537" s="311"/>
      <c r="B10537" s="293"/>
    </row>
    <row r="10538" spans="1:2">
      <c r="A10538" s="311"/>
      <c r="B10538" s="293"/>
    </row>
    <row r="10539" spans="1:2">
      <c r="A10539" s="311"/>
      <c r="B10539" s="293"/>
    </row>
    <row r="10540" spans="1:2">
      <c r="A10540" s="311"/>
      <c r="B10540" s="293"/>
    </row>
    <row r="10541" spans="1:2">
      <c r="A10541" s="311"/>
      <c r="B10541" s="293"/>
    </row>
    <row r="10542" spans="1:2">
      <c r="A10542" s="311"/>
      <c r="B10542" s="293"/>
    </row>
    <row r="10543" spans="1:2">
      <c r="A10543" s="311"/>
      <c r="B10543" s="293"/>
    </row>
    <row r="10544" spans="1:2">
      <c r="A10544" s="311"/>
      <c r="B10544" s="293"/>
    </row>
    <row r="10545" spans="1:2">
      <c r="A10545" s="311"/>
      <c r="B10545" s="293"/>
    </row>
    <row r="10546" spans="1:2">
      <c r="A10546" s="311"/>
      <c r="B10546" s="293"/>
    </row>
    <row r="10547" spans="1:2">
      <c r="A10547" s="311"/>
      <c r="B10547" s="293"/>
    </row>
    <row r="10548" spans="1:2">
      <c r="A10548" s="311"/>
      <c r="B10548" s="293"/>
    </row>
    <row r="10549" spans="1:2">
      <c r="A10549" s="311"/>
      <c r="B10549" s="293"/>
    </row>
    <row r="10550" spans="1:2">
      <c r="A10550" s="311"/>
      <c r="B10550" s="293"/>
    </row>
    <row r="10551" spans="1:2">
      <c r="A10551" s="311"/>
      <c r="B10551" s="293"/>
    </row>
    <row r="10552" spans="1:2">
      <c r="A10552" s="311"/>
      <c r="B10552" s="293"/>
    </row>
    <row r="10553" spans="1:2">
      <c r="A10553" s="311"/>
      <c r="B10553" s="293"/>
    </row>
    <row r="10554" spans="1:2">
      <c r="A10554" s="311"/>
      <c r="B10554" s="293"/>
    </row>
    <row r="10555" spans="1:2">
      <c r="A10555" s="311"/>
      <c r="B10555" s="293"/>
    </row>
    <row r="10556" spans="1:2">
      <c r="A10556" s="311"/>
      <c r="B10556" s="293"/>
    </row>
    <row r="10557" spans="1:2">
      <c r="A10557" s="311"/>
      <c r="B10557" s="293"/>
    </row>
    <row r="10558" spans="1:2">
      <c r="A10558" s="311"/>
      <c r="B10558" s="293"/>
    </row>
    <row r="10559" spans="1:2">
      <c r="A10559" s="311"/>
      <c r="B10559" s="293"/>
    </row>
    <row r="10560" spans="1:2">
      <c r="A10560" s="311"/>
      <c r="B10560" s="293"/>
    </row>
    <row r="10561" spans="1:2">
      <c r="A10561" s="311"/>
      <c r="B10561" s="293"/>
    </row>
    <row r="10562" spans="1:2">
      <c r="A10562" s="311"/>
      <c r="B10562" s="293"/>
    </row>
    <row r="10563" spans="1:2">
      <c r="A10563" s="311"/>
      <c r="B10563" s="293"/>
    </row>
    <row r="10564" spans="1:2">
      <c r="A10564" s="311"/>
      <c r="B10564" s="293"/>
    </row>
    <row r="10565" spans="1:2">
      <c r="A10565" s="311"/>
      <c r="B10565" s="293"/>
    </row>
    <row r="10566" spans="1:2">
      <c r="A10566" s="311"/>
      <c r="B10566" s="293"/>
    </row>
    <row r="10567" spans="1:2">
      <c r="A10567" s="311"/>
      <c r="B10567" s="293"/>
    </row>
    <row r="10568" spans="1:2">
      <c r="A10568" s="311"/>
      <c r="B10568" s="293"/>
    </row>
    <row r="10569" spans="1:2">
      <c r="A10569" s="311"/>
      <c r="B10569" s="293"/>
    </row>
    <row r="10570" spans="1:2">
      <c r="A10570" s="311"/>
      <c r="B10570" s="293"/>
    </row>
    <row r="10571" spans="1:2">
      <c r="A10571" s="311"/>
      <c r="B10571" s="293"/>
    </row>
    <row r="10572" spans="1:2">
      <c r="A10572" s="311"/>
      <c r="B10572" s="293"/>
    </row>
    <row r="10573" spans="1:2">
      <c r="A10573" s="311"/>
      <c r="B10573" s="293"/>
    </row>
    <row r="10574" spans="1:2">
      <c r="A10574" s="311"/>
      <c r="B10574" s="293"/>
    </row>
    <row r="10575" spans="1:2">
      <c r="A10575" s="311"/>
      <c r="B10575" s="293"/>
    </row>
    <row r="10576" spans="1:2">
      <c r="A10576" s="311"/>
      <c r="B10576" s="293"/>
    </row>
    <row r="10577" spans="1:2">
      <c r="A10577" s="311"/>
      <c r="B10577" s="293"/>
    </row>
    <row r="10578" spans="1:2">
      <c r="A10578" s="311"/>
      <c r="B10578" s="293"/>
    </row>
    <row r="10579" spans="1:2">
      <c r="A10579" s="311"/>
      <c r="B10579" s="293"/>
    </row>
    <row r="10580" spans="1:2">
      <c r="A10580" s="311"/>
      <c r="B10580" s="293"/>
    </row>
    <row r="10581" spans="1:2">
      <c r="A10581" s="311"/>
      <c r="B10581" s="293"/>
    </row>
    <row r="10582" spans="1:2">
      <c r="A10582" s="311"/>
      <c r="B10582" s="293"/>
    </row>
    <row r="10583" spans="1:2">
      <c r="A10583" s="311"/>
      <c r="B10583" s="293"/>
    </row>
    <row r="10584" spans="1:2">
      <c r="A10584" s="311"/>
      <c r="B10584" s="293"/>
    </row>
    <row r="10585" spans="1:2">
      <c r="A10585" s="311"/>
      <c r="B10585" s="293"/>
    </row>
    <row r="10586" spans="1:2">
      <c r="A10586" s="311"/>
      <c r="B10586" s="293"/>
    </row>
    <row r="10587" spans="1:2">
      <c r="A10587" s="311"/>
      <c r="B10587" s="293"/>
    </row>
    <row r="10588" spans="1:2">
      <c r="A10588" s="311"/>
      <c r="B10588" s="293"/>
    </row>
    <row r="10589" spans="1:2">
      <c r="A10589" s="311"/>
      <c r="B10589" s="293"/>
    </row>
    <row r="10590" spans="1:2">
      <c r="A10590" s="311"/>
      <c r="B10590" s="293"/>
    </row>
    <row r="10591" spans="1:2">
      <c r="A10591" s="311"/>
      <c r="B10591" s="293"/>
    </row>
    <row r="10592" spans="1:2">
      <c r="A10592" s="311"/>
      <c r="B10592" s="293"/>
    </row>
    <row r="10593" spans="1:2">
      <c r="A10593" s="311"/>
      <c r="B10593" s="293"/>
    </row>
    <row r="10594" spans="1:2">
      <c r="A10594" s="311"/>
      <c r="B10594" s="293"/>
    </row>
    <row r="10595" spans="1:2">
      <c r="A10595" s="311"/>
      <c r="B10595" s="293"/>
    </row>
    <row r="10596" spans="1:2">
      <c r="A10596" s="311"/>
      <c r="B10596" s="293"/>
    </row>
    <row r="10597" spans="1:2">
      <c r="A10597" s="311"/>
      <c r="B10597" s="293"/>
    </row>
    <row r="10598" spans="1:2">
      <c r="A10598" s="311"/>
      <c r="B10598" s="293"/>
    </row>
    <row r="10599" spans="1:2">
      <c r="A10599" s="311"/>
      <c r="B10599" s="293"/>
    </row>
    <row r="10600" spans="1:2">
      <c r="A10600" s="311"/>
      <c r="B10600" s="293"/>
    </row>
    <row r="10601" spans="1:2">
      <c r="A10601" s="311"/>
      <c r="B10601" s="293"/>
    </row>
    <row r="10602" spans="1:2">
      <c r="A10602" s="311"/>
      <c r="B10602" s="293"/>
    </row>
    <row r="10603" spans="1:2">
      <c r="A10603" s="311"/>
      <c r="B10603" s="293"/>
    </row>
    <row r="10604" spans="1:2">
      <c r="A10604" s="311"/>
      <c r="B10604" s="293"/>
    </row>
    <row r="10605" spans="1:2">
      <c r="A10605" s="311"/>
      <c r="B10605" s="293"/>
    </row>
    <row r="10606" spans="1:2">
      <c r="A10606" s="311"/>
      <c r="B10606" s="293"/>
    </row>
    <row r="10607" spans="1:2">
      <c r="A10607" s="311"/>
      <c r="B10607" s="293"/>
    </row>
    <row r="10608" spans="1:2">
      <c r="A10608" s="311"/>
      <c r="B10608" s="293"/>
    </row>
    <row r="10609" spans="1:2">
      <c r="A10609" s="311"/>
      <c r="B10609" s="293"/>
    </row>
    <row r="10610" spans="1:2">
      <c r="A10610" s="311"/>
      <c r="B10610" s="293"/>
    </row>
    <row r="10611" spans="1:2">
      <c r="A10611" s="311"/>
      <c r="B10611" s="293"/>
    </row>
    <row r="10612" spans="1:2">
      <c r="A10612" s="311"/>
      <c r="B10612" s="293"/>
    </row>
    <row r="10613" spans="1:2">
      <c r="A10613" s="311"/>
      <c r="B10613" s="293"/>
    </row>
    <row r="10614" spans="1:2">
      <c r="A10614" s="311"/>
      <c r="B10614" s="293"/>
    </row>
    <row r="10615" spans="1:2">
      <c r="A10615" s="311"/>
      <c r="B10615" s="293"/>
    </row>
    <row r="10616" spans="1:2">
      <c r="A10616" s="311"/>
      <c r="B10616" s="293"/>
    </row>
    <row r="10617" spans="1:2">
      <c r="A10617" s="311"/>
      <c r="B10617" s="293"/>
    </row>
    <row r="10618" spans="1:2">
      <c r="A10618" s="311"/>
      <c r="B10618" s="293"/>
    </row>
    <row r="10619" spans="1:2">
      <c r="A10619" s="311"/>
      <c r="B10619" s="293"/>
    </row>
    <row r="10620" spans="1:2">
      <c r="A10620" s="311"/>
      <c r="B10620" s="293"/>
    </row>
    <row r="10621" spans="1:2">
      <c r="A10621" s="311"/>
      <c r="B10621" s="293"/>
    </row>
    <row r="10622" spans="1:2">
      <c r="A10622" s="311"/>
      <c r="B10622" s="293"/>
    </row>
    <row r="10623" spans="1:2">
      <c r="A10623" s="311"/>
      <c r="B10623" s="293"/>
    </row>
    <row r="10624" spans="1:2">
      <c r="A10624" s="311"/>
      <c r="B10624" s="293"/>
    </row>
    <row r="10625" spans="1:2">
      <c r="A10625" s="311"/>
      <c r="B10625" s="293"/>
    </row>
    <row r="10626" spans="1:2">
      <c r="A10626" s="311"/>
      <c r="B10626" s="293"/>
    </row>
    <row r="10627" spans="1:2">
      <c r="A10627" s="311"/>
      <c r="B10627" s="293"/>
    </row>
    <row r="10628" spans="1:2">
      <c r="A10628" s="311"/>
      <c r="B10628" s="293"/>
    </row>
    <row r="10629" spans="1:2">
      <c r="A10629" s="311"/>
      <c r="B10629" s="293"/>
    </row>
    <row r="10630" spans="1:2">
      <c r="A10630" s="311"/>
      <c r="B10630" s="293"/>
    </row>
    <row r="10631" spans="1:2">
      <c r="A10631" s="311"/>
      <c r="B10631" s="293"/>
    </row>
    <row r="10632" spans="1:2">
      <c r="A10632" s="311"/>
      <c r="B10632" s="293"/>
    </row>
    <row r="10633" spans="1:2">
      <c r="A10633" s="311"/>
      <c r="B10633" s="293"/>
    </row>
    <row r="10634" spans="1:2">
      <c r="A10634" s="311"/>
      <c r="B10634" s="293"/>
    </row>
    <row r="10635" spans="1:2">
      <c r="A10635" s="311"/>
      <c r="B10635" s="293"/>
    </row>
    <row r="10636" spans="1:2">
      <c r="A10636" s="311"/>
      <c r="B10636" s="293"/>
    </row>
    <row r="10637" spans="1:2">
      <c r="A10637" s="311"/>
      <c r="B10637" s="293"/>
    </row>
    <row r="10638" spans="1:2">
      <c r="A10638" s="311"/>
      <c r="B10638" s="293"/>
    </row>
    <row r="10639" spans="1:2">
      <c r="A10639" s="311"/>
      <c r="B10639" s="293"/>
    </row>
    <row r="10640" spans="1:2">
      <c r="A10640" s="311"/>
      <c r="B10640" s="293"/>
    </row>
    <row r="10641" spans="1:2">
      <c r="A10641" s="311"/>
      <c r="B10641" s="293"/>
    </row>
    <row r="10642" spans="1:2">
      <c r="A10642" s="311"/>
      <c r="B10642" s="293"/>
    </row>
    <row r="10643" spans="1:2">
      <c r="A10643" s="311"/>
      <c r="B10643" s="293"/>
    </row>
    <row r="10644" spans="1:2">
      <c r="A10644" s="311"/>
      <c r="B10644" s="293"/>
    </row>
    <row r="10645" spans="1:2">
      <c r="A10645" s="311"/>
      <c r="B10645" s="293"/>
    </row>
    <row r="10646" spans="1:2">
      <c r="A10646" s="311"/>
      <c r="B10646" s="293"/>
    </row>
    <row r="10647" spans="1:2">
      <c r="A10647" s="311"/>
      <c r="B10647" s="293"/>
    </row>
    <row r="10648" spans="1:2">
      <c r="A10648" s="311"/>
      <c r="B10648" s="293"/>
    </row>
    <row r="10649" spans="1:2">
      <c r="A10649" s="311"/>
      <c r="B10649" s="293"/>
    </row>
    <row r="10650" spans="1:2">
      <c r="A10650" s="311"/>
      <c r="B10650" s="293"/>
    </row>
    <row r="10651" spans="1:2">
      <c r="A10651" s="311"/>
      <c r="B10651" s="293"/>
    </row>
    <row r="10652" spans="1:2">
      <c r="A10652" s="311"/>
      <c r="B10652" s="293"/>
    </row>
    <row r="10653" spans="1:2">
      <c r="A10653" s="311"/>
      <c r="B10653" s="293"/>
    </row>
    <row r="10654" spans="1:2">
      <c r="A10654" s="311"/>
      <c r="B10654" s="293"/>
    </row>
    <row r="10655" spans="1:2">
      <c r="A10655" s="311"/>
      <c r="B10655" s="293"/>
    </row>
    <row r="10656" spans="1:2">
      <c r="A10656" s="311"/>
      <c r="B10656" s="293"/>
    </row>
    <row r="10657" spans="1:2">
      <c r="A10657" s="311"/>
      <c r="B10657" s="293"/>
    </row>
    <row r="10658" spans="1:2">
      <c r="A10658" s="311"/>
      <c r="B10658" s="293"/>
    </row>
    <row r="10659" spans="1:2">
      <c r="A10659" s="311"/>
      <c r="B10659" s="293"/>
    </row>
    <row r="10660" spans="1:2">
      <c r="A10660" s="311"/>
      <c r="B10660" s="293"/>
    </row>
    <row r="10661" spans="1:2">
      <c r="A10661" s="311"/>
      <c r="B10661" s="293"/>
    </row>
    <row r="10662" spans="1:2">
      <c r="A10662" s="311"/>
      <c r="B10662" s="293"/>
    </row>
    <row r="10663" spans="1:2">
      <c r="A10663" s="311"/>
      <c r="B10663" s="293"/>
    </row>
    <row r="10664" spans="1:2">
      <c r="A10664" s="311"/>
      <c r="B10664" s="293"/>
    </row>
    <row r="10665" spans="1:2">
      <c r="A10665" s="311"/>
      <c r="B10665" s="293"/>
    </row>
    <row r="10666" spans="1:2">
      <c r="A10666" s="311"/>
      <c r="B10666" s="293"/>
    </row>
    <row r="10667" spans="1:2">
      <c r="A10667" s="311"/>
      <c r="B10667" s="293"/>
    </row>
    <row r="10668" spans="1:2">
      <c r="A10668" s="311"/>
      <c r="B10668" s="293"/>
    </row>
    <row r="10669" spans="1:2">
      <c r="A10669" s="311"/>
      <c r="B10669" s="293"/>
    </row>
    <row r="10670" spans="1:2">
      <c r="A10670" s="311"/>
      <c r="B10670" s="293"/>
    </row>
    <row r="10671" spans="1:2">
      <c r="A10671" s="311"/>
      <c r="B10671" s="293"/>
    </row>
    <row r="10672" spans="1:2">
      <c r="A10672" s="311"/>
      <c r="B10672" s="293"/>
    </row>
    <row r="10673" spans="1:2">
      <c r="A10673" s="311"/>
      <c r="B10673" s="293"/>
    </row>
    <row r="10674" spans="1:2">
      <c r="A10674" s="311"/>
      <c r="B10674" s="293"/>
    </row>
    <row r="10675" spans="1:2">
      <c r="A10675" s="311"/>
      <c r="B10675" s="293"/>
    </row>
    <row r="10676" spans="1:2">
      <c r="A10676" s="311"/>
      <c r="B10676" s="293"/>
    </row>
    <row r="10677" spans="1:2">
      <c r="A10677" s="311"/>
      <c r="B10677" s="293"/>
    </row>
    <row r="10678" spans="1:2">
      <c r="A10678" s="311"/>
      <c r="B10678" s="293"/>
    </row>
    <row r="10679" spans="1:2">
      <c r="A10679" s="311"/>
      <c r="B10679" s="293"/>
    </row>
    <row r="10680" spans="1:2">
      <c r="A10680" s="311"/>
      <c r="B10680" s="293"/>
    </row>
    <row r="10681" spans="1:2">
      <c r="A10681" s="311"/>
      <c r="B10681" s="293"/>
    </row>
    <row r="10682" spans="1:2">
      <c r="A10682" s="311"/>
      <c r="B10682" s="293"/>
    </row>
    <row r="10683" spans="1:2">
      <c r="A10683" s="311"/>
      <c r="B10683" s="293"/>
    </row>
    <row r="10684" spans="1:2">
      <c r="A10684" s="311"/>
      <c r="B10684" s="293"/>
    </row>
    <row r="10685" spans="1:2">
      <c r="A10685" s="311"/>
      <c r="B10685" s="293"/>
    </row>
    <row r="10686" spans="1:2">
      <c r="A10686" s="311"/>
      <c r="B10686" s="293"/>
    </row>
    <row r="10687" spans="1:2">
      <c r="A10687" s="311"/>
      <c r="B10687" s="293"/>
    </row>
    <row r="10688" spans="1:2">
      <c r="A10688" s="311"/>
      <c r="B10688" s="293"/>
    </row>
    <row r="10689" spans="1:2">
      <c r="A10689" s="311"/>
      <c r="B10689" s="293"/>
    </row>
    <row r="10690" spans="1:2">
      <c r="A10690" s="311"/>
      <c r="B10690" s="293"/>
    </row>
    <row r="10691" spans="1:2">
      <c r="A10691" s="311"/>
      <c r="B10691" s="293"/>
    </row>
    <row r="10692" spans="1:2">
      <c r="A10692" s="311"/>
      <c r="B10692" s="293"/>
    </row>
    <row r="10693" spans="1:2">
      <c r="A10693" s="311"/>
      <c r="B10693" s="293"/>
    </row>
    <row r="10694" spans="1:2">
      <c r="A10694" s="311"/>
      <c r="B10694" s="293"/>
    </row>
    <row r="10695" spans="1:2">
      <c r="A10695" s="311"/>
      <c r="B10695" s="293"/>
    </row>
    <row r="10696" spans="1:2">
      <c r="A10696" s="311"/>
      <c r="B10696" s="293"/>
    </row>
    <row r="10697" spans="1:2">
      <c r="A10697" s="311"/>
      <c r="B10697" s="293"/>
    </row>
    <row r="10698" spans="1:2">
      <c r="A10698" s="311"/>
      <c r="B10698" s="293"/>
    </row>
    <row r="10699" spans="1:2">
      <c r="A10699" s="311"/>
      <c r="B10699" s="293"/>
    </row>
    <row r="10700" spans="1:2">
      <c r="A10700" s="311"/>
      <c r="B10700" s="293"/>
    </row>
    <row r="10701" spans="1:2">
      <c r="A10701" s="311"/>
      <c r="B10701" s="293"/>
    </row>
    <row r="10702" spans="1:2">
      <c r="A10702" s="311"/>
      <c r="B10702" s="293"/>
    </row>
    <row r="10703" spans="1:2">
      <c r="A10703" s="311"/>
      <c r="B10703" s="293"/>
    </row>
    <row r="10704" spans="1:2">
      <c r="A10704" s="311"/>
      <c r="B10704" s="293"/>
    </row>
    <row r="10705" spans="1:2">
      <c r="A10705" s="311"/>
      <c r="B10705" s="293"/>
    </row>
    <row r="10706" spans="1:2">
      <c r="A10706" s="311"/>
      <c r="B10706" s="293"/>
    </row>
    <row r="10707" spans="1:2">
      <c r="A10707" s="311"/>
      <c r="B10707" s="293"/>
    </row>
    <row r="10708" spans="1:2">
      <c r="A10708" s="311"/>
      <c r="B10708" s="293"/>
    </row>
    <row r="10709" spans="1:2">
      <c r="A10709" s="311"/>
      <c r="B10709" s="293"/>
    </row>
    <row r="10710" spans="1:2">
      <c r="A10710" s="311"/>
      <c r="B10710" s="293"/>
    </row>
    <row r="10711" spans="1:2">
      <c r="A10711" s="311"/>
      <c r="B10711" s="293"/>
    </row>
    <row r="10712" spans="1:2">
      <c r="A10712" s="311"/>
      <c r="B10712" s="293"/>
    </row>
    <row r="10713" spans="1:2">
      <c r="A10713" s="311"/>
      <c r="B10713" s="293"/>
    </row>
    <row r="10714" spans="1:2">
      <c r="A10714" s="311"/>
      <c r="B10714" s="293"/>
    </row>
    <row r="10715" spans="1:2">
      <c r="A10715" s="311"/>
      <c r="B10715" s="293"/>
    </row>
    <row r="10716" spans="1:2">
      <c r="A10716" s="311"/>
      <c r="B10716" s="293"/>
    </row>
    <row r="10717" spans="1:2">
      <c r="A10717" s="311"/>
      <c r="B10717" s="293"/>
    </row>
    <row r="10718" spans="1:2">
      <c r="A10718" s="311"/>
      <c r="B10718" s="293"/>
    </row>
    <row r="10719" spans="1:2">
      <c r="A10719" s="311"/>
      <c r="B10719" s="293"/>
    </row>
    <row r="10720" spans="1:2">
      <c r="A10720" s="311"/>
      <c r="B10720" s="293"/>
    </row>
    <row r="10721" spans="1:2">
      <c r="A10721" s="311"/>
      <c r="B10721" s="293"/>
    </row>
    <row r="10722" spans="1:2">
      <c r="A10722" s="311"/>
      <c r="B10722" s="293"/>
    </row>
    <row r="10723" spans="1:2">
      <c r="A10723" s="311"/>
      <c r="B10723" s="293"/>
    </row>
    <row r="10724" spans="1:2">
      <c r="A10724" s="311"/>
      <c r="B10724" s="293"/>
    </row>
    <row r="10725" spans="1:2">
      <c r="A10725" s="311"/>
      <c r="B10725" s="293"/>
    </row>
    <row r="10726" spans="1:2">
      <c r="A10726" s="311"/>
      <c r="B10726" s="293"/>
    </row>
    <row r="10727" spans="1:2">
      <c r="A10727" s="311"/>
      <c r="B10727" s="293"/>
    </row>
    <row r="10728" spans="1:2">
      <c r="A10728" s="311"/>
      <c r="B10728" s="293"/>
    </row>
    <row r="10729" spans="1:2">
      <c r="A10729" s="311"/>
      <c r="B10729" s="293"/>
    </row>
    <row r="10730" spans="1:2">
      <c r="A10730" s="311"/>
      <c r="B10730" s="293"/>
    </row>
    <row r="10731" spans="1:2">
      <c r="A10731" s="311"/>
      <c r="B10731" s="293"/>
    </row>
    <row r="10732" spans="1:2">
      <c r="A10732" s="311"/>
      <c r="B10732" s="293"/>
    </row>
    <row r="10733" spans="1:2">
      <c r="A10733" s="311"/>
      <c r="B10733" s="293"/>
    </row>
    <row r="10734" spans="1:2">
      <c r="A10734" s="311"/>
      <c r="B10734" s="293"/>
    </row>
    <row r="10735" spans="1:2">
      <c r="A10735" s="311"/>
      <c r="B10735" s="293"/>
    </row>
    <row r="10736" spans="1:2">
      <c r="A10736" s="311"/>
      <c r="B10736" s="293"/>
    </row>
    <row r="10737" spans="1:2">
      <c r="A10737" s="311"/>
      <c r="B10737" s="293"/>
    </row>
    <row r="10738" spans="1:2">
      <c r="A10738" s="311"/>
      <c r="B10738" s="293"/>
    </row>
    <row r="10739" spans="1:2">
      <c r="A10739" s="311"/>
      <c r="B10739" s="293"/>
    </row>
    <row r="10740" spans="1:2">
      <c r="A10740" s="311"/>
      <c r="B10740" s="293"/>
    </row>
    <row r="10741" spans="1:2">
      <c r="A10741" s="311"/>
      <c r="B10741" s="293"/>
    </row>
    <row r="10742" spans="1:2">
      <c r="A10742" s="311"/>
      <c r="B10742" s="293"/>
    </row>
    <row r="10743" spans="1:2">
      <c r="A10743" s="311"/>
      <c r="B10743" s="293"/>
    </row>
    <row r="10744" spans="1:2">
      <c r="A10744" s="311"/>
      <c r="B10744" s="293"/>
    </row>
    <row r="10745" spans="1:2">
      <c r="A10745" s="311"/>
      <c r="B10745" s="293"/>
    </row>
    <row r="10746" spans="1:2">
      <c r="A10746" s="311"/>
      <c r="B10746" s="293"/>
    </row>
    <row r="10747" spans="1:2">
      <c r="A10747" s="311"/>
      <c r="B10747" s="293"/>
    </row>
    <row r="10748" spans="1:2">
      <c r="A10748" s="311"/>
      <c r="B10748" s="293"/>
    </row>
    <row r="10749" spans="1:2">
      <c r="A10749" s="311"/>
      <c r="B10749" s="293"/>
    </row>
    <row r="10750" spans="1:2">
      <c r="A10750" s="311"/>
      <c r="B10750" s="293"/>
    </row>
    <row r="10751" spans="1:2">
      <c r="A10751" s="311"/>
      <c r="B10751" s="293"/>
    </row>
    <row r="10752" spans="1:2">
      <c r="A10752" s="311"/>
      <c r="B10752" s="293"/>
    </row>
    <row r="10753" spans="1:2">
      <c r="A10753" s="311"/>
      <c r="B10753" s="293"/>
    </row>
    <row r="10754" spans="1:2">
      <c r="A10754" s="311"/>
      <c r="B10754" s="293"/>
    </row>
    <row r="10755" spans="1:2">
      <c r="A10755" s="311"/>
      <c r="B10755" s="293"/>
    </row>
    <row r="10756" spans="1:2">
      <c r="A10756" s="311"/>
      <c r="B10756" s="293"/>
    </row>
    <row r="10757" spans="1:2">
      <c r="A10757" s="311"/>
      <c r="B10757" s="293"/>
    </row>
    <row r="10758" spans="1:2">
      <c r="A10758" s="311"/>
      <c r="B10758" s="293"/>
    </row>
    <row r="10759" spans="1:2">
      <c r="A10759" s="311"/>
      <c r="B10759" s="293"/>
    </row>
    <row r="10760" spans="1:2">
      <c r="A10760" s="311"/>
      <c r="B10760" s="293"/>
    </row>
    <row r="10761" spans="1:2">
      <c r="A10761" s="311"/>
      <c r="B10761" s="293"/>
    </row>
    <row r="10762" spans="1:2">
      <c r="A10762" s="311"/>
      <c r="B10762" s="293"/>
    </row>
    <row r="10763" spans="1:2">
      <c r="A10763" s="311"/>
      <c r="B10763" s="293"/>
    </row>
    <row r="10764" spans="1:2">
      <c r="A10764" s="311"/>
      <c r="B10764" s="293"/>
    </row>
    <row r="10765" spans="1:2">
      <c r="A10765" s="311"/>
      <c r="B10765" s="293"/>
    </row>
    <row r="10766" spans="1:2">
      <c r="A10766" s="311"/>
      <c r="B10766" s="293"/>
    </row>
    <row r="10767" spans="1:2">
      <c r="A10767" s="311"/>
      <c r="B10767" s="293"/>
    </row>
    <row r="10768" spans="1:2">
      <c r="A10768" s="311"/>
      <c r="B10768" s="293"/>
    </row>
    <row r="10769" spans="1:2">
      <c r="A10769" s="311"/>
      <c r="B10769" s="293"/>
    </row>
    <row r="10770" spans="1:2">
      <c r="A10770" s="311"/>
      <c r="B10770" s="293"/>
    </row>
    <row r="10771" spans="1:2">
      <c r="A10771" s="311"/>
      <c r="B10771" s="293"/>
    </row>
    <row r="10772" spans="1:2">
      <c r="A10772" s="311"/>
      <c r="B10772" s="293"/>
    </row>
    <row r="10773" spans="1:2">
      <c r="A10773" s="311"/>
      <c r="B10773" s="293"/>
    </row>
    <row r="10774" spans="1:2">
      <c r="A10774" s="311"/>
      <c r="B10774" s="293"/>
    </row>
    <row r="10775" spans="1:2">
      <c r="A10775" s="311"/>
      <c r="B10775" s="293"/>
    </row>
    <row r="10776" spans="1:2">
      <c r="A10776" s="311"/>
      <c r="B10776" s="293"/>
    </row>
    <row r="10777" spans="1:2">
      <c r="A10777" s="311"/>
      <c r="B10777" s="293"/>
    </row>
    <row r="10778" spans="1:2">
      <c r="A10778" s="311"/>
      <c r="B10778" s="293"/>
    </row>
    <row r="10779" spans="1:2">
      <c r="A10779" s="311"/>
      <c r="B10779" s="293"/>
    </row>
    <row r="10780" spans="1:2">
      <c r="A10780" s="311"/>
      <c r="B10780" s="293"/>
    </row>
    <row r="10781" spans="1:2">
      <c r="A10781" s="311"/>
      <c r="B10781" s="293"/>
    </row>
    <row r="10782" spans="1:2">
      <c r="A10782" s="311"/>
      <c r="B10782" s="293"/>
    </row>
    <row r="10783" spans="1:2">
      <c r="A10783" s="311"/>
      <c r="B10783" s="293"/>
    </row>
    <row r="10784" spans="1:2">
      <c r="A10784" s="311"/>
      <c r="B10784" s="293"/>
    </row>
    <row r="10785" spans="1:2">
      <c r="A10785" s="311"/>
      <c r="B10785" s="293"/>
    </row>
    <row r="10786" spans="1:2">
      <c r="A10786" s="311"/>
      <c r="B10786" s="293"/>
    </row>
    <row r="10787" spans="1:2">
      <c r="A10787" s="311"/>
      <c r="B10787" s="293"/>
    </row>
    <row r="10788" spans="1:2">
      <c r="A10788" s="311"/>
      <c r="B10788" s="293"/>
    </row>
    <row r="10789" spans="1:2">
      <c r="A10789" s="311"/>
      <c r="B10789" s="293"/>
    </row>
    <row r="10790" spans="1:2">
      <c r="A10790" s="311"/>
      <c r="B10790" s="293"/>
    </row>
    <row r="10791" spans="1:2">
      <c r="A10791" s="311"/>
      <c r="B10791" s="293"/>
    </row>
    <row r="10792" spans="1:2">
      <c r="A10792" s="311"/>
      <c r="B10792" s="293"/>
    </row>
    <row r="10793" spans="1:2">
      <c r="A10793" s="311"/>
      <c r="B10793" s="293"/>
    </row>
    <row r="10794" spans="1:2">
      <c r="A10794" s="311"/>
      <c r="B10794" s="293"/>
    </row>
    <row r="10795" spans="1:2">
      <c r="A10795" s="311"/>
      <c r="B10795" s="293"/>
    </row>
    <row r="10796" spans="1:2">
      <c r="A10796" s="311"/>
      <c r="B10796" s="293"/>
    </row>
    <row r="10797" spans="1:2">
      <c r="A10797" s="311"/>
      <c r="B10797" s="293"/>
    </row>
    <row r="10798" spans="1:2">
      <c r="A10798" s="311"/>
      <c r="B10798" s="293"/>
    </row>
    <row r="10799" spans="1:2">
      <c r="A10799" s="311"/>
      <c r="B10799" s="293"/>
    </row>
    <row r="10800" spans="1:2">
      <c r="A10800" s="311"/>
      <c r="B10800" s="293"/>
    </row>
    <row r="10801" spans="1:2">
      <c r="A10801" s="311"/>
      <c r="B10801" s="293"/>
    </row>
    <row r="10802" spans="1:2">
      <c r="A10802" s="311"/>
      <c r="B10802" s="293"/>
    </row>
    <row r="10803" spans="1:2">
      <c r="A10803" s="311"/>
      <c r="B10803" s="293"/>
    </row>
    <row r="10804" spans="1:2">
      <c r="A10804" s="311"/>
      <c r="B10804" s="293"/>
    </row>
    <row r="10805" spans="1:2">
      <c r="A10805" s="311"/>
      <c r="B10805" s="293"/>
    </row>
    <row r="10806" spans="1:2">
      <c r="A10806" s="311"/>
      <c r="B10806" s="293"/>
    </row>
    <row r="10807" spans="1:2">
      <c r="A10807" s="311"/>
      <c r="B10807" s="293"/>
    </row>
    <row r="10808" spans="1:2">
      <c r="A10808" s="311"/>
      <c r="B10808" s="293"/>
    </row>
    <row r="10809" spans="1:2">
      <c r="A10809" s="311"/>
      <c r="B10809" s="293"/>
    </row>
    <row r="10810" spans="1:2">
      <c r="A10810" s="311"/>
      <c r="B10810" s="293"/>
    </row>
    <row r="10811" spans="1:2">
      <c r="A10811" s="311"/>
      <c r="B10811" s="293"/>
    </row>
    <row r="10812" spans="1:2">
      <c r="A10812" s="311"/>
      <c r="B10812" s="293"/>
    </row>
    <row r="10813" spans="1:2">
      <c r="A10813" s="311"/>
      <c r="B10813" s="293"/>
    </row>
    <row r="10814" spans="1:2">
      <c r="A10814" s="311"/>
      <c r="B10814" s="293"/>
    </row>
    <row r="10815" spans="1:2">
      <c r="A10815" s="311"/>
      <c r="B10815" s="293"/>
    </row>
    <row r="10816" spans="1:2">
      <c r="A10816" s="311"/>
      <c r="B10816" s="293"/>
    </row>
    <row r="10817" spans="1:2">
      <c r="A10817" s="311"/>
      <c r="B10817" s="293"/>
    </row>
    <row r="10818" spans="1:2">
      <c r="A10818" s="311"/>
      <c r="B10818" s="293"/>
    </row>
    <row r="10819" spans="1:2">
      <c r="A10819" s="311"/>
      <c r="B10819" s="293"/>
    </row>
    <row r="10820" spans="1:2">
      <c r="A10820" s="311"/>
      <c r="B10820" s="293"/>
    </row>
    <row r="10821" spans="1:2">
      <c r="A10821" s="311"/>
      <c r="B10821" s="293"/>
    </row>
    <row r="10822" spans="1:2">
      <c r="A10822" s="311"/>
      <c r="B10822" s="293"/>
    </row>
    <row r="10823" spans="1:2">
      <c r="A10823" s="311"/>
      <c r="B10823" s="293"/>
    </row>
    <row r="10824" spans="1:2">
      <c r="A10824" s="311"/>
      <c r="B10824" s="293"/>
    </row>
    <row r="10825" spans="1:2">
      <c r="A10825" s="311"/>
      <c r="B10825" s="293"/>
    </row>
    <row r="10826" spans="1:2">
      <c r="A10826" s="311"/>
      <c r="B10826" s="293"/>
    </row>
    <row r="10827" spans="1:2">
      <c r="A10827" s="311"/>
      <c r="B10827" s="293"/>
    </row>
    <row r="10828" spans="1:2">
      <c r="A10828" s="311"/>
      <c r="B10828" s="293"/>
    </row>
    <row r="10829" spans="1:2">
      <c r="A10829" s="311"/>
      <c r="B10829" s="293"/>
    </row>
    <row r="10830" spans="1:2">
      <c r="A10830" s="311"/>
      <c r="B10830" s="293"/>
    </row>
    <row r="10831" spans="1:2">
      <c r="A10831" s="311"/>
      <c r="B10831" s="293"/>
    </row>
    <row r="10832" spans="1:2">
      <c r="A10832" s="311"/>
      <c r="B10832" s="293"/>
    </row>
    <row r="10833" spans="1:2">
      <c r="A10833" s="311"/>
      <c r="B10833" s="293"/>
    </row>
    <row r="10834" spans="1:2">
      <c r="A10834" s="311"/>
      <c r="B10834" s="293"/>
    </row>
    <row r="10835" spans="1:2">
      <c r="A10835" s="311"/>
      <c r="B10835" s="293"/>
    </row>
    <row r="10836" spans="1:2">
      <c r="A10836" s="311"/>
      <c r="B10836" s="293"/>
    </row>
    <row r="10837" spans="1:2">
      <c r="A10837" s="311"/>
      <c r="B10837" s="293"/>
    </row>
    <row r="10838" spans="1:2">
      <c r="A10838" s="311"/>
      <c r="B10838" s="293"/>
    </row>
    <row r="10839" spans="1:2">
      <c r="A10839" s="311"/>
      <c r="B10839" s="293"/>
    </row>
    <row r="10840" spans="1:2">
      <c r="A10840" s="311"/>
      <c r="B10840" s="293"/>
    </row>
    <row r="10841" spans="1:2">
      <c r="A10841" s="311"/>
      <c r="B10841" s="293"/>
    </row>
    <row r="10842" spans="1:2">
      <c r="A10842" s="311"/>
      <c r="B10842" s="293"/>
    </row>
    <row r="10843" spans="1:2">
      <c r="A10843" s="311"/>
      <c r="B10843" s="293"/>
    </row>
    <row r="10844" spans="1:2">
      <c r="A10844" s="311"/>
      <c r="B10844" s="293"/>
    </row>
    <row r="10845" spans="1:2">
      <c r="A10845" s="311"/>
      <c r="B10845" s="293"/>
    </row>
    <row r="10846" spans="1:2">
      <c r="A10846" s="311"/>
      <c r="B10846" s="293"/>
    </row>
    <row r="10847" spans="1:2">
      <c r="A10847" s="311"/>
      <c r="B10847" s="293"/>
    </row>
    <row r="10848" spans="1:2">
      <c r="A10848" s="311"/>
      <c r="B10848" s="293"/>
    </row>
    <row r="10849" spans="1:2">
      <c r="A10849" s="311"/>
      <c r="B10849" s="293"/>
    </row>
    <row r="10850" spans="1:2">
      <c r="A10850" s="311"/>
      <c r="B10850" s="293"/>
    </row>
    <row r="10851" spans="1:2">
      <c r="A10851" s="311"/>
      <c r="B10851" s="293"/>
    </row>
    <row r="10852" spans="1:2">
      <c r="A10852" s="311"/>
      <c r="B10852" s="293"/>
    </row>
    <row r="10853" spans="1:2">
      <c r="A10853" s="311"/>
      <c r="B10853" s="293"/>
    </row>
    <row r="10854" spans="1:2">
      <c r="A10854" s="311"/>
      <c r="B10854" s="293"/>
    </row>
    <row r="10855" spans="1:2">
      <c r="A10855" s="311"/>
      <c r="B10855" s="293"/>
    </row>
    <row r="10856" spans="1:2">
      <c r="A10856" s="311"/>
      <c r="B10856" s="293"/>
    </row>
    <row r="10857" spans="1:2">
      <c r="A10857" s="311"/>
      <c r="B10857" s="293"/>
    </row>
    <row r="10858" spans="1:2">
      <c r="A10858" s="311"/>
      <c r="B10858" s="293"/>
    </row>
    <row r="10859" spans="1:2">
      <c r="A10859" s="311"/>
      <c r="B10859" s="293"/>
    </row>
    <row r="10860" spans="1:2">
      <c r="A10860" s="311"/>
      <c r="B10860" s="293"/>
    </row>
    <row r="10861" spans="1:2">
      <c r="A10861" s="311"/>
      <c r="B10861" s="293"/>
    </row>
    <row r="10862" spans="1:2">
      <c r="A10862" s="311"/>
      <c r="B10862" s="293"/>
    </row>
    <row r="10863" spans="1:2">
      <c r="A10863" s="311"/>
      <c r="B10863" s="293"/>
    </row>
    <row r="10864" spans="1:2">
      <c r="A10864" s="311"/>
      <c r="B10864" s="293"/>
    </row>
    <row r="10865" spans="1:2">
      <c r="A10865" s="311"/>
      <c r="B10865" s="293"/>
    </row>
    <row r="10866" spans="1:2">
      <c r="A10866" s="311"/>
      <c r="B10866" s="293"/>
    </row>
    <row r="10867" spans="1:2">
      <c r="A10867" s="311"/>
      <c r="B10867" s="293"/>
    </row>
    <row r="10868" spans="1:2">
      <c r="A10868" s="311"/>
      <c r="B10868" s="293"/>
    </row>
    <row r="10869" spans="1:2">
      <c r="A10869" s="311"/>
      <c r="B10869" s="293"/>
    </row>
    <row r="10870" spans="1:2">
      <c r="A10870" s="311"/>
      <c r="B10870" s="293"/>
    </row>
    <row r="10871" spans="1:2">
      <c r="A10871" s="311"/>
      <c r="B10871" s="293"/>
    </row>
    <row r="10872" spans="1:2">
      <c r="A10872" s="311"/>
      <c r="B10872" s="293"/>
    </row>
    <row r="10873" spans="1:2">
      <c r="A10873" s="311"/>
      <c r="B10873" s="293"/>
    </row>
    <row r="10874" spans="1:2">
      <c r="A10874" s="311"/>
      <c r="B10874" s="293"/>
    </row>
    <row r="10875" spans="1:2">
      <c r="A10875" s="311"/>
      <c r="B10875" s="293"/>
    </row>
    <row r="10876" spans="1:2">
      <c r="A10876" s="311"/>
      <c r="B10876" s="293"/>
    </row>
    <row r="10877" spans="1:2">
      <c r="A10877" s="311"/>
      <c r="B10877" s="293"/>
    </row>
    <row r="10878" spans="1:2">
      <c r="A10878" s="311"/>
      <c r="B10878" s="293"/>
    </row>
    <row r="10879" spans="1:2">
      <c r="A10879" s="311"/>
      <c r="B10879" s="293"/>
    </row>
    <row r="10880" spans="1:2">
      <c r="A10880" s="311"/>
      <c r="B10880" s="293"/>
    </row>
    <row r="10881" spans="1:2">
      <c r="A10881" s="311"/>
      <c r="B10881" s="293"/>
    </row>
    <row r="10882" spans="1:2">
      <c r="A10882" s="311"/>
      <c r="B10882" s="293"/>
    </row>
    <row r="10883" spans="1:2">
      <c r="A10883" s="311"/>
      <c r="B10883" s="293"/>
    </row>
    <row r="10884" spans="1:2">
      <c r="A10884" s="311"/>
      <c r="B10884" s="293"/>
    </row>
    <row r="10885" spans="1:2">
      <c r="A10885" s="311"/>
      <c r="B10885" s="293"/>
    </row>
    <row r="10886" spans="1:2">
      <c r="A10886" s="311"/>
      <c r="B10886" s="293"/>
    </row>
    <row r="10887" spans="1:2">
      <c r="A10887" s="311"/>
      <c r="B10887" s="293"/>
    </row>
    <row r="10888" spans="1:2">
      <c r="A10888" s="311"/>
      <c r="B10888" s="293"/>
    </row>
    <row r="10889" spans="1:2">
      <c r="A10889" s="311"/>
      <c r="B10889" s="293"/>
    </row>
    <row r="10890" spans="1:2">
      <c r="A10890" s="311"/>
      <c r="B10890" s="293"/>
    </row>
    <row r="10891" spans="1:2">
      <c r="A10891" s="311"/>
      <c r="B10891" s="293"/>
    </row>
    <row r="10892" spans="1:2">
      <c r="A10892" s="311"/>
      <c r="B10892" s="293"/>
    </row>
    <row r="10893" spans="1:2">
      <c r="A10893" s="311"/>
      <c r="B10893" s="293"/>
    </row>
    <row r="10894" spans="1:2">
      <c r="A10894" s="311"/>
      <c r="B10894" s="293"/>
    </row>
    <row r="10895" spans="1:2">
      <c r="A10895" s="311"/>
      <c r="B10895" s="293"/>
    </row>
    <row r="10896" spans="1:2">
      <c r="A10896" s="311"/>
      <c r="B10896" s="293"/>
    </row>
    <row r="10897" spans="1:2">
      <c r="A10897" s="311"/>
      <c r="B10897" s="293"/>
    </row>
    <row r="10898" spans="1:2">
      <c r="A10898" s="311"/>
      <c r="B10898" s="293"/>
    </row>
    <row r="10899" spans="1:2">
      <c r="A10899" s="311"/>
      <c r="B10899" s="293"/>
    </row>
    <row r="10900" spans="1:2">
      <c r="A10900" s="311"/>
      <c r="B10900" s="293"/>
    </row>
    <row r="10901" spans="1:2">
      <c r="A10901" s="311"/>
      <c r="B10901" s="293"/>
    </row>
    <row r="10902" spans="1:2">
      <c r="A10902" s="311"/>
      <c r="B10902" s="293"/>
    </row>
    <row r="10903" spans="1:2">
      <c r="A10903" s="311"/>
      <c r="B10903" s="293"/>
    </row>
    <row r="10904" spans="1:2">
      <c r="A10904" s="311"/>
      <c r="B10904" s="293"/>
    </row>
    <row r="10905" spans="1:2">
      <c r="A10905" s="311"/>
      <c r="B10905" s="293"/>
    </row>
    <row r="10906" spans="1:2">
      <c r="A10906" s="311"/>
      <c r="B10906" s="293"/>
    </row>
    <row r="10907" spans="1:2">
      <c r="A10907" s="311"/>
      <c r="B10907" s="293"/>
    </row>
    <row r="10908" spans="1:2">
      <c r="A10908" s="311"/>
      <c r="B10908" s="293"/>
    </row>
    <row r="10909" spans="1:2">
      <c r="A10909" s="311"/>
      <c r="B10909" s="293"/>
    </row>
    <row r="10910" spans="1:2">
      <c r="A10910" s="311"/>
      <c r="B10910" s="293"/>
    </row>
    <row r="10911" spans="1:2">
      <c r="A10911" s="311"/>
      <c r="B10911" s="293"/>
    </row>
    <row r="10912" spans="1:2">
      <c r="A10912" s="311"/>
      <c r="B10912" s="293"/>
    </row>
    <row r="10913" spans="1:2">
      <c r="A10913" s="311"/>
      <c r="B10913" s="293"/>
    </row>
    <row r="10914" spans="1:2">
      <c r="A10914" s="311"/>
      <c r="B10914" s="293"/>
    </row>
    <row r="10915" spans="1:2">
      <c r="A10915" s="311"/>
      <c r="B10915" s="293"/>
    </row>
    <row r="10916" spans="1:2">
      <c r="A10916" s="311"/>
      <c r="B10916" s="293"/>
    </row>
    <row r="10917" spans="1:2">
      <c r="A10917" s="311"/>
      <c r="B10917" s="293"/>
    </row>
    <row r="10918" spans="1:2">
      <c r="A10918" s="311"/>
      <c r="B10918" s="293"/>
    </row>
    <row r="10919" spans="1:2">
      <c r="A10919" s="311"/>
      <c r="B10919" s="293"/>
    </row>
    <row r="10920" spans="1:2">
      <c r="A10920" s="311"/>
      <c r="B10920" s="293"/>
    </row>
    <row r="10921" spans="1:2">
      <c r="A10921" s="311"/>
      <c r="B10921" s="293"/>
    </row>
    <row r="10922" spans="1:2">
      <c r="A10922" s="311"/>
      <c r="B10922" s="293"/>
    </row>
    <row r="10923" spans="1:2">
      <c r="A10923" s="311"/>
      <c r="B10923" s="293"/>
    </row>
    <row r="10924" spans="1:2">
      <c r="A10924" s="311"/>
      <c r="B10924" s="293"/>
    </row>
    <row r="10925" spans="1:2">
      <c r="A10925" s="311"/>
      <c r="B10925" s="293"/>
    </row>
    <row r="10926" spans="1:2">
      <c r="A10926" s="311"/>
      <c r="B10926" s="293"/>
    </row>
    <row r="10927" spans="1:2">
      <c r="A10927" s="311"/>
      <c r="B10927" s="293"/>
    </row>
    <row r="10928" spans="1:2">
      <c r="A10928" s="311"/>
      <c r="B10928" s="293"/>
    </row>
    <row r="10929" spans="1:2">
      <c r="A10929" s="311"/>
      <c r="B10929" s="293"/>
    </row>
    <row r="10930" spans="1:2">
      <c r="A10930" s="311"/>
      <c r="B10930" s="293"/>
    </row>
    <row r="10931" spans="1:2">
      <c r="A10931" s="311"/>
      <c r="B10931" s="293"/>
    </row>
    <row r="10932" spans="1:2">
      <c r="A10932" s="311"/>
      <c r="B10932" s="293"/>
    </row>
    <row r="10933" spans="1:2">
      <c r="A10933" s="311"/>
      <c r="B10933" s="293"/>
    </row>
    <row r="10934" spans="1:2">
      <c r="A10934" s="311"/>
      <c r="B10934" s="293"/>
    </row>
    <row r="10935" spans="1:2">
      <c r="A10935" s="311"/>
      <c r="B10935" s="293"/>
    </row>
    <row r="10936" spans="1:2">
      <c r="A10936" s="311"/>
      <c r="B10936" s="293"/>
    </row>
    <row r="10937" spans="1:2">
      <c r="A10937" s="311"/>
      <c r="B10937" s="293"/>
    </row>
    <row r="10938" spans="1:2">
      <c r="A10938" s="311"/>
      <c r="B10938" s="293"/>
    </row>
    <row r="10939" spans="1:2">
      <c r="A10939" s="311"/>
      <c r="B10939" s="293"/>
    </row>
    <row r="10940" spans="1:2">
      <c r="A10940" s="311"/>
      <c r="B10940" s="293"/>
    </row>
    <row r="10941" spans="1:2">
      <c r="A10941" s="311"/>
      <c r="B10941" s="293"/>
    </row>
    <row r="10942" spans="1:2">
      <c r="A10942" s="311"/>
      <c r="B10942" s="293"/>
    </row>
    <row r="10943" spans="1:2">
      <c r="A10943" s="311"/>
      <c r="B10943" s="293"/>
    </row>
    <row r="10944" spans="1:2">
      <c r="A10944" s="311"/>
      <c r="B10944" s="293"/>
    </row>
    <row r="10945" spans="1:2">
      <c r="A10945" s="311"/>
      <c r="B10945" s="293"/>
    </row>
    <row r="10946" spans="1:2">
      <c r="A10946" s="311"/>
      <c r="B10946" s="293"/>
    </row>
    <row r="10947" spans="1:2">
      <c r="A10947" s="311"/>
      <c r="B10947" s="293"/>
    </row>
    <row r="10948" spans="1:2">
      <c r="A10948" s="311"/>
      <c r="B10948" s="293"/>
    </row>
    <row r="10949" spans="1:2">
      <c r="A10949" s="311"/>
      <c r="B10949" s="293"/>
    </row>
    <row r="10950" spans="1:2">
      <c r="A10950" s="311"/>
      <c r="B10950" s="293"/>
    </row>
    <row r="10951" spans="1:2">
      <c r="A10951" s="311"/>
      <c r="B10951" s="293"/>
    </row>
    <row r="10952" spans="1:2">
      <c r="A10952" s="311"/>
      <c r="B10952" s="293"/>
    </row>
    <row r="10953" spans="1:2">
      <c r="A10953" s="311"/>
      <c r="B10953" s="293"/>
    </row>
    <row r="10954" spans="1:2">
      <c r="A10954" s="311"/>
      <c r="B10954" s="293"/>
    </row>
    <row r="10955" spans="1:2">
      <c r="A10955" s="311"/>
      <c r="B10955" s="293"/>
    </row>
    <row r="10956" spans="1:2">
      <c r="A10956" s="311"/>
      <c r="B10956" s="293"/>
    </row>
    <row r="10957" spans="1:2">
      <c r="A10957" s="311"/>
      <c r="B10957" s="293"/>
    </row>
    <row r="10958" spans="1:2">
      <c r="A10958" s="311"/>
      <c r="B10958" s="293"/>
    </row>
    <row r="10959" spans="1:2">
      <c r="A10959" s="311"/>
      <c r="B10959" s="293"/>
    </row>
    <row r="10960" spans="1:2">
      <c r="A10960" s="311"/>
      <c r="B10960" s="293"/>
    </row>
    <row r="10961" spans="1:2">
      <c r="A10961" s="311"/>
      <c r="B10961" s="293"/>
    </row>
    <row r="10962" spans="1:2">
      <c r="A10962" s="311"/>
      <c r="B10962" s="293"/>
    </row>
    <row r="10963" spans="1:2">
      <c r="A10963" s="311"/>
      <c r="B10963" s="293"/>
    </row>
    <row r="10964" spans="1:2">
      <c r="A10964" s="311"/>
      <c r="B10964" s="293"/>
    </row>
    <row r="10965" spans="1:2">
      <c r="A10965" s="311"/>
      <c r="B10965" s="293"/>
    </row>
    <row r="10966" spans="1:2">
      <c r="A10966" s="311"/>
      <c r="B10966" s="293"/>
    </row>
    <row r="10967" spans="1:2">
      <c r="A10967" s="311"/>
      <c r="B10967" s="293"/>
    </row>
    <row r="10968" spans="1:2">
      <c r="A10968" s="311"/>
      <c r="B10968" s="293"/>
    </row>
    <row r="10969" spans="1:2">
      <c r="A10969" s="311"/>
      <c r="B10969" s="293"/>
    </row>
    <row r="10970" spans="1:2">
      <c r="A10970" s="311"/>
      <c r="B10970" s="293"/>
    </row>
    <row r="10971" spans="1:2">
      <c r="A10971" s="311"/>
      <c r="B10971" s="293"/>
    </row>
    <row r="10972" spans="1:2">
      <c r="A10972" s="311"/>
      <c r="B10972" s="293"/>
    </row>
    <row r="10973" spans="1:2">
      <c r="A10973" s="311"/>
      <c r="B10973" s="293"/>
    </row>
    <row r="10974" spans="1:2">
      <c r="A10974" s="311"/>
      <c r="B10974" s="293"/>
    </row>
    <row r="10975" spans="1:2">
      <c r="A10975" s="311"/>
      <c r="B10975" s="293"/>
    </row>
    <row r="10976" spans="1:2">
      <c r="A10976" s="311"/>
      <c r="B10976" s="293"/>
    </row>
    <row r="10977" spans="1:2">
      <c r="A10977" s="311"/>
      <c r="B10977" s="293"/>
    </row>
    <row r="10978" spans="1:2">
      <c r="A10978" s="311"/>
      <c r="B10978" s="293"/>
    </row>
    <row r="10979" spans="1:2">
      <c r="A10979" s="311"/>
      <c r="B10979" s="293"/>
    </row>
    <row r="10980" spans="1:2">
      <c r="A10980" s="311"/>
      <c r="B10980" s="293"/>
    </row>
    <row r="10981" spans="1:2">
      <c r="A10981" s="311"/>
      <c r="B10981" s="293"/>
    </row>
    <row r="10982" spans="1:2">
      <c r="A10982" s="311"/>
      <c r="B10982" s="293"/>
    </row>
    <row r="10983" spans="1:2">
      <c r="A10983" s="311"/>
      <c r="B10983" s="293"/>
    </row>
    <row r="10984" spans="1:2">
      <c r="A10984" s="311"/>
      <c r="B10984" s="293"/>
    </row>
    <row r="10985" spans="1:2">
      <c r="A10985" s="311"/>
      <c r="B10985" s="293"/>
    </row>
    <row r="10986" spans="1:2">
      <c r="A10986" s="311"/>
      <c r="B10986" s="293"/>
    </row>
    <row r="10987" spans="1:2">
      <c r="A10987" s="311"/>
      <c r="B10987" s="293"/>
    </row>
    <row r="10988" spans="1:2">
      <c r="A10988" s="311"/>
      <c r="B10988" s="293"/>
    </row>
    <row r="10989" spans="1:2">
      <c r="A10989" s="311"/>
      <c r="B10989" s="293"/>
    </row>
    <row r="10990" spans="1:2">
      <c r="A10990" s="311"/>
      <c r="B10990" s="293"/>
    </row>
    <row r="10991" spans="1:2">
      <c r="A10991" s="311"/>
      <c r="B10991" s="293"/>
    </row>
    <row r="10992" spans="1:2">
      <c r="A10992" s="311"/>
      <c r="B10992" s="293"/>
    </row>
    <row r="10993" spans="1:2">
      <c r="A10993" s="311"/>
      <c r="B10993" s="293"/>
    </row>
    <row r="10994" spans="1:2">
      <c r="A10994" s="311"/>
      <c r="B10994" s="293"/>
    </row>
    <row r="10995" spans="1:2">
      <c r="A10995" s="311"/>
      <c r="B10995" s="293"/>
    </row>
    <row r="10996" spans="1:2">
      <c r="A10996" s="311"/>
      <c r="B10996" s="293"/>
    </row>
    <row r="10997" spans="1:2">
      <c r="A10997" s="311"/>
      <c r="B10997" s="293"/>
    </row>
    <row r="10998" spans="1:2">
      <c r="A10998" s="311"/>
      <c r="B10998" s="293"/>
    </row>
    <row r="10999" spans="1:2">
      <c r="A10999" s="311"/>
      <c r="B10999" s="293"/>
    </row>
    <row r="11000" spans="1:2">
      <c r="A11000" s="311"/>
      <c r="B11000" s="293"/>
    </row>
    <row r="11001" spans="1:2">
      <c r="A11001" s="311"/>
      <c r="B11001" s="293"/>
    </row>
    <row r="11002" spans="1:2">
      <c r="A11002" s="311"/>
      <c r="B11002" s="293"/>
    </row>
    <row r="11003" spans="1:2">
      <c r="A11003" s="311"/>
      <c r="B11003" s="293"/>
    </row>
    <row r="11004" spans="1:2">
      <c r="A11004" s="311"/>
      <c r="B11004" s="293"/>
    </row>
    <row r="11005" spans="1:2">
      <c r="A11005" s="311"/>
      <c r="B11005" s="293"/>
    </row>
    <row r="11006" spans="1:2">
      <c r="A11006" s="311"/>
      <c r="B11006" s="293"/>
    </row>
    <row r="11007" spans="1:2">
      <c r="A11007" s="311"/>
      <c r="B11007" s="293"/>
    </row>
    <row r="11008" spans="1:2">
      <c r="A11008" s="311"/>
      <c r="B11008" s="293"/>
    </row>
    <row r="11009" spans="1:2">
      <c r="A11009" s="311"/>
      <c r="B11009" s="293"/>
    </row>
    <row r="11010" spans="1:2">
      <c r="A11010" s="311"/>
      <c r="B11010" s="293"/>
    </row>
    <row r="11011" spans="1:2">
      <c r="A11011" s="311"/>
      <c r="B11011" s="293"/>
    </row>
    <row r="11012" spans="1:2">
      <c r="A11012" s="311"/>
      <c r="B11012" s="293"/>
    </row>
    <row r="11013" spans="1:2">
      <c r="A11013" s="311"/>
      <c r="B11013" s="293"/>
    </row>
    <row r="11014" spans="1:2">
      <c r="A11014" s="311"/>
      <c r="B11014" s="293"/>
    </row>
    <row r="11015" spans="1:2">
      <c r="A11015" s="311"/>
      <c r="B11015" s="293"/>
    </row>
    <row r="11016" spans="1:2">
      <c r="A11016" s="311"/>
      <c r="B11016" s="293"/>
    </row>
    <row r="11017" spans="1:2">
      <c r="A11017" s="311"/>
      <c r="B11017" s="293"/>
    </row>
    <row r="11018" spans="1:2">
      <c r="A11018" s="311"/>
      <c r="B11018" s="293"/>
    </row>
    <row r="11019" spans="1:2">
      <c r="A11019" s="311"/>
      <c r="B11019" s="293"/>
    </row>
    <row r="11020" spans="1:2">
      <c r="A11020" s="311"/>
      <c r="B11020" s="293"/>
    </row>
    <row r="11021" spans="1:2">
      <c r="A11021" s="311"/>
      <c r="B11021" s="293"/>
    </row>
    <row r="11022" spans="1:2">
      <c r="A11022" s="311"/>
      <c r="B11022" s="293"/>
    </row>
    <row r="11023" spans="1:2">
      <c r="A11023" s="311"/>
      <c r="B11023" s="293"/>
    </row>
    <row r="11024" spans="1:2">
      <c r="A11024" s="311"/>
      <c r="B11024" s="293"/>
    </row>
    <row r="11025" spans="1:2">
      <c r="A11025" s="311"/>
      <c r="B11025" s="293"/>
    </row>
    <row r="11026" spans="1:2">
      <c r="A11026" s="311"/>
      <c r="B11026" s="293"/>
    </row>
    <row r="11027" spans="1:2">
      <c r="A11027" s="311"/>
      <c r="B11027" s="293"/>
    </row>
    <row r="11028" spans="1:2">
      <c r="A11028" s="311"/>
      <c r="B11028" s="293"/>
    </row>
    <row r="11029" spans="1:2">
      <c r="A11029" s="311"/>
      <c r="B11029" s="293"/>
    </row>
    <row r="11030" spans="1:2">
      <c r="A11030" s="311"/>
      <c r="B11030" s="293"/>
    </row>
    <row r="11031" spans="1:2">
      <c r="A11031" s="311"/>
      <c r="B11031" s="293"/>
    </row>
    <row r="11032" spans="1:2">
      <c r="A11032" s="311"/>
      <c r="B11032" s="293"/>
    </row>
    <row r="11033" spans="1:2">
      <c r="A11033" s="311"/>
      <c r="B11033" s="293"/>
    </row>
    <row r="11034" spans="1:2">
      <c r="A11034" s="311"/>
      <c r="B11034" s="293"/>
    </row>
    <row r="11035" spans="1:2">
      <c r="A11035" s="311"/>
      <c r="B11035" s="293"/>
    </row>
    <row r="11036" spans="1:2">
      <c r="A11036" s="311"/>
      <c r="B11036" s="293"/>
    </row>
    <row r="11037" spans="1:2">
      <c r="A11037" s="311"/>
      <c r="B11037" s="293"/>
    </row>
    <row r="11038" spans="1:2">
      <c r="A11038" s="311"/>
      <c r="B11038" s="293"/>
    </row>
    <row r="11039" spans="1:2">
      <c r="A11039" s="311"/>
      <c r="B11039" s="293"/>
    </row>
    <row r="11040" spans="1:2">
      <c r="A11040" s="311"/>
      <c r="B11040" s="293"/>
    </row>
    <row r="11041" spans="1:2">
      <c r="A11041" s="311"/>
      <c r="B11041" s="293"/>
    </row>
    <row r="11042" spans="1:2">
      <c r="A11042" s="311"/>
      <c r="B11042" s="293"/>
    </row>
    <row r="11043" spans="1:2">
      <c r="A11043" s="311"/>
      <c r="B11043" s="293"/>
    </row>
    <row r="11044" spans="1:2">
      <c r="A11044" s="311"/>
      <c r="B11044" s="293"/>
    </row>
    <row r="11045" spans="1:2">
      <c r="A11045" s="311"/>
      <c r="B11045" s="293"/>
    </row>
    <row r="11046" spans="1:2">
      <c r="A11046" s="311"/>
      <c r="B11046" s="293"/>
    </row>
    <row r="11047" spans="1:2">
      <c r="A11047" s="311"/>
      <c r="B11047" s="293"/>
    </row>
    <row r="11048" spans="1:2">
      <c r="A11048" s="311"/>
      <c r="B11048" s="293"/>
    </row>
    <row r="11049" spans="1:2">
      <c r="A11049" s="311"/>
      <c r="B11049" s="293"/>
    </row>
    <row r="11050" spans="1:2">
      <c r="A11050" s="311"/>
      <c r="B11050" s="293"/>
    </row>
    <row r="11051" spans="1:2">
      <c r="A11051" s="311"/>
      <c r="B11051" s="293"/>
    </row>
    <row r="11052" spans="1:2">
      <c r="A11052" s="311"/>
      <c r="B11052" s="293"/>
    </row>
    <row r="11053" spans="1:2">
      <c r="A11053" s="311"/>
      <c r="B11053" s="293"/>
    </row>
    <row r="11054" spans="1:2">
      <c r="A11054" s="311"/>
      <c r="B11054" s="293"/>
    </row>
    <row r="11055" spans="1:2">
      <c r="A11055" s="311"/>
      <c r="B11055" s="293"/>
    </row>
    <row r="11056" spans="1:2">
      <c r="A11056" s="311"/>
      <c r="B11056" s="293"/>
    </row>
    <row r="11057" spans="1:2">
      <c r="A11057" s="311"/>
      <c r="B11057" s="293"/>
    </row>
    <row r="11058" spans="1:2">
      <c r="A11058" s="311"/>
      <c r="B11058" s="293"/>
    </row>
    <row r="11059" spans="1:2">
      <c r="A11059" s="311"/>
      <c r="B11059" s="293"/>
    </row>
    <row r="11060" spans="1:2">
      <c r="A11060" s="311"/>
      <c r="B11060" s="293"/>
    </row>
    <row r="11061" spans="1:2">
      <c r="A11061" s="311"/>
      <c r="B11061" s="293"/>
    </row>
    <row r="11062" spans="1:2">
      <c r="A11062" s="311"/>
      <c r="B11062" s="293"/>
    </row>
    <row r="11063" spans="1:2">
      <c r="A11063" s="311"/>
      <c r="B11063" s="293"/>
    </row>
    <row r="11064" spans="1:2">
      <c r="A11064" s="311"/>
      <c r="B11064" s="293"/>
    </row>
    <row r="11065" spans="1:2">
      <c r="A11065" s="311"/>
      <c r="B11065" s="293"/>
    </row>
    <row r="11066" spans="1:2">
      <c r="A11066" s="311"/>
      <c r="B11066" s="293"/>
    </row>
    <row r="11067" spans="1:2">
      <c r="A11067" s="311"/>
      <c r="B11067" s="293"/>
    </row>
    <row r="11068" spans="1:2">
      <c r="A11068" s="311"/>
      <c r="B11068" s="293"/>
    </row>
    <row r="11069" spans="1:2">
      <c r="A11069" s="311"/>
      <c r="B11069" s="293"/>
    </row>
    <row r="11070" spans="1:2">
      <c r="A11070" s="311"/>
      <c r="B11070" s="293"/>
    </row>
    <row r="11071" spans="1:2">
      <c r="A11071" s="311"/>
      <c r="B11071" s="293"/>
    </row>
    <row r="11072" spans="1:2">
      <c r="A11072" s="311"/>
      <c r="B11072" s="293"/>
    </row>
    <row r="11073" spans="1:2">
      <c r="A11073" s="311"/>
      <c r="B11073" s="293"/>
    </row>
    <row r="11074" spans="1:2">
      <c r="A11074" s="311"/>
      <c r="B11074" s="293"/>
    </row>
    <row r="11075" spans="1:2">
      <c r="A11075" s="311"/>
      <c r="B11075" s="293"/>
    </row>
    <row r="11076" spans="1:2">
      <c r="A11076" s="311"/>
      <c r="B11076" s="293"/>
    </row>
    <row r="11077" spans="1:2">
      <c r="A11077" s="311"/>
      <c r="B11077" s="293"/>
    </row>
    <row r="11078" spans="1:2">
      <c r="A11078" s="311"/>
      <c r="B11078" s="293"/>
    </row>
    <row r="11079" spans="1:2">
      <c r="A11079" s="311"/>
      <c r="B11079" s="293"/>
    </row>
    <row r="11080" spans="1:2">
      <c r="A11080" s="311"/>
      <c r="B11080" s="293"/>
    </row>
    <row r="11081" spans="1:2">
      <c r="A11081" s="311"/>
      <c r="B11081" s="293"/>
    </row>
    <row r="11082" spans="1:2">
      <c r="A11082" s="311"/>
      <c r="B11082" s="293"/>
    </row>
    <row r="11083" spans="1:2">
      <c r="A11083" s="311"/>
      <c r="B11083" s="293"/>
    </row>
    <row r="11084" spans="1:2">
      <c r="A11084" s="311"/>
      <c r="B11084" s="293"/>
    </row>
    <row r="11085" spans="1:2">
      <c r="A11085" s="311"/>
      <c r="B11085" s="293"/>
    </row>
    <row r="11086" spans="1:2">
      <c r="A11086" s="311"/>
      <c r="B11086" s="293"/>
    </row>
    <row r="11087" spans="1:2">
      <c r="A11087" s="311"/>
      <c r="B11087" s="293"/>
    </row>
    <row r="11088" spans="1:2">
      <c r="A11088" s="311"/>
      <c r="B11088" s="293"/>
    </row>
    <row r="11089" spans="1:2">
      <c r="A11089" s="311"/>
      <c r="B11089" s="293"/>
    </row>
    <row r="11090" spans="1:2">
      <c r="A11090" s="311"/>
      <c r="B11090" s="293"/>
    </row>
    <row r="11091" spans="1:2">
      <c r="A11091" s="311"/>
      <c r="B11091" s="293"/>
    </row>
    <row r="11092" spans="1:2">
      <c r="A11092" s="311"/>
      <c r="B11092" s="293"/>
    </row>
    <row r="11093" spans="1:2">
      <c r="A11093" s="311"/>
      <c r="B11093" s="293"/>
    </row>
    <row r="11094" spans="1:2">
      <c r="A11094" s="311"/>
      <c r="B11094" s="293"/>
    </row>
    <row r="11095" spans="1:2">
      <c r="A11095" s="311"/>
      <c r="B11095" s="293"/>
    </row>
    <row r="11096" spans="1:2">
      <c r="A11096" s="311"/>
      <c r="B11096" s="293"/>
    </row>
    <row r="11097" spans="1:2">
      <c r="A11097" s="311"/>
      <c r="B11097" s="293"/>
    </row>
    <row r="11098" spans="1:2">
      <c r="A11098" s="311"/>
      <c r="B11098" s="293"/>
    </row>
    <row r="11099" spans="1:2">
      <c r="A11099" s="311"/>
      <c r="B11099" s="293"/>
    </row>
    <row r="11100" spans="1:2">
      <c r="A11100" s="311"/>
      <c r="B11100" s="293"/>
    </row>
    <row r="11101" spans="1:2">
      <c r="A11101" s="311"/>
      <c r="B11101" s="293"/>
    </row>
    <row r="11102" spans="1:2">
      <c r="A11102" s="311"/>
      <c r="B11102" s="293"/>
    </row>
    <row r="11103" spans="1:2">
      <c r="A11103" s="311"/>
      <c r="B11103" s="293"/>
    </row>
    <row r="11104" spans="1:2">
      <c r="A11104" s="311"/>
      <c r="B11104" s="293"/>
    </row>
    <row r="11105" spans="1:2">
      <c r="A11105" s="311"/>
      <c r="B11105" s="293"/>
    </row>
    <row r="11106" spans="1:2">
      <c r="A11106" s="311"/>
      <c r="B11106" s="293"/>
    </row>
    <row r="11107" spans="1:2">
      <c r="A11107" s="311"/>
      <c r="B11107" s="293"/>
    </row>
    <row r="11108" spans="1:2">
      <c r="A11108" s="311"/>
      <c r="B11108" s="293"/>
    </row>
    <row r="11109" spans="1:2">
      <c r="A11109" s="311"/>
      <c r="B11109" s="293"/>
    </row>
    <row r="11110" spans="1:2">
      <c r="A11110" s="311"/>
      <c r="B11110" s="293"/>
    </row>
    <row r="11111" spans="1:2">
      <c r="A11111" s="311"/>
      <c r="B11111" s="293"/>
    </row>
    <row r="11112" spans="1:2">
      <c r="A11112" s="311"/>
      <c r="B11112" s="293"/>
    </row>
    <row r="11113" spans="1:2">
      <c r="A11113" s="311"/>
      <c r="B11113" s="293"/>
    </row>
    <row r="11114" spans="1:2">
      <c r="A11114" s="311"/>
      <c r="B11114" s="293"/>
    </row>
    <row r="11115" spans="1:2">
      <c r="A11115" s="311"/>
      <c r="B11115" s="293"/>
    </row>
    <row r="11116" spans="1:2">
      <c r="A11116" s="311"/>
      <c r="B11116" s="293"/>
    </row>
    <row r="11117" spans="1:2">
      <c r="A11117" s="311"/>
      <c r="B11117" s="293"/>
    </row>
    <row r="11118" spans="1:2">
      <c r="A11118" s="311"/>
      <c r="B11118" s="293"/>
    </row>
    <row r="11119" spans="1:2">
      <c r="A11119" s="311"/>
      <c r="B11119" s="293"/>
    </row>
    <row r="11120" spans="1:2">
      <c r="A11120" s="311"/>
      <c r="B11120" s="293"/>
    </row>
    <row r="11121" spans="1:2">
      <c r="A11121" s="311"/>
      <c r="B11121" s="293"/>
    </row>
    <row r="11122" spans="1:2">
      <c r="A11122" s="311"/>
      <c r="B11122" s="293"/>
    </row>
    <row r="11123" spans="1:2">
      <c r="A11123" s="311"/>
      <c r="B11123" s="293"/>
    </row>
    <row r="11124" spans="1:2">
      <c r="A11124" s="311"/>
      <c r="B11124" s="293"/>
    </row>
    <row r="11125" spans="1:2">
      <c r="A11125" s="311"/>
      <c r="B11125" s="293"/>
    </row>
    <row r="11126" spans="1:2">
      <c r="A11126" s="311"/>
      <c r="B11126" s="293"/>
    </row>
    <row r="11127" spans="1:2">
      <c r="A11127" s="311"/>
      <c r="B11127" s="293"/>
    </row>
    <row r="11128" spans="1:2">
      <c r="A11128" s="311"/>
      <c r="B11128" s="293"/>
    </row>
    <row r="11129" spans="1:2">
      <c r="A11129" s="311"/>
      <c r="B11129" s="293"/>
    </row>
    <row r="11130" spans="1:2">
      <c r="A11130" s="311"/>
      <c r="B11130" s="293"/>
    </row>
    <row r="11131" spans="1:2">
      <c r="A11131" s="311"/>
      <c r="B11131" s="293"/>
    </row>
    <row r="11132" spans="1:2">
      <c r="A11132" s="311"/>
      <c r="B11132" s="293"/>
    </row>
    <row r="11133" spans="1:2">
      <c r="A11133" s="311"/>
      <c r="B11133" s="293"/>
    </row>
    <row r="11134" spans="1:2">
      <c r="A11134" s="311"/>
      <c r="B11134" s="293"/>
    </row>
    <row r="11135" spans="1:2">
      <c r="A11135" s="311"/>
      <c r="B11135" s="293"/>
    </row>
    <row r="11136" spans="1:2">
      <c r="A11136" s="311"/>
      <c r="B11136" s="293"/>
    </row>
    <row r="11137" spans="1:2">
      <c r="A11137" s="311"/>
      <c r="B11137" s="293"/>
    </row>
    <row r="11138" spans="1:2">
      <c r="A11138" s="311"/>
      <c r="B11138" s="293"/>
    </row>
    <row r="11139" spans="1:2">
      <c r="A11139" s="311"/>
      <c r="B11139" s="293"/>
    </row>
    <row r="11140" spans="1:2">
      <c r="A11140" s="311"/>
      <c r="B11140" s="293"/>
    </row>
    <row r="11141" spans="1:2">
      <c r="A11141" s="311"/>
      <c r="B11141" s="293"/>
    </row>
    <row r="11142" spans="1:2">
      <c r="A11142" s="311"/>
      <c r="B11142" s="293"/>
    </row>
    <row r="11143" spans="1:2">
      <c r="A11143" s="311"/>
      <c r="B11143" s="293"/>
    </row>
    <row r="11144" spans="1:2">
      <c r="A11144" s="311"/>
      <c r="B11144" s="293"/>
    </row>
    <row r="11145" spans="1:2">
      <c r="A11145" s="311"/>
      <c r="B11145" s="293"/>
    </row>
    <row r="11146" spans="1:2">
      <c r="A11146" s="311"/>
      <c r="B11146" s="293"/>
    </row>
    <row r="11147" spans="1:2">
      <c r="A11147" s="311"/>
      <c r="B11147" s="293"/>
    </row>
    <row r="11148" spans="1:2">
      <c r="A11148" s="311"/>
      <c r="B11148" s="293"/>
    </row>
    <row r="11149" spans="1:2">
      <c r="A11149" s="311"/>
      <c r="B11149" s="293"/>
    </row>
    <row r="11150" spans="1:2">
      <c r="A11150" s="311"/>
      <c r="B11150" s="293"/>
    </row>
    <row r="11151" spans="1:2">
      <c r="A11151" s="311"/>
      <c r="B11151" s="293"/>
    </row>
    <row r="11152" spans="1:2">
      <c r="A11152" s="311"/>
      <c r="B11152" s="293"/>
    </row>
    <row r="11153" spans="1:2">
      <c r="A11153" s="311"/>
      <c r="B11153" s="293"/>
    </row>
    <row r="11154" spans="1:2">
      <c r="A11154" s="311"/>
      <c r="B11154" s="293"/>
    </row>
    <row r="11155" spans="1:2">
      <c r="A11155" s="311"/>
      <c r="B11155" s="293"/>
    </row>
    <row r="11156" spans="1:2">
      <c r="A11156" s="311"/>
      <c r="B11156" s="293"/>
    </row>
    <row r="11157" spans="1:2">
      <c r="A11157" s="311"/>
      <c r="B11157" s="293"/>
    </row>
    <row r="11158" spans="1:2">
      <c r="A11158" s="311"/>
      <c r="B11158" s="293"/>
    </row>
    <row r="11159" spans="1:2">
      <c r="A11159" s="311"/>
      <c r="B11159" s="293"/>
    </row>
    <row r="11160" spans="1:2">
      <c r="A11160" s="311"/>
      <c r="B11160" s="293"/>
    </row>
    <row r="11161" spans="1:2">
      <c r="A11161" s="311"/>
      <c r="B11161" s="293"/>
    </row>
    <row r="11162" spans="1:2">
      <c r="A11162" s="311"/>
      <c r="B11162" s="293"/>
    </row>
    <row r="11163" spans="1:2">
      <c r="A11163" s="311"/>
      <c r="B11163" s="293"/>
    </row>
    <row r="11164" spans="1:2">
      <c r="A11164" s="311"/>
      <c r="B11164" s="293"/>
    </row>
    <row r="11165" spans="1:2">
      <c r="A11165" s="311"/>
      <c r="B11165" s="293"/>
    </row>
    <row r="11166" spans="1:2">
      <c r="A11166" s="311"/>
      <c r="B11166" s="293"/>
    </row>
    <row r="11167" spans="1:2">
      <c r="A11167" s="311"/>
      <c r="B11167" s="293"/>
    </row>
    <row r="11168" spans="1:2">
      <c r="A11168" s="311"/>
      <c r="B11168" s="293"/>
    </row>
    <row r="11169" spans="1:2">
      <c r="A11169" s="311"/>
      <c r="B11169" s="293"/>
    </row>
    <row r="11170" spans="1:2">
      <c r="A11170" s="311"/>
      <c r="B11170" s="293"/>
    </row>
    <row r="11171" spans="1:2">
      <c r="A11171" s="311"/>
      <c r="B11171" s="293"/>
    </row>
    <row r="11172" spans="1:2">
      <c r="A11172" s="311"/>
      <c r="B11172" s="293"/>
    </row>
    <row r="11173" spans="1:2">
      <c r="A11173" s="311"/>
      <c r="B11173" s="293"/>
    </row>
    <row r="11174" spans="1:2">
      <c r="A11174" s="311"/>
      <c r="B11174" s="293"/>
    </row>
    <row r="11175" spans="1:2">
      <c r="A11175" s="311"/>
      <c r="B11175" s="293"/>
    </row>
    <row r="11176" spans="1:2">
      <c r="A11176" s="311"/>
      <c r="B11176" s="293"/>
    </row>
    <row r="11177" spans="1:2">
      <c r="A11177" s="311"/>
      <c r="B11177" s="293"/>
    </row>
    <row r="11178" spans="1:2">
      <c r="A11178" s="311"/>
      <c r="B11178" s="293"/>
    </row>
    <row r="11179" spans="1:2">
      <c r="A11179" s="311"/>
      <c r="B11179" s="293"/>
    </row>
    <row r="11180" spans="1:2">
      <c r="A11180" s="311"/>
      <c r="B11180" s="293"/>
    </row>
    <row r="11181" spans="1:2">
      <c r="A11181" s="311"/>
      <c r="B11181" s="293"/>
    </row>
    <row r="11182" spans="1:2">
      <c r="A11182" s="311"/>
      <c r="B11182" s="293"/>
    </row>
    <row r="11183" spans="1:2">
      <c r="A11183" s="311"/>
      <c r="B11183" s="293"/>
    </row>
    <row r="11184" spans="1:2">
      <c r="A11184" s="311"/>
      <c r="B11184" s="293"/>
    </row>
    <row r="11185" spans="1:2">
      <c r="A11185" s="311"/>
      <c r="B11185" s="293"/>
    </row>
    <row r="11186" spans="1:2">
      <c r="A11186" s="311"/>
      <c r="B11186" s="293"/>
    </row>
    <row r="11187" spans="1:2">
      <c r="A11187" s="311"/>
      <c r="B11187" s="293"/>
    </row>
    <row r="11188" spans="1:2">
      <c r="A11188" s="311"/>
      <c r="B11188" s="293"/>
    </row>
    <row r="11189" spans="1:2">
      <c r="A11189" s="311"/>
      <c r="B11189" s="293"/>
    </row>
    <row r="11190" spans="1:2">
      <c r="A11190" s="311"/>
      <c r="B11190" s="293"/>
    </row>
    <row r="11191" spans="1:2">
      <c r="A11191" s="311"/>
      <c r="B11191" s="293"/>
    </row>
    <row r="11192" spans="1:2">
      <c r="A11192" s="311"/>
      <c r="B11192" s="293"/>
    </row>
    <row r="11193" spans="1:2">
      <c r="A11193" s="311"/>
      <c r="B11193" s="293"/>
    </row>
    <row r="11194" spans="1:2">
      <c r="A11194" s="311"/>
      <c r="B11194" s="293"/>
    </row>
    <row r="11195" spans="1:2">
      <c r="A11195" s="311"/>
      <c r="B11195" s="293"/>
    </row>
    <row r="11196" spans="1:2">
      <c r="A11196" s="311"/>
      <c r="B11196" s="293"/>
    </row>
    <row r="11197" spans="1:2">
      <c r="A11197" s="311"/>
      <c r="B11197" s="293"/>
    </row>
    <row r="11198" spans="1:2">
      <c r="A11198" s="311"/>
      <c r="B11198" s="293"/>
    </row>
    <row r="11199" spans="1:2">
      <c r="A11199" s="311"/>
      <c r="B11199" s="293"/>
    </row>
    <row r="11200" spans="1:2">
      <c r="A11200" s="311"/>
      <c r="B11200" s="293"/>
    </row>
    <row r="11201" spans="1:2">
      <c r="A11201" s="311"/>
      <c r="B11201" s="293"/>
    </row>
    <row r="11202" spans="1:2">
      <c r="A11202" s="311"/>
      <c r="B11202" s="293"/>
    </row>
    <row r="11203" spans="1:2">
      <c r="A11203" s="311"/>
      <c r="B11203" s="293"/>
    </row>
    <row r="11204" spans="1:2">
      <c r="A11204" s="311"/>
      <c r="B11204" s="293"/>
    </row>
    <row r="11205" spans="1:2">
      <c r="A11205" s="311"/>
      <c r="B11205" s="293"/>
    </row>
    <row r="11206" spans="1:2">
      <c r="A11206" s="311"/>
      <c r="B11206" s="293"/>
    </row>
    <row r="11207" spans="1:2">
      <c r="A11207" s="311"/>
      <c r="B11207" s="293"/>
    </row>
    <row r="11208" spans="1:2">
      <c r="A11208" s="311"/>
      <c r="B11208" s="293"/>
    </row>
    <row r="11209" spans="1:2">
      <c r="A11209" s="311"/>
      <c r="B11209" s="293"/>
    </row>
    <row r="11210" spans="1:2">
      <c r="A11210" s="311"/>
      <c r="B11210" s="293"/>
    </row>
    <row r="11211" spans="1:2">
      <c r="A11211" s="311"/>
      <c r="B11211" s="293"/>
    </row>
    <row r="11212" spans="1:2">
      <c r="A11212" s="311"/>
      <c r="B11212" s="293"/>
    </row>
    <row r="11213" spans="1:2">
      <c r="A11213" s="311"/>
      <c r="B11213" s="293"/>
    </row>
    <row r="11214" spans="1:2">
      <c r="A11214" s="311"/>
      <c r="B11214" s="293"/>
    </row>
    <row r="11215" spans="1:2">
      <c r="A11215" s="311"/>
      <c r="B11215" s="293"/>
    </row>
    <row r="11216" spans="1:2">
      <c r="A11216" s="311"/>
      <c r="B11216" s="293"/>
    </row>
    <row r="11217" spans="1:2">
      <c r="A11217" s="311"/>
      <c r="B11217" s="293"/>
    </row>
    <row r="11218" spans="1:2">
      <c r="A11218" s="311"/>
      <c r="B11218" s="293"/>
    </row>
    <row r="11219" spans="1:2">
      <c r="A11219" s="311"/>
      <c r="B11219" s="293"/>
    </row>
    <row r="11220" spans="1:2">
      <c r="A11220" s="311"/>
      <c r="B11220" s="293"/>
    </row>
    <row r="11221" spans="1:2">
      <c r="A11221" s="311"/>
      <c r="B11221" s="293"/>
    </row>
    <row r="11222" spans="1:2">
      <c r="A11222" s="311"/>
      <c r="B11222" s="293"/>
    </row>
    <row r="11223" spans="1:2">
      <c r="A11223" s="311"/>
      <c r="B11223" s="293"/>
    </row>
    <row r="11224" spans="1:2">
      <c r="A11224" s="311"/>
      <c r="B11224" s="293"/>
    </row>
    <row r="11225" spans="1:2">
      <c r="A11225" s="311"/>
      <c r="B11225" s="293"/>
    </row>
    <row r="11226" spans="1:2">
      <c r="A11226" s="311"/>
      <c r="B11226" s="293"/>
    </row>
    <row r="11227" spans="1:2">
      <c r="A11227" s="311"/>
      <c r="B11227" s="293"/>
    </row>
    <row r="11228" spans="1:2">
      <c r="A11228" s="311"/>
      <c r="B11228" s="293"/>
    </row>
    <row r="11229" spans="1:2">
      <c r="A11229" s="311"/>
      <c r="B11229" s="293"/>
    </row>
    <row r="11230" spans="1:2">
      <c r="A11230" s="311"/>
      <c r="B11230" s="293"/>
    </row>
    <row r="11231" spans="1:2">
      <c r="A11231" s="311"/>
      <c r="B11231" s="293"/>
    </row>
    <row r="11232" spans="1:2">
      <c r="A11232" s="311"/>
      <c r="B11232" s="293"/>
    </row>
    <row r="11233" spans="1:2">
      <c r="A11233" s="311"/>
      <c r="B11233" s="293"/>
    </row>
    <row r="11234" spans="1:2">
      <c r="A11234" s="311"/>
      <c r="B11234" s="293"/>
    </row>
    <row r="11235" spans="1:2">
      <c r="A11235" s="311"/>
      <c r="B11235" s="293"/>
    </row>
    <row r="11236" spans="1:2">
      <c r="A11236" s="311"/>
      <c r="B11236" s="293"/>
    </row>
    <row r="11237" spans="1:2">
      <c r="A11237" s="311"/>
      <c r="B11237" s="293"/>
    </row>
    <row r="11238" spans="1:2">
      <c r="A11238" s="311"/>
      <c r="B11238" s="293"/>
    </row>
    <row r="11239" spans="1:2">
      <c r="A11239" s="311"/>
      <c r="B11239" s="293"/>
    </row>
    <row r="11240" spans="1:2">
      <c r="A11240" s="311"/>
      <c r="B11240" s="293"/>
    </row>
    <row r="11241" spans="1:2">
      <c r="A11241" s="311"/>
      <c r="B11241" s="293"/>
    </row>
    <row r="11242" spans="1:2">
      <c r="A11242" s="311"/>
      <c r="B11242" s="293"/>
    </row>
    <row r="11243" spans="1:2">
      <c r="A11243" s="311"/>
      <c r="B11243" s="293"/>
    </row>
    <row r="11244" spans="1:2">
      <c r="A11244" s="311"/>
      <c r="B11244" s="293"/>
    </row>
    <row r="11245" spans="1:2">
      <c r="A11245" s="311"/>
      <c r="B11245" s="293"/>
    </row>
    <row r="11246" spans="1:2">
      <c r="A11246" s="311"/>
      <c r="B11246" s="293"/>
    </row>
    <row r="11247" spans="1:2">
      <c r="A11247" s="311"/>
      <c r="B11247" s="293"/>
    </row>
    <row r="11248" spans="1:2">
      <c r="A11248" s="311"/>
      <c r="B11248" s="293"/>
    </row>
    <row r="11249" spans="1:2">
      <c r="A11249" s="311"/>
      <c r="B11249" s="293"/>
    </row>
    <row r="11250" spans="1:2">
      <c r="A11250" s="311"/>
      <c r="B11250" s="293"/>
    </row>
    <row r="11251" spans="1:2">
      <c r="A11251" s="311"/>
      <c r="B11251" s="293"/>
    </row>
    <row r="11252" spans="1:2">
      <c r="A11252" s="311"/>
      <c r="B11252" s="293"/>
    </row>
    <row r="11253" spans="1:2">
      <c r="A11253" s="311"/>
      <c r="B11253" s="293"/>
    </row>
    <row r="11254" spans="1:2">
      <c r="A11254" s="311"/>
      <c r="B11254" s="293"/>
    </row>
    <row r="11255" spans="1:2">
      <c r="A11255" s="311"/>
      <c r="B11255" s="293"/>
    </row>
    <row r="11256" spans="1:2">
      <c r="A11256" s="311"/>
      <c r="B11256" s="293"/>
    </row>
    <row r="11257" spans="1:2">
      <c r="A11257" s="311"/>
      <c r="B11257" s="293"/>
    </row>
    <row r="11258" spans="1:2">
      <c r="A11258" s="311"/>
      <c r="B11258" s="293"/>
    </row>
    <row r="11259" spans="1:2">
      <c r="A11259" s="311"/>
      <c r="B11259" s="293"/>
    </row>
    <row r="11260" spans="1:2">
      <c r="A11260" s="311"/>
      <c r="B11260" s="293"/>
    </row>
    <row r="11261" spans="1:2">
      <c r="A11261" s="311"/>
      <c r="B11261" s="293"/>
    </row>
    <row r="11262" spans="1:2">
      <c r="A11262" s="311"/>
      <c r="B11262" s="293"/>
    </row>
    <row r="11263" spans="1:2">
      <c r="A11263" s="311"/>
      <c r="B11263" s="293"/>
    </row>
    <row r="11264" spans="1:2">
      <c r="A11264" s="311"/>
      <c r="B11264" s="293"/>
    </row>
    <row r="11265" spans="1:2">
      <c r="A11265" s="311"/>
      <c r="B11265" s="293"/>
    </row>
    <row r="11266" spans="1:2">
      <c r="A11266" s="311"/>
      <c r="B11266" s="293"/>
    </row>
    <row r="11267" spans="1:2">
      <c r="A11267" s="311"/>
      <c r="B11267" s="293"/>
    </row>
    <row r="11268" spans="1:2">
      <c r="A11268" s="311"/>
      <c r="B11268" s="293"/>
    </row>
    <row r="11269" spans="1:2">
      <c r="A11269" s="311"/>
      <c r="B11269" s="293"/>
    </row>
    <row r="11270" spans="1:2">
      <c r="A11270" s="311"/>
      <c r="B11270" s="293"/>
    </row>
    <row r="11271" spans="1:2">
      <c r="A11271" s="311"/>
      <c r="B11271" s="293"/>
    </row>
    <row r="11272" spans="1:2">
      <c r="A11272" s="311"/>
      <c r="B11272" s="293"/>
    </row>
    <row r="11273" spans="1:2">
      <c r="A11273" s="311"/>
      <c r="B11273" s="293"/>
    </row>
    <row r="11274" spans="1:2">
      <c r="A11274" s="311"/>
      <c r="B11274" s="293"/>
    </row>
    <row r="11275" spans="1:2">
      <c r="A11275" s="311"/>
      <c r="B11275" s="293"/>
    </row>
    <row r="11276" spans="1:2">
      <c r="A11276" s="311"/>
      <c r="B11276" s="293"/>
    </row>
    <row r="11277" spans="1:2">
      <c r="A11277" s="311"/>
      <c r="B11277" s="293"/>
    </row>
    <row r="11278" spans="1:2">
      <c r="A11278" s="311"/>
      <c r="B11278" s="293"/>
    </row>
    <row r="11279" spans="1:2">
      <c r="A11279" s="311"/>
      <c r="B11279" s="293"/>
    </row>
    <row r="11280" spans="1:2">
      <c r="A11280" s="311"/>
      <c r="B11280" s="293"/>
    </row>
    <row r="11281" spans="1:2">
      <c r="A11281" s="311"/>
      <c r="B11281" s="293"/>
    </row>
    <row r="11282" spans="1:2">
      <c r="A11282" s="311"/>
      <c r="B11282" s="293"/>
    </row>
    <row r="11283" spans="1:2">
      <c r="A11283" s="311"/>
      <c r="B11283" s="293"/>
    </row>
    <row r="11284" spans="1:2">
      <c r="A11284" s="311"/>
      <c r="B11284" s="293"/>
    </row>
    <row r="11285" spans="1:2">
      <c r="A11285" s="311"/>
      <c r="B11285" s="293"/>
    </row>
    <row r="11286" spans="1:2">
      <c r="A11286" s="311"/>
      <c r="B11286" s="293"/>
    </row>
    <row r="11287" spans="1:2">
      <c r="A11287" s="311"/>
      <c r="B11287" s="293"/>
    </row>
    <row r="11288" spans="1:2">
      <c r="A11288" s="311"/>
      <c r="B11288" s="293"/>
    </row>
    <row r="11289" spans="1:2">
      <c r="A11289" s="311"/>
      <c r="B11289" s="293"/>
    </row>
    <row r="11290" spans="1:2">
      <c r="A11290" s="311"/>
      <c r="B11290" s="293"/>
    </row>
    <row r="11291" spans="1:2">
      <c r="A11291" s="311"/>
      <c r="B11291" s="293"/>
    </row>
    <row r="11292" spans="1:2">
      <c r="A11292" s="311"/>
      <c r="B11292" s="293"/>
    </row>
    <row r="11293" spans="1:2">
      <c r="A11293" s="311"/>
      <c r="B11293" s="293"/>
    </row>
    <row r="11294" spans="1:2">
      <c r="A11294" s="311"/>
      <c r="B11294" s="293"/>
    </row>
    <row r="11295" spans="1:2">
      <c r="A11295" s="311"/>
      <c r="B11295" s="293"/>
    </row>
    <row r="11296" spans="1:2">
      <c r="A11296" s="311"/>
      <c r="B11296" s="293"/>
    </row>
    <row r="11297" spans="1:2">
      <c r="A11297" s="311"/>
      <c r="B11297" s="293"/>
    </row>
    <row r="11298" spans="1:2">
      <c r="A11298" s="311"/>
      <c r="B11298" s="293"/>
    </row>
    <row r="11299" spans="1:2">
      <c r="A11299" s="311"/>
      <c r="B11299" s="293"/>
    </row>
    <row r="11300" spans="1:2">
      <c r="A11300" s="311"/>
      <c r="B11300" s="293"/>
    </row>
    <row r="11301" spans="1:2">
      <c r="A11301" s="311"/>
      <c r="B11301" s="293"/>
    </row>
    <row r="11302" spans="1:2">
      <c r="A11302" s="311"/>
      <c r="B11302" s="293"/>
    </row>
    <row r="11303" spans="1:2">
      <c r="A11303" s="311"/>
      <c r="B11303" s="293"/>
    </row>
    <row r="11304" spans="1:2">
      <c r="A11304" s="311"/>
      <c r="B11304" s="293"/>
    </row>
    <row r="11305" spans="1:2">
      <c r="A11305" s="311"/>
      <c r="B11305" s="293"/>
    </row>
    <row r="11306" spans="1:2">
      <c r="A11306" s="311"/>
      <c r="B11306" s="293"/>
    </row>
    <row r="11307" spans="1:2">
      <c r="A11307" s="311"/>
      <c r="B11307" s="293"/>
    </row>
    <row r="11308" spans="1:2">
      <c r="A11308" s="311"/>
      <c r="B11308" s="293"/>
    </row>
    <row r="11309" spans="1:2">
      <c r="A11309" s="311"/>
      <c r="B11309" s="293"/>
    </row>
    <row r="11310" spans="1:2">
      <c r="A11310" s="311"/>
      <c r="B11310" s="293"/>
    </row>
    <row r="11311" spans="1:2">
      <c r="A11311" s="311"/>
      <c r="B11311" s="293"/>
    </row>
    <row r="11312" spans="1:2">
      <c r="A11312" s="311"/>
      <c r="B11312" s="293"/>
    </row>
    <row r="11313" spans="1:2">
      <c r="A11313" s="311"/>
      <c r="B11313" s="293"/>
    </row>
    <row r="11314" spans="1:2">
      <c r="A11314" s="311"/>
      <c r="B11314" s="293"/>
    </row>
    <row r="11315" spans="1:2">
      <c r="A11315" s="311"/>
      <c r="B11315" s="293"/>
    </row>
    <row r="11316" spans="1:2">
      <c r="A11316" s="311"/>
      <c r="B11316" s="293"/>
    </row>
    <row r="11317" spans="1:2">
      <c r="A11317" s="311"/>
      <c r="B11317" s="293"/>
    </row>
    <row r="11318" spans="1:2">
      <c r="A11318" s="311"/>
      <c r="B11318" s="293"/>
    </row>
    <row r="11319" spans="1:2">
      <c r="A11319" s="311"/>
      <c r="B11319" s="293"/>
    </row>
    <row r="11320" spans="1:2">
      <c r="A11320" s="311"/>
      <c r="B11320" s="293"/>
    </row>
    <row r="11321" spans="1:2">
      <c r="A11321" s="311"/>
      <c r="B11321" s="293"/>
    </row>
    <row r="11322" spans="1:2">
      <c r="A11322" s="311"/>
      <c r="B11322" s="293"/>
    </row>
    <row r="11323" spans="1:2">
      <c r="A11323" s="311"/>
      <c r="B11323" s="293"/>
    </row>
    <row r="11324" spans="1:2">
      <c r="A11324" s="311"/>
      <c r="B11324" s="293"/>
    </row>
    <row r="11325" spans="1:2">
      <c r="A11325" s="311"/>
      <c r="B11325" s="293"/>
    </row>
    <row r="11326" spans="1:2">
      <c r="A11326" s="311"/>
      <c r="B11326" s="293"/>
    </row>
    <row r="11327" spans="1:2">
      <c r="A11327" s="311"/>
      <c r="B11327" s="293"/>
    </row>
    <row r="11328" spans="1:2">
      <c r="A11328" s="311"/>
      <c r="B11328" s="293"/>
    </row>
    <row r="11329" spans="1:2">
      <c r="A11329" s="311"/>
      <c r="B11329" s="293"/>
    </row>
    <row r="11330" spans="1:2">
      <c r="A11330" s="311"/>
      <c r="B11330" s="293"/>
    </row>
    <row r="11331" spans="1:2">
      <c r="A11331" s="311"/>
      <c r="B11331" s="293"/>
    </row>
    <row r="11332" spans="1:2">
      <c r="A11332" s="311"/>
      <c r="B11332" s="293"/>
    </row>
    <row r="11333" spans="1:2">
      <c r="A11333" s="311"/>
      <c r="B11333" s="293"/>
    </row>
    <row r="11334" spans="1:2">
      <c r="A11334" s="311"/>
      <c r="B11334" s="293"/>
    </row>
    <row r="11335" spans="1:2">
      <c r="A11335" s="311"/>
      <c r="B11335" s="293"/>
    </row>
    <row r="11336" spans="1:2">
      <c r="A11336" s="311"/>
      <c r="B11336" s="293"/>
    </row>
    <row r="11337" spans="1:2">
      <c r="A11337" s="311"/>
      <c r="B11337" s="293"/>
    </row>
    <row r="11338" spans="1:2">
      <c r="A11338" s="311"/>
      <c r="B11338" s="293"/>
    </row>
    <row r="11339" spans="1:2">
      <c r="A11339" s="311"/>
      <c r="B11339" s="293"/>
    </row>
    <row r="11340" spans="1:2">
      <c r="A11340" s="311"/>
      <c r="B11340" s="293"/>
    </row>
    <row r="11341" spans="1:2">
      <c r="A11341" s="311"/>
      <c r="B11341" s="293"/>
    </row>
    <row r="11342" spans="1:2">
      <c r="A11342" s="311"/>
      <c r="B11342" s="293"/>
    </row>
    <row r="11343" spans="1:2">
      <c r="A11343" s="311"/>
      <c r="B11343" s="293"/>
    </row>
    <row r="11344" spans="1:2">
      <c r="A11344" s="311"/>
      <c r="B11344" s="293"/>
    </row>
    <row r="11345" spans="1:2">
      <c r="A11345" s="311"/>
      <c r="B11345" s="293"/>
    </row>
    <row r="11346" spans="1:2">
      <c r="A11346" s="311"/>
      <c r="B11346" s="293"/>
    </row>
    <row r="11347" spans="1:2">
      <c r="A11347" s="311"/>
      <c r="B11347" s="293"/>
    </row>
    <row r="11348" spans="1:2">
      <c r="A11348" s="311"/>
      <c r="B11348" s="293"/>
    </row>
    <row r="11349" spans="1:2">
      <c r="A11349" s="311"/>
      <c r="B11349" s="293"/>
    </row>
    <row r="11350" spans="1:2">
      <c r="A11350" s="311"/>
      <c r="B11350" s="293"/>
    </row>
    <row r="11351" spans="1:2">
      <c r="A11351" s="311"/>
      <c r="B11351" s="293"/>
    </row>
    <row r="11352" spans="1:2">
      <c r="A11352" s="311"/>
      <c r="B11352" s="293"/>
    </row>
    <row r="11353" spans="1:2">
      <c r="A11353" s="311"/>
      <c r="B11353" s="293"/>
    </row>
    <row r="11354" spans="1:2">
      <c r="A11354" s="311"/>
      <c r="B11354" s="293"/>
    </row>
    <row r="11355" spans="1:2">
      <c r="A11355" s="311"/>
      <c r="B11355" s="293"/>
    </row>
    <row r="11356" spans="1:2">
      <c r="A11356" s="311"/>
      <c r="B11356" s="293"/>
    </row>
    <row r="11357" spans="1:2">
      <c r="A11357" s="311"/>
      <c r="B11357" s="293"/>
    </row>
    <row r="11358" spans="1:2">
      <c r="A11358" s="311"/>
      <c r="B11358" s="293"/>
    </row>
    <row r="11359" spans="1:2">
      <c r="A11359" s="311"/>
      <c r="B11359" s="293"/>
    </row>
    <row r="11360" spans="1:2">
      <c r="A11360" s="311"/>
      <c r="B11360" s="293"/>
    </row>
    <row r="11361" spans="1:2">
      <c r="A11361" s="311"/>
      <c r="B11361" s="293"/>
    </row>
    <row r="11362" spans="1:2">
      <c r="A11362" s="311"/>
      <c r="B11362" s="293"/>
    </row>
    <row r="11363" spans="1:2">
      <c r="A11363" s="311"/>
      <c r="B11363" s="293"/>
    </row>
    <row r="11364" spans="1:2">
      <c r="A11364" s="311"/>
      <c r="B11364" s="293"/>
    </row>
    <row r="11365" spans="1:2">
      <c r="A11365" s="311"/>
      <c r="B11365" s="293"/>
    </row>
    <row r="11366" spans="1:2">
      <c r="A11366" s="311"/>
      <c r="B11366" s="293"/>
    </row>
    <row r="11367" spans="1:2">
      <c r="A11367" s="311"/>
      <c r="B11367" s="293"/>
    </row>
    <row r="11368" spans="1:2">
      <c r="A11368" s="311"/>
      <c r="B11368" s="293"/>
    </row>
    <row r="11369" spans="1:2">
      <c r="A11369" s="311"/>
      <c r="B11369" s="293"/>
    </row>
    <row r="11370" spans="1:2">
      <c r="A11370" s="311"/>
      <c r="B11370" s="293"/>
    </row>
    <row r="11371" spans="1:2">
      <c r="A11371" s="311"/>
      <c r="B11371" s="293"/>
    </row>
    <row r="11372" spans="1:2">
      <c r="A11372" s="311"/>
      <c r="B11372" s="293"/>
    </row>
    <row r="11373" spans="1:2">
      <c r="A11373" s="311"/>
      <c r="B11373" s="293"/>
    </row>
    <row r="11374" spans="1:2">
      <c r="A11374" s="311"/>
      <c r="B11374" s="293"/>
    </row>
    <row r="11375" spans="1:2">
      <c r="A11375" s="311"/>
      <c r="B11375" s="293"/>
    </row>
    <row r="11376" spans="1:2">
      <c r="A11376" s="311"/>
      <c r="B11376" s="293"/>
    </row>
    <row r="11377" spans="1:2">
      <c r="A11377" s="311"/>
      <c r="B11377" s="293"/>
    </row>
    <row r="11378" spans="1:2">
      <c r="A11378" s="311"/>
      <c r="B11378" s="293"/>
    </row>
    <row r="11379" spans="1:2">
      <c r="A11379" s="311"/>
      <c r="B11379" s="293"/>
    </row>
    <row r="11380" spans="1:2">
      <c r="A11380" s="311"/>
      <c r="B11380" s="293"/>
    </row>
    <row r="11381" spans="1:2">
      <c r="A11381" s="311"/>
      <c r="B11381" s="293"/>
    </row>
    <row r="11382" spans="1:2">
      <c r="A11382" s="311"/>
      <c r="B11382" s="293"/>
    </row>
    <row r="11383" spans="1:2">
      <c r="A11383" s="311"/>
      <c r="B11383" s="293"/>
    </row>
    <row r="11384" spans="1:2">
      <c r="A11384" s="311"/>
      <c r="B11384" s="293"/>
    </row>
    <row r="11385" spans="1:2">
      <c r="A11385" s="311"/>
      <c r="B11385" s="293"/>
    </row>
    <row r="11386" spans="1:2">
      <c r="A11386" s="311"/>
      <c r="B11386" s="293"/>
    </row>
    <row r="11387" spans="1:2">
      <c r="A11387" s="311"/>
      <c r="B11387" s="293"/>
    </row>
    <row r="11388" spans="1:2">
      <c r="A11388" s="311"/>
      <c r="B11388" s="293"/>
    </row>
    <row r="11389" spans="1:2">
      <c r="A11389" s="311"/>
      <c r="B11389" s="293"/>
    </row>
    <row r="11390" spans="1:2">
      <c r="A11390" s="311"/>
      <c r="B11390" s="293"/>
    </row>
    <row r="11391" spans="1:2">
      <c r="A11391" s="311"/>
      <c r="B11391" s="293"/>
    </row>
    <row r="11392" spans="1:2">
      <c r="A11392" s="311"/>
      <c r="B11392" s="293"/>
    </row>
    <row r="11393" spans="1:2">
      <c r="A11393" s="311"/>
      <c r="B11393" s="293"/>
    </row>
    <row r="11394" spans="1:2">
      <c r="A11394" s="311"/>
      <c r="B11394" s="293"/>
    </row>
    <row r="11395" spans="1:2">
      <c r="A11395" s="311"/>
      <c r="B11395" s="293"/>
    </row>
    <row r="11396" spans="1:2">
      <c r="A11396" s="311"/>
      <c r="B11396" s="293"/>
    </row>
    <row r="11397" spans="1:2">
      <c r="A11397" s="311"/>
      <c r="B11397" s="293"/>
    </row>
    <row r="11398" spans="1:2">
      <c r="A11398" s="311"/>
      <c r="B11398" s="293"/>
    </row>
    <row r="11399" spans="1:2">
      <c r="A11399" s="311"/>
      <c r="B11399" s="293"/>
    </row>
    <row r="11400" spans="1:2">
      <c r="A11400" s="311"/>
      <c r="B11400" s="293"/>
    </row>
    <row r="11401" spans="1:2">
      <c r="A11401" s="311"/>
      <c r="B11401" s="293"/>
    </row>
    <row r="11402" spans="1:2">
      <c r="A11402" s="311"/>
      <c r="B11402" s="293"/>
    </row>
    <row r="11403" spans="1:2">
      <c r="A11403" s="311"/>
      <c r="B11403" s="293"/>
    </row>
    <row r="11404" spans="1:2">
      <c r="A11404" s="311"/>
      <c r="B11404" s="293"/>
    </row>
    <row r="11405" spans="1:2">
      <c r="A11405" s="311"/>
      <c r="B11405" s="293"/>
    </row>
    <row r="11406" spans="1:2">
      <c r="A11406" s="311"/>
      <c r="B11406" s="293"/>
    </row>
    <row r="11407" spans="1:2">
      <c r="A11407" s="311"/>
      <c r="B11407" s="293"/>
    </row>
    <row r="11408" spans="1:2">
      <c r="A11408" s="311"/>
      <c r="B11408" s="293"/>
    </row>
    <row r="11409" spans="1:2">
      <c r="A11409" s="311"/>
      <c r="B11409" s="293"/>
    </row>
    <row r="11410" spans="1:2">
      <c r="A11410" s="311"/>
      <c r="B11410" s="293"/>
    </row>
    <row r="11411" spans="1:2">
      <c r="A11411" s="311"/>
      <c r="B11411" s="293"/>
    </row>
    <row r="11412" spans="1:2">
      <c r="A11412" s="311"/>
      <c r="B11412" s="293"/>
    </row>
    <row r="11413" spans="1:2">
      <c r="A11413" s="311"/>
      <c r="B11413" s="293"/>
    </row>
    <row r="11414" spans="1:2">
      <c r="A11414" s="311"/>
      <c r="B11414" s="293"/>
    </row>
    <row r="11415" spans="1:2">
      <c r="A11415" s="311"/>
      <c r="B11415" s="293"/>
    </row>
    <row r="11416" spans="1:2">
      <c r="A11416" s="311"/>
      <c r="B11416" s="293"/>
    </row>
    <row r="11417" spans="1:2">
      <c r="A11417" s="311"/>
      <c r="B11417" s="293"/>
    </row>
    <row r="11418" spans="1:2">
      <c r="A11418" s="311"/>
      <c r="B11418" s="293"/>
    </row>
    <row r="11419" spans="1:2">
      <c r="A11419" s="311"/>
      <c r="B11419" s="293"/>
    </row>
    <row r="11420" spans="1:2">
      <c r="A11420" s="311"/>
      <c r="B11420" s="293"/>
    </row>
    <row r="11421" spans="1:2">
      <c r="A11421" s="311"/>
      <c r="B11421" s="293"/>
    </row>
    <row r="11422" spans="1:2">
      <c r="A11422" s="311"/>
      <c r="B11422" s="293"/>
    </row>
    <row r="11423" spans="1:2">
      <c r="A11423" s="311"/>
      <c r="B11423" s="293"/>
    </row>
    <row r="11424" spans="1:2">
      <c r="A11424" s="311"/>
      <c r="B11424" s="293"/>
    </row>
    <row r="11425" spans="1:2">
      <c r="A11425" s="311"/>
      <c r="B11425" s="293"/>
    </row>
    <row r="11426" spans="1:2">
      <c r="A11426" s="311"/>
      <c r="B11426" s="293"/>
    </row>
    <row r="11427" spans="1:2">
      <c r="A11427" s="311"/>
      <c r="B11427" s="293"/>
    </row>
    <row r="11428" spans="1:2">
      <c r="A11428" s="311"/>
      <c r="B11428" s="293"/>
    </row>
    <row r="11429" spans="1:2">
      <c r="A11429" s="311"/>
      <c r="B11429" s="293"/>
    </row>
    <row r="11430" spans="1:2">
      <c r="A11430" s="311"/>
      <c r="B11430" s="293"/>
    </row>
    <row r="11431" spans="1:2">
      <c r="A11431" s="311"/>
      <c r="B11431" s="293"/>
    </row>
    <row r="11432" spans="1:2">
      <c r="A11432" s="311"/>
      <c r="B11432" s="293"/>
    </row>
    <row r="11433" spans="1:2">
      <c r="A11433" s="311"/>
      <c r="B11433" s="293"/>
    </row>
    <row r="11434" spans="1:2">
      <c r="A11434" s="311"/>
      <c r="B11434" s="293"/>
    </row>
    <row r="11435" spans="1:2">
      <c r="A11435" s="311"/>
      <c r="B11435" s="293"/>
    </row>
    <row r="11436" spans="1:2">
      <c r="A11436" s="311"/>
      <c r="B11436" s="293"/>
    </row>
    <row r="11437" spans="1:2">
      <c r="A11437" s="311"/>
      <c r="B11437" s="293"/>
    </row>
    <row r="11438" spans="1:2">
      <c r="A11438" s="311"/>
      <c r="B11438" s="293"/>
    </row>
    <row r="11439" spans="1:2">
      <c r="A11439" s="311"/>
      <c r="B11439" s="293"/>
    </row>
    <row r="11440" spans="1:2">
      <c r="A11440" s="311"/>
      <c r="B11440" s="293"/>
    </row>
    <row r="11441" spans="1:2">
      <c r="A11441" s="311"/>
      <c r="B11441" s="293"/>
    </row>
    <row r="11442" spans="1:2">
      <c r="A11442" s="311"/>
      <c r="B11442" s="293"/>
    </row>
    <row r="11443" spans="1:2">
      <c r="A11443" s="311"/>
      <c r="B11443" s="293"/>
    </row>
    <row r="11444" spans="1:2">
      <c r="A11444" s="311"/>
      <c r="B11444" s="293"/>
    </row>
    <row r="11445" spans="1:2">
      <c r="A11445" s="311"/>
      <c r="B11445" s="293"/>
    </row>
    <row r="11446" spans="1:2">
      <c r="A11446" s="311"/>
      <c r="B11446" s="293"/>
    </row>
    <row r="11447" spans="1:2">
      <c r="A11447" s="311"/>
      <c r="B11447" s="293"/>
    </row>
    <row r="11448" spans="1:2">
      <c r="A11448" s="311"/>
      <c r="B11448" s="293"/>
    </row>
    <row r="11449" spans="1:2">
      <c r="A11449" s="311"/>
      <c r="B11449" s="293"/>
    </row>
    <row r="11450" spans="1:2">
      <c r="A11450" s="311"/>
      <c r="B11450" s="293"/>
    </row>
    <row r="11451" spans="1:2">
      <c r="A11451" s="311"/>
      <c r="B11451" s="293"/>
    </row>
    <row r="11452" spans="1:2">
      <c r="A11452" s="311"/>
      <c r="B11452" s="293"/>
    </row>
    <row r="11453" spans="1:2">
      <c r="A11453" s="311"/>
      <c r="B11453" s="293"/>
    </row>
    <row r="11454" spans="1:2">
      <c r="A11454" s="311"/>
      <c r="B11454" s="293"/>
    </row>
    <row r="11455" spans="1:2">
      <c r="A11455" s="311"/>
      <c r="B11455" s="293"/>
    </row>
    <row r="11456" spans="1:2">
      <c r="A11456" s="311"/>
      <c r="B11456" s="293"/>
    </row>
    <row r="11457" spans="1:2">
      <c r="A11457" s="311"/>
      <c r="B11457" s="293"/>
    </row>
    <row r="11458" spans="1:2">
      <c r="A11458" s="311"/>
      <c r="B11458" s="293"/>
    </row>
    <row r="11459" spans="1:2">
      <c r="A11459" s="311"/>
      <c r="B11459" s="293"/>
    </row>
    <row r="11460" spans="1:2">
      <c r="A11460" s="311"/>
      <c r="B11460" s="293"/>
    </row>
    <row r="11461" spans="1:2">
      <c r="A11461" s="311"/>
      <c r="B11461" s="293"/>
    </row>
    <row r="11462" spans="1:2">
      <c r="A11462" s="311"/>
      <c r="B11462" s="293"/>
    </row>
    <row r="11463" spans="1:2">
      <c r="A11463" s="311"/>
      <c r="B11463" s="293"/>
    </row>
    <row r="11464" spans="1:2">
      <c r="A11464" s="311"/>
      <c r="B11464" s="293"/>
    </row>
    <row r="11465" spans="1:2">
      <c r="A11465" s="311"/>
      <c r="B11465" s="293"/>
    </row>
    <row r="11466" spans="1:2">
      <c r="A11466" s="311"/>
      <c r="B11466" s="293"/>
    </row>
    <row r="11467" spans="1:2">
      <c r="A11467" s="311"/>
      <c r="B11467" s="293"/>
    </row>
    <row r="11468" spans="1:2">
      <c r="A11468" s="311"/>
      <c r="B11468" s="293"/>
    </row>
    <row r="11469" spans="1:2">
      <c r="A11469" s="311"/>
      <c r="B11469" s="293"/>
    </row>
    <row r="11470" spans="1:2">
      <c r="A11470" s="311"/>
      <c r="B11470" s="293"/>
    </row>
    <row r="11471" spans="1:2">
      <c r="A11471" s="311"/>
      <c r="B11471" s="293"/>
    </row>
    <row r="11472" spans="1:2">
      <c r="A11472" s="311"/>
      <c r="B11472" s="293"/>
    </row>
    <row r="11473" spans="1:2">
      <c r="A11473" s="311"/>
      <c r="B11473" s="293"/>
    </row>
    <row r="11474" spans="1:2">
      <c r="A11474" s="311"/>
      <c r="B11474" s="293"/>
    </row>
    <row r="11475" spans="1:2">
      <c r="A11475" s="311"/>
      <c r="B11475" s="293"/>
    </row>
    <row r="11476" spans="1:2">
      <c r="A11476" s="311"/>
      <c r="B11476" s="293"/>
    </row>
    <row r="11477" spans="1:2">
      <c r="A11477" s="311"/>
      <c r="B11477" s="293"/>
    </row>
    <row r="11478" spans="1:2">
      <c r="A11478" s="311"/>
      <c r="B11478" s="293"/>
    </row>
    <row r="11479" spans="1:2">
      <c r="A11479" s="311"/>
      <c r="B11479" s="293"/>
    </row>
    <row r="11480" spans="1:2">
      <c r="A11480" s="311"/>
      <c r="B11480" s="293"/>
    </row>
    <row r="11481" spans="1:2">
      <c r="A11481" s="311"/>
      <c r="B11481" s="293"/>
    </row>
    <row r="11482" spans="1:2">
      <c r="A11482" s="311"/>
      <c r="B11482" s="293"/>
    </row>
    <row r="11483" spans="1:2">
      <c r="A11483" s="311"/>
      <c r="B11483" s="293"/>
    </row>
    <row r="11484" spans="1:2">
      <c r="A11484" s="311"/>
      <c r="B11484" s="293"/>
    </row>
    <row r="11485" spans="1:2">
      <c r="A11485" s="311"/>
      <c r="B11485" s="293"/>
    </row>
    <row r="11486" spans="1:2">
      <c r="A11486" s="311"/>
      <c r="B11486" s="293"/>
    </row>
    <row r="11487" spans="1:2">
      <c r="A11487" s="311"/>
      <c r="B11487" s="293"/>
    </row>
    <row r="11488" spans="1:2">
      <c r="A11488" s="311"/>
      <c r="B11488" s="293"/>
    </row>
    <row r="11489" spans="1:2">
      <c r="A11489" s="311"/>
      <c r="B11489" s="293"/>
    </row>
    <row r="11490" spans="1:2">
      <c r="A11490" s="311"/>
      <c r="B11490" s="293"/>
    </row>
    <row r="11491" spans="1:2">
      <c r="A11491" s="311"/>
      <c r="B11491" s="293"/>
    </row>
    <row r="11492" spans="1:2">
      <c r="A11492" s="311"/>
      <c r="B11492" s="293"/>
    </row>
    <row r="11493" spans="1:2">
      <c r="A11493" s="311"/>
      <c r="B11493" s="293"/>
    </row>
    <row r="11494" spans="1:2">
      <c r="A11494" s="311"/>
      <c r="B11494" s="293"/>
    </row>
    <row r="11495" spans="1:2">
      <c r="A11495" s="311"/>
      <c r="B11495" s="293"/>
    </row>
    <row r="11496" spans="1:2">
      <c r="A11496" s="311"/>
      <c r="B11496" s="293"/>
    </row>
    <row r="11497" spans="1:2">
      <c r="A11497" s="311"/>
      <c r="B11497" s="293"/>
    </row>
    <row r="11498" spans="1:2">
      <c r="A11498" s="311"/>
      <c r="B11498" s="293"/>
    </row>
    <row r="11499" spans="1:2">
      <c r="A11499" s="311"/>
      <c r="B11499" s="293"/>
    </row>
    <row r="11500" spans="1:2">
      <c r="A11500" s="311"/>
      <c r="B11500" s="293"/>
    </row>
    <row r="11501" spans="1:2">
      <c r="A11501" s="311"/>
      <c r="B11501" s="293"/>
    </row>
    <row r="11502" spans="1:2">
      <c r="A11502" s="311"/>
      <c r="B11502" s="293"/>
    </row>
    <row r="11503" spans="1:2">
      <c r="A11503" s="311"/>
      <c r="B11503" s="293"/>
    </row>
    <row r="11504" spans="1:2">
      <c r="A11504" s="311"/>
      <c r="B11504" s="293"/>
    </row>
    <row r="11505" spans="1:2">
      <c r="A11505" s="311"/>
      <c r="B11505" s="293"/>
    </row>
    <row r="11506" spans="1:2">
      <c r="A11506" s="311"/>
      <c r="B11506" s="293"/>
    </row>
    <row r="11507" spans="1:2">
      <c r="A11507" s="311"/>
      <c r="B11507" s="293"/>
    </row>
    <row r="11508" spans="1:2">
      <c r="A11508" s="311"/>
      <c r="B11508" s="293"/>
    </row>
    <row r="11509" spans="1:2">
      <c r="A11509" s="311"/>
      <c r="B11509" s="293"/>
    </row>
    <row r="11510" spans="1:2">
      <c r="A11510" s="311"/>
      <c r="B11510" s="293"/>
    </row>
    <row r="11511" spans="1:2">
      <c r="A11511" s="311"/>
      <c r="B11511" s="293"/>
    </row>
    <row r="11512" spans="1:2">
      <c r="A11512" s="311"/>
      <c r="B11512" s="293"/>
    </row>
    <row r="11513" spans="1:2">
      <c r="A11513" s="311"/>
      <c r="B11513" s="293"/>
    </row>
    <row r="11514" spans="1:2">
      <c r="A11514" s="311"/>
      <c r="B11514" s="293"/>
    </row>
    <row r="11515" spans="1:2">
      <c r="A11515" s="311"/>
      <c r="B11515" s="293"/>
    </row>
    <row r="11516" spans="1:2">
      <c r="A11516" s="311"/>
      <c r="B11516" s="293"/>
    </row>
    <row r="11517" spans="1:2">
      <c r="A11517" s="311"/>
      <c r="B11517" s="293"/>
    </row>
    <row r="11518" spans="1:2">
      <c r="A11518" s="311"/>
      <c r="B11518" s="293"/>
    </row>
    <row r="11519" spans="1:2">
      <c r="A11519" s="311"/>
      <c r="B11519" s="293"/>
    </row>
    <row r="11520" spans="1:2">
      <c r="A11520" s="311"/>
      <c r="B11520" s="293"/>
    </row>
    <row r="11521" spans="1:2">
      <c r="A11521" s="311"/>
      <c r="B11521" s="293"/>
    </row>
    <row r="11522" spans="1:2">
      <c r="A11522" s="311"/>
      <c r="B11522" s="293"/>
    </row>
    <row r="11523" spans="1:2">
      <c r="A11523" s="311"/>
      <c r="B11523" s="293"/>
    </row>
    <row r="11524" spans="1:2">
      <c r="A11524" s="311"/>
      <c r="B11524" s="293"/>
    </row>
    <row r="11525" spans="1:2">
      <c r="A11525" s="311"/>
      <c r="B11525" s="293"/>
    </row>
    <row r="11526" spans="1:2">
      <c r="A11526" s="311"/>
      <c r="B11526" s="293"/>
    </row>
    <row r="11527" spans="1:2">
      <c r="A11527" s="311"/>
      <c r="B11527" s="293"/>
    </row>
    <row r="11528" spans="1:2">
      <c r="A11528" s="311"/>
      <c r="B11528" s="293"/>
    </row>
    <row r="11529" spans="1:2">
      <c r="A11529" s="311"/>
      <c r="B11529" s="293"/>
    </row>
    <row r="11530" spans="1:2">
      <c r="A11530" s="311"/>
      <c r="B11530" s="293"/>
    </row>
    <row r="11531" spans="1:2">
      <c r="A11531" s="311"/>
      <c r="B11531" s="293"/>
    </row>
    <row r="11532" spans="1:2">
      <c r="A11532" s="311"/>
      <c r="B11532" s="293"/>
    </row>
    <row r="11533" spans="1:2">
      <c r="A11533" s="311"/>
      <c r="B11533" s="293"/>
    </row>
    <row r="11534" spans="1:2">
      <c r="A11534" s="311"/>
      <c r="B11534" s="293"/>
    </row>
    <row r="11535" spans="1:2">
      <c r="A11535" s="311"/>
      <c r="B11535" s="293"/>
    </row>
    <row r="11536" spans="1:2">
      <c r="A11536" s="311"/>
      <c r="B11536" s="293"/>
    </row>
    <row r="11537" spans="1:2">
      <c r="A11537" s="311"/>
      <c r="B11537" s="293"/>
    </row>
    <row r="11538" spans="1:2">
      <c r="A11538" s="311"/>
      <c r="B11538" s="293"/>
    </row>
    <row r="11539" spans="1:2">
      <c r="A11539" s="311"/>
      <c r="B11539" s="293"/>
    </row>
    <row r="11540" spans="1:2">
      <c r="A11540" s="311"/>
      <c r="B11540" s="293"/>
    </row>
    <row r="11541" spans="1:2">
      <c r="A11541" s="311"/>
      <c r="B11541" s="293"/>
    </row>
    <row r="11542" spans="1:2">
      <c r="A11542" s="311"/>
      <c r="B11542" s="293"/>
    </row>
    <row r="11543" spans="1:2">
      <c r="A11543" s="311"/>
      <c r="B11543" s="293"/>
    </row>
    <row r="11544" spans="1:2">
      <c r="A11544" s="311"/>
      <c r="B11544" s="293"/>
    </row>
    <row r="11545" spans="1:2">
      <c r="A11545" s="311"/>
      <c r="B11545" s="293"/>
    </row>
    <row r="11546" spans="1:2">
      <c r="A11546" s="311"/>
      <c r="B11546" s="293"/>
    </row>
    <row r="11547" spans="1:2">
      <c r="A11547" s="311"/>
      <c r="B11547" s="293"/>
    </row>
    <row r="11548" spans="1:2">
      <c r="A11548" s="311"/>
      <c r="B11548" s="293"/>
    </row>
    <row r="11549" spans="1:2">
      <c r="A11549" s="311"/>
      <c r="B11549" s="293"/>
    </row>
    <row r="11550" spans="1:2">
      <c r="A11550" s="311"/>
      <c r="B11550" s="293"/>
    </row>
    <row r="11551" spans="1:2">
      <c r="A11551" s="311"/>
      <c r="B11551" s="293"/>
    </row>
    <row r="11552" spans="1:2">
      <c r="A11552" s="311"/>
      <c r="B11552" s="293"/>
    </row>
    <row r="11553" spans="1:2">
      <c r="A11553" s="311"/>
      <c r="B11553" s="293"/>
    </row>
    <row r="11554" spans="1:2">
      <c r="A11554" s="311"/>
      <c r="B11554" s="293"/>
    </row>
    <row r="11555" spans="1:2">
      <c r="A11555" s="311"/>
      <c r="B11555" s="293"/>
    </row>
    <row r="11556" spans="1:2">
      <c r="A11556" s="311"/>
      <c r="B11556" s="293"/>
    </row>
    <row r="11557" spans="1:2">
      <c r="A11557" s="311"/>
      <c r="B11557" s="293"/>
    </row>
    <row r="11558" spans="1:2">
      <c r="A11558" s="311"/>
      <c r="B11558" s="293"/>
    </row>
    <row r="11559" spans="1:2">
      <c r="A11559" s="311"/>
      <c r="B11559" s="293"/>
    </row>
    <row r="11560" spans="1:2">
      <c r="A11560" s="311"/>
      <c r="B11560" s="293"/>
    </row>
    <row r="11561" spans="1:2">
      <c r="A11561" s="311"/>
      <c r="B11561" s="293"/>
    </row>
    <row r="11562" spans="1:2">
      <c r="A11562" s="311"/>
      <c r="B11562" s="293"/>
    </row>
    <row r="11563" spans="1:2">
      <c r="A11563" s="311"/>
      <c r="B11563" s="293"/>
    </row>
    <row r="11564" spans="1:2">
      <c r="A11564" s="311"/>
      <c r="B11564" s="293"/>
    </row>
    <row r="11565" spans="1:2">
      <c r="A11565" s="311"/>
      <c r="B11565" s="293"/>
    </row>
    <row r="11566" spans="1:2">
      <c r="A11566" s="311"/>
      <c r="B11566" s="293"/>
    </row>
    <row r="11567" spans="1:2">
      <c r="A11567" s="311"/>
      <c r="B11567" s="293"/>
    </row>
    <row r="11568" spans="1:2">
      <c r="A11568" s="311"/>
      <c r="B11568" s="293"/>
    </row>
    <row r="11569" spans="1:2">
      <c r="A11569" s="311"/>
      <c r="B11569" s="293"/>
    </row>
    <row r="11570" spans="1:2">
      <c r="A11570" s="311"/>
      <c r="B11570" s="293"/>
    </row>
    <row r="11571" spans="1:2">
      <c r="A11571" s="311"/>
      <c r="B11571" s="293"/>
    </row>
    <row r="11572" spans="1:2">
      <c r="A11572" s="311"/>
      <c r="B11572" s="293"/>
    </row>
    <row r="11573" spans="1:2">
      <c r="A11573" s="311"/>
      <c r="B11573" s="293"/>
    </row>
    <row r="11574" spans="1:2">
      <c r="A11574" s="311"/>
      <c r="B11574" s="293"/>
    </row>
    <row r="11575" spans="1:2">
      <c r="A11575" s="311"/>
      <c r="B11575" s="293"/>
    </row>
    <row r="11576" spans="1:2">
      <c r="A11576" s="311"/>
      <c r="B11576" s="293"/>
    </row>
    <row r="11577" spans="1:2">
      <c r="A11577" s="311"/>
      <c r="B11577" s="293"/>
    </row>
    <row r="11578" spans="1:2">
      <c r="A11578" s="311"/>
      <c r="B11578" s="293"/>
    </row>
    <row r="11579" spans="1:2">
      <c r="A11579" s="311"/>
      <c r="B11579" s="293"/>
    </row>
    <row r="11580" spans="1:2">
      <c r="A11580" s="311"/>
      <c r="B11580" s="293"/>
    </row>
    <row r="11581" spans="1:2">
      <c r="A11581" s="311"/>
      <c r="B11581" s="293"/>
    </row>
    <row r="11582" spans="1:2">
      <c r="A11582" s="311"/>
      <c r="B11582" s="293"/>
    </row>
    <row r="11583" spans="1:2">
      <c r="A11583" s="311"/>
      <c r="B11583" s="293"/>
    </row>
    <row r="11584" spans="1:2">
      <c r="A11584" s="311"/>
      <c r="B11584" s="293"/>
    </row>
    <row r="11585" spans="1:2">
      <c r="A11585" s="311"/>
      <c r="B11585" s="293"/>
    </row>
    <row r="11586" spans="1:2">
      <c r="A11586" s="311"/>
      <c r="B11586" s="293"/>
    </row>
    <row r="11587" spans="1:2">
      <c r="A11587" s="311"/>
      <c r="B11587" s="293"/>
    </row>
    <row r="11588" spans="1:2">
      <c r="A11588" s="311"/>
      <c r="B11588" s="293"/>
    </row>
    <row r="11589" spans="1:2">
      <c r="A11589" s="311"/>
      <c r="B11589" s="293"/>
    </row>
    <row r="11590" spans="1:2">
      <c r="A11590" s="311"/>
      <c r="B11590" s="293"/>
    </row>
    <row r="11591" spans="1:2">
      <c r="A11591" s="311"/>
      <c r="B11591" s="293"/>
    </row>
    <row r="11592" spans="1:2">
      <c r="A11592" s="311"/>
      <c r="B11592" s="293"/>
    </row>
    <row r="11593" spans="1:2">
      <c r="A11593" s="311"/>
      <c r="B11593" s="293"/>
    </row>
    <row r="11594" spans="1:2">
      <c r="A11594" s="311"/>
      <c r="B11594" s="293"/>
    </row>
    <row r="11595" spans="1:2">
      <c r="A11595" s="311"/>
      <c r="B11595" s="293"/>
    </row>
    <row r="11596" spans="1:2">
      <c r="A11596" s="311"/>
      <c r="B11596" s="293"/>
    </row>
    <row r="11597" spans="1:2">
      <c r="A11597" s="311"/>
      <c r="B11597" s="293"/>
    </row>
    <row r="11598" spans="1:2">
      <c r="A11598" s="311"/>
      <c r="B11598" s="293"/>
    </row>
    <row r="11599" spans="1:2">
      <c r="A11599" s="311"/>
      <c r="B11599" s="293"/>
    </row>
    <row r="11600" spans="1:2">
      <c r="A11600" s="311"/>
      <c r="B11600" s="293"/>
    </row>
    <row r="11601" spans="1:2">
      <c r="A11601" s="311"/>
      <c r="B11601" s="293"/>
    </row>
    <row r="11602" spans="1:2">
      <c r="A11602" s="311"/>
      <c r="B11602" s="293"/>
    </row>
    <row r="11603" spans="1:2">
      <c r="A11603" s="311"/>
      <c r="B11603" s="293"/>
    </row>
    <row r="11604" spans="1:2">
      <c r="A11604" s="311"/>
      <c r="B11604" s="293"/>
    </row>
    <row r="11605" spans="1:2">
      <c r="A11605" s="311"/>
      <c r="B11605" s="293"/>
    </row>
    <row r="11606" spans="1:2">
      <c r="A11606" s="311"/>
      <c r="B11606" s="293"/>
    </row>
    <row r="11607" spans="1:2">
      <c r="A11607" s="311"/>
      <c r="B11607" s="293"/>
    </row>
    <row r="11608" spans="1:2">
      <c r="A11608" s="311"/>
      <c r="B11608" s="293"/>
    </row>
    <row r="11609" spans="1:2">
      <c r="A11609" s="311"/>
      <c r="B11609" s="293"/>
    </row>
    <row r="11610" spans="1:2">
      <c r="A11610" s="311"/>
      <c r="B11610" s="293"/>
    </row>
    <row r="11611" spans="1:2">
      <c r="A11611" s="311"/>
      <c r="B11611" s="293"/>
    </row>
    <row r="11612" spans="1:2">
      <c r="A11612" s="311"/>
      <c r="B11612" s="293"/>
    </row>
    <row r="11613" spans="1:2">
      <c r="A11613" s="311"/>
      <c r="B11613" s="293"/>
    </row>
    <row r="11614" spans="1:2">
      <c r="A11614" s="311"/>
      <c r="B11614" s="293"/>
    </row>
    <row r="11615" spans="1:2">
      <c r="A11615" s="311"/>
      <c r="B11615" s="293"/>
    </row>
    <row r="11616" spans="1:2">
      <c r="A11616" s="311"/>
      <c r="B11616" s="293"/>
    </row>
    <row r="11617" spans="1:2">
      <c r="A11617" s="311"/>
      <c r="B11617" s="293"/>
    </row>
    <row r="11618" spans="1:2">
      <c r="A11618" s="311"/>
      <c r="B11618" s="293"/>
    </row>
    <row r="11619" spans="1:2">
      <c r="A11619" s="311"/>
      <c r="B11619" s="293"/>
    </row>
    <row r="11620" spans="1:2">
      <c r="A11620" s="311"/>
      <c r="B11620" s="293"/>
    </row>
    <row r="11621" spans="1:2">
      <c r="A11621" s="311"/>
      <c r="B11621" s="293"/>
    </row>
    <row r="11622" spans="1:2">
      <c r="A11622" s="311"/>
      <c r="B11622" s="293"/>
    </row>
    <row r="11623" spans="1:2">
      <c r="A11623" s="311"/>
      <c r="B11623" s="293"/>
    </row>
    <row r="11624" spans="1:2">
      <c r="A11624" s="311"/>
      <c r="B11624" s="293"/>
    </row>
    <row r="11625" spans="1:2">
      <c r="A11625" s="311"/>
      <c r="B11625" s="293"/>
    </row>
    <row r="11626" spans="1:2">
      <c r="A11626" s="311"/>
      <c r="B11626" s="293"/>
    </row>
    <row r="11627" spans="1:2">
      <c r="A11627" s="311"/>
      <c r="B11627" s="293"/>
    </row>
    <row r="11628" spans="1:2">
      <c r="A11628" s="311"/>
      <c r="B11628" s="293"/>
    </row>
    <row r="11629" spans="1:2">
      <c r="A11629" s="311"/>
      <c r="B11629" s="293"/>
    </row>
    <row r="11630" spans="1:2">
      <c r="A11630" s="311"/>
      <c r="B11630" s="293"/>
    </row>
    <row r="11631" spans="1:2">
      <c r="A11631" s="311"/>
      <c r="B11631" s="293"/>
    </row>
    <row r="11632" spans="1:2">
      <c r="A11632" s="311"/>
      <c r="B11632" s="293"/>
    </row>
    <row r="11633" spans="1:2">
      <c r="A11633" s="311"/>
      <c r="B11633" s="293"/>
    </row>
    <row r="11634" spans="1:2">
      <c r="A11634" s="311"/>
      <c r="B11634" s="293"/>
    </row>
    <row r="11635" spans="1:2">
      <c r="A11635" s="311"/>
      <c r="B11635" s="293"/>
    </row>
    <row r="11636" spans="1:2">
      <c r="A11636" s="311"/>
      <c r="B11636" s="293"/>
    </row>
    <row r="11637" spans="1:2">
      <c r="A11637" s="311"/>
      <c r="B11637" s="293"/>
    </row>
    <row r="11638" spans="1:2">
      <c r="A11638" s="311"/>
      <c r="B11638" s="293"/>
    </row>
    <row r="11639" spans="1:2">
      <c r="A11639" s="311"/>
      <c r="B11639" s="293"/>
    </row>
    <row r="11640" spans="1:2">
      <c r="A11640" s="311"/>
      <c r="B11640" s="293"/>
    </row>
    <row r="11641" spans="1:2">
      <c r="A11641" s="311"/>
      <c r="B11641" s="293"/>
    </row>
    <row r="11642" spans="1:2">
      <c r="A11642" s="311"/>
      <c r="B11642" s="293"/>
    </row>
    <row r="11643" spans="1:2">
      <c r="A11643" s="311"/>
      <c r="B11643" s="293"/>
    </row>
    <row r="11644" spans="1:2">
      <c r="A11644" s="311"/>
      <c r="B11644" s="293"/>
    </row>
    <row r="11645" spans="1:2">
      <c r="A11645" s="311"/>
      <c r="B11645" s="293"/>
    </row>
    <row r="11646" spans="1:2">
      <c r="A11646" s="311"/>
      <c r="B11646" s="293"/>
    </row>
    <row r="11647" spans="1:2">
      <c r="A11647" s="311"/>
      <c r="B11647" s="293"/>
    </row>
    <row r="11648" spans="1:2">
      <c r="A11648" s="311"/>
      <c r="B11648" s="293"/>
    </row>
    <row r="11649" spans="1:2">
      <c r="A11649" s="311"/>
      <c r="B11649" s="293"/>
    </row>
    <row r="11650" spans="1:2">
      <c r="A11650" s="311"/>
      <c r="B11650" s="293"/>
    </row>
    <row r="11651" spans="1:2">
      <c r="A11651" s="311"/>
      <c r="B11651" s="293"/>
    </row>
    <row r="11652" spans="1:2">
      <c r="A11652" s="311"/>
      <c r="B11652" s="293"/>
    </row>
    <row r="11653" spans="1:2">
      <c r="A11653" s="311"/>
      <c r="B11653" s="293"/>
    </row>
    <row r="11654" spans="1:2">
      <c r="A11654" s="311"/>
      <c r="B11654" s="293"/>
    </row>
    <row r="11655" spans="1:2">
      <c r="A11655" s="311"/>
      <c r="B11655" s="293"/>
    </row>
    <row r="11656" spans="1:2">
      <c r="A11656" s="311"/>
      <c r="B11656" s="293"/>
    </row>
    <row r="11657" spans="1:2">
      <c r="A11657" s="311"/>
      <c r="B11657" s="293"/>
    </row>
    <row r="11658" spans="1:2">
      <c r="A11658" s="311"/>
      <c r="B11658" s="293"/>
    </row>
    <row r="11659" spans="1:2">
      <c r="A11659" s="311"/>
      <c r="B11659" s="293"/>
    </row>
    <row r="11660" spans="1:2">
      <c r="A11660" s="311"/>
      <c r="B11660" s="293"/>
    </row>
    <row r="11661" spans="1:2">
      <c r="A11661" s="311"/>
      <c r="B11661" s="293"/>
    </row>
    <row r="11662" spans="1:2">
      <c r="A11662" s="311"/>
      <c r="B11662" s="293"/>
    </row>
    <row r="11663" spans="1:2">
      <c r="A11663" s="311"/>
      <c r="B11663" s="293"/>
    </row>
    <row r="11664" spans="1:2">
      <c r="A11664" s="311"/>
      <c r="B11664" s="293"/>
    </row>
    <row r="11665" spans="1:2">
      <c r="A11665" s="311"/>
      <c r="B11665" s="293"/>
    </row>
    <row r="11666" spans="1:2">
      <c r="A11666" s="311"/>
      <c r="B11666" s="293"/>
    </row>
    <row r="11667" spans="1:2">
      <c r="A11667" s="311"/>
      <c r="B11667" s="293"/>
    </row>
    <row r="11668" spans="1:2">
      <c r="A11668" s="311"/>
      <c r="B11668" s="293"/>
    </row>
    <row r="11669" spans="1:2">
      <c r="A11669" s="311"/>
      <c r="B11669" s="293"/>
    </row>
    <row r="11670" spans="1:2">
      <c r="A11670" s="311"/>
      <c r="B11670" s="293"/>
    </row>
    <row r="11671" spans="1:2">
      <c r="A11671" s="311"/>
      <c r="B11671" s="293"/>
    </row>
    <row r="11672" spans="1:2">
      <c r="A11672" s="311"/>
      <c r="B11672" s="293"/>
    </row>
    <row r="11673" spans="1:2">
      <c r="A11673" s="311"/>
      <c r="B11673" s="293"/>
    </row>
    <row r="11674" spans="1:2">
      <c r="A11674" s="311"/>
      <c r="B11674" s="293"/>
    </row>
    <row r="11675" spans="1:2">
      <c r="A11675" s="311"/>
      <c r="B11675" s="293"/>
    </row>
    <row r="11676" spans="1:2">
      <c r="A11676" s="311"/>
      <c r="B11676" s="293"/>
    </row>
    <row r="11677" spans="1:2">
      <c r="A11677" s="311"/>
      <c r="B11677" s="293"/>
    </row>
    <row r="11678" spans="1:2">
      <c r="A11678" s="311"/>
      <c r="B11678" s="293"/>
    </row>
    <row r="11679" spans="1:2">
      <c r="A11679" s="311"/>
      <c r="B11679" s="293"/>
    </row>
    <row r="11680" spans="1:2">
      <c r="A11680" s="311"/>
      <c r="B11680" s="293"/>
    </row>
    <row r="11681" spans="1:2">
      <c r="A11681" s="311"/>
      <c r="B11681" s="293"/>
    </row>
    <row r="11682" spans="1:2">
      <c r="A11682" s="311"/>
      <c r="B11682" s="293"/>
    </row>
    <row r="11683" spans="1:2">
      <c r="A11683" s="311"/>
      <c r="B11683" s="293"/>
    </row>
    <row r="11684" spans="1:2">
      <c r="A11684" s="311"/>
      <c r="B11684" s="293"/>
    </row>
    <row r="11685" spans="1:2">
      <c r="A11685" s="311"/>
      <c r="B11685" s="293"/>
    </row>
    <row r="11686" spans="1:2">
      <c r="A11686" s="311"/>
      <c r="B11686" s="293"/>
    </row>
    <row r="11687" spans="1:2">
      <c r="A11687" s="311"/>
      <c r="B11687" s="293"/>
    </row>
    <row r="11688" spans="1:2">
      <c r="A11688" s="311"/>
      <c r="B11688" s="293"/>
    </row>
    <row r="11689" spans="1:2">
      <c r="A11689" s="311"/>
      <c r="B11689" s="293"/>
    </row>
    <row r="11690" spans="1:2">
      <c r="A11690" s="311"/>
      <c r="B11690" s="293"/>
    </row>
    <row r="11691" spans="1:2">
      <c r="A11691" s="311"/>
      <c r="B11691" s="293"/>
    </row>
    <row r="11692" spans="1:2">
      <c r="A11692" s="311"/>
      <c r="B11692" s="293"/>
    </row>
    <row r="11693" spans="1:2">
      <c r="A11693" s="311"/>
      <c r="B11693" s="293"/>
    </row>
    <row r="11694" spans="1:2">
      <c r="A11694" s="311"/>
      <c r="B11694" s="293"/>
    </row>
    <row r="11695" spans="1:2">
      <c r="A11695" s="311"/>
      <c r="B11695" s="293"/>
    </row>
    <row r="11696" spans="1:2">
      <c r="A11696" s="311"/>
      <c r="B11696" s="293"/>
    </row>
    <row r="11697" spans="1:2">
      <c r="A11697" s="311"/>
      <c r="B11697" s="293"/>
    </row>
    <row r="11698" spans="1:2">
      <c r="A11698" s="311"/>
      <c r="B11698" s="293"/>
    </row>
    <row r="11699" spans="1:2">
      <c r="A11699" s="311"/>
      <c r="B11699" s="293"/>
    </row>
    <row r="11700" spans="1:2">
      <c r="A11700" s="311"/>
      <c r="B11700" s="293"/>
    </row>
    <row r="11701" spans="1:2">
      <c r="A11701" s="311"/>
      <c r="B11701" s="293"/>
    </row>
    <row r="11702" spans="1:2">
      <c r="A11702" s="311"/>
      <c r="B11702" s="293"/>
    </row>
    <row r="11703" spans="1:2">
      <c r="A11703" s="311"/>
      <c r="B11703" s="293"/>
    </row>
    <row r="11704" spans="1:2">
      <c r="A11704" s="311"/>
      <c r="B11704" s="293"/>
    </row>
    <row r="11705" spans="1:2">
      <c r="A11705" s="311"/>
      <c r="B11705" s="293"/>
    </row>
    <row r="11706" spans="1:2">
      <c r="A11706" s="311"/>
      <c r="B11706" s="293"/>
    </row>
    <row r="11707" spans="1:2">
      <c r="A11707" s="311"/>
      <c r="B11707" s="293"/>
    </row>
    <row r="11708" spans="1:2">
      <c r="A11708" s="311"/>
      <c r="B11708" s="293"/>
    </row>
    <row r="11709" spans="1:2">
      <c r="A11709" s="311"/>
      <c r="B11709" s="293"/>
    </row>
    <row r="11710" spans="1:2">
      <c r="A11710" s="311"/>
      <c r="B11710" s="293"/>
    </row>
    <row r="11711" spans="1:2">
      <c r="A11711" s="311"/>
      <c r="B11711" s="293"/>
    </row>
    <row r="11712" spans="1:2">
      <c r="A11712" s="311"/>
      <c r="B11712" s="293"/>
    </row>
    <row r="11713" spans="1:2">
      <c r="A11713" s="311"/>
      <c r="B11713" s="293"/>
    </row>
    <row r="11714" spans="1:2">
      <c r="A11714" s="311"/>
      <c r="B11714" s="293"/>
    </row>
    <row r="11715" spans="1:2">
      <c r="A11715" s="311"/>
      <c r="B11715" s="293"/>
    </row>
    <row r="11716" spans="1:2">
      <c r="A11716" s="311"/>
      <c r="B11716" s="293"/>
    </row>
    <row r="11717" spans="1:2">
      <c r="A11717" s="311"/>
      <c r="B11717" s="293"/>
    </row>
    <row r="11718" spans="1:2">
      <c r="A11718" s="311"/>
      <c r="B11718" s="293"/>
    </row>
    <row r="11719" spans="1:2">
      <c r="A11719" s="311"/>
      <c r="B11719" s="293"/>
    </row>
    <row r="11720" spans="1:2">
      <c r="A11720" s="311"/>
      <c r="B11720" s="293"/>
    </row>
    <row r="11721" spans="1:2">
      <c r="A11721" s="311"/>
      <c r="B11721" s="293"/>
    </row>
    <row r="11722" spans="1:2">
      <c r="A11722" s="311"/>
      <c r="B11722" s="293"/>
    </row>
    <row r="11723" spans="1:2">
      <c r="A11723" s="311"/>
      <c r="B11723" s="293"/>
    </row>
    <row r="11724" spans="1:2">
      <c r="A11724" s="311"/>
      <c r="B11724" s="293"/>
    </row>
    <row r="11725" spans="1:2">
      <c r="A11725" s="311"/>
      <c r="B11725" s="293"/>
    </row>
    <row r="11726" spans="1:2">
      <c r="A11726" s="311"/>
      <c r="B11726" s="293"/>
    </row>
    <row r="11727" spans="1:2">
      <c r="A11727" s="311"/>
      <c r="B11727" s="293"/>
    </row>
    <row r="11728" spans="1:2">
      <c r="A11728" s="311"/>
      <c r="B11728" s="293"/>
    </row>
    <row r="11729" spans="1:2">
      <c r="A11729" s="311"/>
      <c r="B11729" s="293"/>
    </row>
    <row r="11730" spans="1:2">
      <c r="A11730" s="311"/>
      <c r="B11730" s="293"/>
    </row>
    <row r="11731" spans="1:2">
      <c r="A11731" s="311"/>
      <c r="B11731" s="293"/>
    </row>
    <row r="11732" spans="1:2">
      <c r="A11732" s="311"/>
      <c r="B11732" s="293"/>
    </row>
    <row r="11733" spans="1:2">
      <c r="A11733" s="311"/>
      <c r="B11733" s="293"/>
    </row>
    <row r="11734" spans="1:2">
      <c r="A11734" s="311"/>
      <c r="B11734" s="293"/>
    </row>
    <row r="11735" spans="1:2">
      <c r="A11735" s="311"/>
      <c r="B11735" s="293"/>
    </row>
    <row r="11736" spans="1:2">
      <c r="A11736" s="311"/>
      <c r="B11736" s="293"/>
    </row>
    <row r="11737" spans="1:2">
      <c r="A11737" s="311"/>
      <c r="B11737" s="293"/>
    </row>
    <row r="11738" spans="1:2">
      <c r="A11738" s="311"/>
      <c r="B11738" s="293"/>
    </row>
    <row r="11739" spans="1:2">
      <c r="A11739" s="311"/>
      <c r="B11739" s="293"/>
    </row>
    <row r="11740" spans="1:2">
      <c r="A11740" s="311"/>
      <c r="B11740" s="293"/>
    </row>
    <row r="11741" spans="1:2">
      <c r="A11741" s="311"/>
      <c r="B11741" s="293"/>
    </row>
    <row r="11742" spans="1:2">
      <c r="A11742" s="311"/>
      <c r="B11742" s="293"/>
    </row>
    <row r="11743" spans="1:2">
      <c r="A11743" s="311"/>
      <c r="B11743" s="293"/>
    </row>
    <row r="11744" spans="1:2">
      <c r="A11744" s="311"/>
      <c r="B11744" s="293"/>
    </row>
    <row r="11745" spans="1:2">
      <c r="A11745" s="311"/>
      <c r="B11745" s="293"/>
    </row>
    <row r="11746" spans="1:2">
      <c r="A11746" s="311"/>
      <c r="B11746" s="293"/>
    </row>
    <row r="11747" spans="1:2">
      <c r="A11747" s="311"/>
      <c r="B11747" s="293"/>
    </row>
    <row r="11748" spans="1:2">
      <c r="A11748" s="311"/>
      <c r="B11748" s="293"/>
    </row>
    <row r="11749" spans="1:2">
      <c r="A11749" s="311"/>
      <c r="B11749" s="293"/>
    </row>
    <row r="11750" spans="1:2">
      <c r="A11750" s="311"/>
      <c r="B11750" s="293"/>
    </row>
    <row r="11751" spans="1:2">
      <c r="A11751" s="311"/>
      <c r="B11751" s="293"/>
    </row>
    <row r="11752" spans="1:2">
      <c r="A11752" s="311"/>
      <c r="B11752" s="293"/>
    </row>
    <row r="11753" spans="1:2">
      <c r="A11753" s="311"/>
      <c r="B11753" s="293"/>
    </row>
    <row r="11754" spans="1:2">
      <c r="A11754" s="311"/>
      <c r="B11754" s="293"/>
    </row>
    <row r="11755" spans="1:2">
      <c r="A11755" s="311"/>
      <c r="B11755" s="293"/>
    </row>
    <row r="11756" spans="1:2">
      <c r="A11756" s="311"/>
      <c r="B11756" s="293"/>
    </row>
    <row r="11757" spans="1:2">
      <c r="A11757" s="311"/>
      <c r="B11757" s="293"/>
    </row>
    <row r="11758" spans="1:2">
      <c r="A11758" s="311"/>
      <c r="B11758" s="293"/>
    </row>
    <row r="11759" spans="1:2">
      <c r="A11759" s="311"/>
      <c r="B11759" s="293"/>
    </row>
    <row r="11760" spans="1:2">
      <c r="A11760" s="311"/>
      <c r="B11760" s="293"/>
    </row>
    <row r="11761" spans="1:2">
      <c r="A11761" s="311"/>
      <c r="B11761" s="293"/>
    </row>
    <row r="11762" spans="1:2">
      <c r="A11762" s="311"/>
      <c r="B11762" s="293"/>
    </row>
    <row r="11763" spans="1:2">
      <c r="A11763" s="311"/>
      <c r="B11763" s="293"/>
    </row>
    <row r="11764" spans="1:2">
      <c r="A11764" s="311"/>
      <c r="B11764" s="293"/>
    </row>
    <row r="11765" spans="1:2">
      <c r="A11765" s="311"/>
      <c r="B11765" s="293"/>
    </row>
    <row r="11766" spans="1:2">
      <c r="A11766" s="311"/>
      <c r="B11766" s="293"/>
    </row>
    <row r="11767" spans="1:2">
      <c r="A11767" s="311"/>
      <c r="B11767" s="293"/>
    </row>
    <row r="11768" spans="1:2">
      <c r="A11768" s="311"/>
      <c r="B11768" s="293"/>
    </row>
    <row r="11769" spans="1:2">
      <c r="A11769" s="311"/>
      <c r="B11769" s="293"/>
    </row>
    <row r="11770" spans="1:2">
      <c r="A11770" s="311"/>
      <c r="B11770" s="293"/>
    </row>
    <row r="11771" spans="1:2">
      <c r="A11771" s="311"/>
      <c r="B11771" s="293"/>
    </row>
    <row r="11772" spans="1:2">
      <c r="A11772" s="311"/>
      <c r="B11772" s="293"/>
    </row>
    <row r="11773" spans="1:2">
      <c r="A11773" s="311"/>
      <c r="B11773" s="293"/>
    </row>
    <row r="11774" spans="1:2">
      <c r="A11774" s="311"/>
      <c r="B11774" s="293"/>
    </row>
    <row r="11775" spans="1:2">
      <c r="A11775" s="311"/>
      <c r="B11775" s="293"/>
    </row>
    <row r="11776" spans="1:2">
      <c r="A11776" s="311"/>
      <c r="B11776" s="293"/>
    </row>
    <row r="11777" spans="1:2">
      <c r="A11777" s="311"/>
      <c r="B11777" s="293"/>
    </row>
    <row r="11778" spans="1:2">
      <c r="A11778" s="311"/>
      <c r="B11778" s="293"/>
    </row>
    <row r="11779" spans="1:2">
      <c r="A11779" s="311"/>
      <c r="B11779" s="293"/>
    </row>
    <row r="11780" spans="1:2">
      <c r="A11780" s="311"/>
      <c r="B11780" s="293"/>
    </row>
    <row r="11781" spans="1:2">
      <c r="A11781" s="311"/>
      <c r="B11781" s="293"/>
    </row>
    <row r="11782" spans="1:2">
      <c r="A11782" s="311"/>
      <c r="B11782" s="293"/>
    </row>
    <row r="11783" spans="1:2">
      <c r="A11783" s="311"/>
      <c r="B11783" s="293"/>
    </row>
    <row r="11784" spans="1:2">
      <c r="A11784" s="311"/>
      <c r="B11784" s="293"/>
    </row>
    <row r="11785" spans="1:2">
      <c r="A11785" s="311"/>
      <c r="B11785" s="293"/>
    </row>
    <row r="11786" spans="1:2">
      <c r="A11786" s="311"/>
      <c r="B11786" s="293"/>
    </row>
    <row r="11787" spans="1:2">
      <c r="A11787" s="311"/>
      <c r="B11787" s="293"/>
    </row>
    <row r="11788" spans="1:2">
      <c r="A11788" s="311"/>
      <c r="B11788" s="293"/>
    </row>
    <row r="11789" spans="1:2">
      <c r="A11789" s="311"/>
      <c r="B11789" s="293"/>
    </row>
    <row r="11790" spans="1:2">
      <c r="A11790" s="311"/>
      <c r="B11790" s="293"/>
    </row>
    <row r="11791" spans="1:2">
      <c r="A11791" s="311"/>
      <c r="B11791" s="293"/>
    </row>
    <row r="11792" spans="1:2">
      <c r="A11792" s="311"/>
      <c r="B11792" s="293"/>
    </row>
    <row r="11793" spans="1:2">
      <c r="A11793" s="311"/>
      <c r="B11793" s="293"/>
    </row>
    <row r="11794" spans="1:2">
      <c r="A11794" s="311"/>
      <c r="B11794" s="293"/>
    </row>
    <row r="11795" spans="1:2">
      <c r="A11795" s="311"/>
      <c r="B11795" s="293"/>
    </row>
    <row r="11796" spans="1:2">
      <c r="A11796" s="311"/>
      <c r="B11796" s="293"/>
    </row>
    <row r="11797" spans="1:2">
      <c r="A11797" s="311"/>
      <c r="B11797" s="293"/>
    </row>
    <row r="11798" spans="1:2">
      <c r="A11798" s="311"/>
      <c r="B11798" s="293"/>
    </row>
    <row r="11799" spans="1:2">
      <c r="A11799" s="311"/>
      <c r="B11799" s="293"/>
    </row>
    <row r="11800" spans="1:2">
      <c r="A11800" s="311"/>
      <c r="B11800" s="293"/>
    </row>
    <row r="11801" spans="1:2">
      <c r="A11801" s="311"/>
      <c r="B11801" s="293"/>
    </row>
    <row r="11802" spans="1:2">
      <c r="A11802" s="311"/>
      <c r="B11802" s="293"/>
    </row>
    <row r="11803" spans="1:2">
      <c r="A11803" s="311"/>
      <c r="B11803" s="293"/>
    </row>
    <row r="11804" spans="1:2">
      <c r="A11804" s="311"/>
      <c r="B11804" s="293"/>
    </row>
    <row r="11805" spans="1:2">
      <c r="A11805" s="311"/>
      <c r="B11805" s="293"/>
    </row>
    <row r="11806" spans="1:2">
      <c r="A11806" s="311"/>
      <c r="B11806" s="293"/>
    </row>
    <row r="11807" spans="1:2">
      <c r="A11807" s="311"/>
      <c r="B11807" s="293"/>
    </row>
    <row r="11808" spans="1:2">
      <c r="A11808" s="311"/>
      <c r="B11808" s="293"/>
    </row>
    <row r="11809" spans="1:2">
      <c r="A11809" s="311"/>
      <c r="B11809" s="293"/>
    </row>
    <row r="11810" spans="1:2">
      <c r="A11810" s="311"/>
      <c r="B11810" s="293"/>
    </row>
    <row r="11811" spans="1:2">
      <c r="A11811" s="311"/>
      <c r="B11811" s="293"/>
    </row>
    <row r="11812" spans="1:2">
      <c r="A11812" s="311"/>
      <c r="B11812" s="293"/>
    </row>
    <row r="11813" spans="1:2">
      <c r="A11813" s="311"/>
      <c r="B11813" s="293"/>
    </row>
    <row r="11814" spans="1:2">
      <c r="A11814" s="311"/>
      <c r="B11814" s="293"/>
    </row>
    <row r="11815" spans="1:2">
      <c r="A11815" s="311"/>
      <c r="B11815" s="293"/>
    </row>
    <row r="11816" spans="1:2">
      <c r="A11816" s="311"/>
      <c r="B11816" s="293"/>
    </row>
    <row r="11817" spans="1:2">
      <c r="A11817" s="311"/>
      <c r="B11817" s="293"/>
    </row>
    <row r="11818" spans="1:2">
      <c r="A11818" s="311"/>
      <c r="B11818" s="293"/>
    </row>
    <row r="11819" spans="1:2">
      <c r="A11819" s="311"/>
      <c r="B11819" s="293"/>
    </row>
    <row r="11820" spans="1:2">
      <c r="A11820" s="311"/>
      <c r="B11820" s="293"/>
    </row>
    <row r="11821" spans="1:2">
      <c r="A11821" s="311"/>
      <c r="B11821" s="293"/>
    </row>
    <row r="11822" spans="1:2">
      <c r="A11822" s="311"/>
      <c r="B11822" s="293"/>
    </row>
    <row r="11823" spans="1:2">
      <c r="A11823" s="311"/>
      <c r="B11823" s="293"/>
    </row>
    <row r="11824" spans="1:2">
      <c r="A11824" s="311"/>
      <c r="B11824" s="293"/>
    </row>
    <row r="11825" spans="1:2">
      <c r="A11825" s="311"/>
      <c r="B11825" s="293"/>
    </row>
    <row r="11826" spans="1:2">
      <c r="A11826" s="311"/>
      <c r="B11826" s="293"/>
    </row>
    <row r="11827" spans="1:2">
      <c r="A11827" s="311"/>
      <c r="B11827" s="293"/>
    </row>
    <row r="11828" spans="1:2">
      <c r="A11828" s="311"/>
      <c r="B11828" s="293"/>
    </row>
    <row r="11829" spans="1:2">
      <c r="A11829" s="311"/>
      <c r="B11829" s="293"/>
    </row>
    <row r="11830" spans="1:2">
      <c r="A11830" s="311"/>
      <c r="B11830" s="293"/>
    </row>
    <row r="11831" spans="1:2">
      <c r="A11831" s="311"/>
      <c r="B11831" s="293"/>
    </row>
    <row r="11832" spans="1:2">
      <c r="A11832" s="311"/>
      <c r="B11832" s="293"/>
    </row>
    <row r="11833" spans="1:2">
      <c r="A11833" s="311"/>
      <c r="B11833" s="293"/>
    </row>
    <row r="11834" spans="1:2">
      <c r="A11834" s="311"/>
      <c r="B11834" s="293"/>
    </row>
    <row r="11835" spans="1:2">
      <c r="A11835" s="311"/>
      <c r="B11835" s="293"/>
    </row>
    <row r="11836" spans="1:2">
      <c r="A11836" s="311"/>
      <c r="B11836" s="293"/>
    </row>
    <row r="11837" spans="1:2">
      <c r="A11837" s="311"/>
      <c r="B11837" s="293"/>
    </row>
    <row r="11838" spans="1:2">
      <c r="A11838" s="311"/>
      <c r="B11838" s="293"/>
    </row>
    <row r="11839" spans="1:2">
      <c r="A11839" s="311"/>
      <c r="B11839" s="293"/>
    </row>
    <row r="11840" spans="1:2">
      <c r="A11840" s="311"/>
      <c r="B11840" s="293"/>
    </row>
    <row r="11841" spans="1:2">
      <c r="A11841" s="311"/>
      <c r="B11841" s="293"/>
    </row>
    <row r="11842" spans="1:2">
      <c r="A11842" s="311"/>
      <c r="B11842" s="293"/>
    </row>
    <row r="11843" spans="1:2">
      <c r="A11843" s="311"/>
      <c r="B11843" s="293"/>
    </row>
    <row r="11844" spans="1:2">
      <c r="A11844" s="311"/>
      <c r="B11844" s="293"/>
    </row>
    <row r="11845" spans="1:2">
      <c r="A11845" s="311"/>
      <c r="B11845" s="293"/>
    </row>
    <row r="11846" spans="1:2">
      <c r="A11846" s="311"/>
      <c r="B11846" s="293"/>
    </row>
    <row r="11847" spans="1:2">
      <c r="A11847" s="311"/>
      <c r="B11847" s="293"/>
    </row>
    <row r="11848" spans="1:2">
      <c r="A11848" s="311"/>
      <c r="B11848" s="293"/>
    </row>
    <row r="11849" spans="1:2">
      <c r="A11849" s="311"/>
      <c r="B11849" s="293"/>
    </row>
    <row r="11850" spans="1:2">
      <c r="A11850" s="311"/>
      <c r="B11850" s="293"/>
    </row>
    <row r="11851" spans="1:2">
      <c r="A11851" s="311"/>
      <c r="B11851" s="293"/>
    </row>
    <row r="11852" spans="1:2">
      <c r="A11852" s="311"/>
      <c r="B11852" s="293"/>
    </row>
    <row r="11853" spans="1:2">
      <c r="A11853" s="311"/>
      <c r="B11853" s="293"/>
    </row>
    <row r="11854" spans="1:2">
      <c r="A11854" s="311"/>
      <c r="B11854" s="293"/>
    </row>
    <row r="11855" spans="1:2">
      <c r="A11855" s="311"/>
      <c r="B11855" s="293"/>
    </row>
    <row r="11856" spans="1:2">
      <c r="A11856" s="311"/>
      <c r="B11856" s="293"/>
    </row>
    <row r="11857" spans="1:2">
      <c r="A11857" s="311"/>
      <c r="B11857" s="293"/>
    </row>
    <row r="11858" spans="1:2">
      <c r="A11858" s="311"/>
      <c r="B11858" s="293"/>
    </row>
    <row r="11859" spans="1:2">
      <c r="A11859" s="311"/>
      <c r="B11859" s="293"/>
    </row>
    <row r="11860" spans="1:2">
      <c r="A11860" s="311"/>
      <c r="B11860" s="293"/>
    </row>
    <row r="11861" spans="1:2">
      <c r="A11861" s="311"/>
      <c r="B11861" s="293"/>
    </row>
    <row r="11862" spans="1:2">
      <c r="A11862" s="311"/>
      <c r="B11862" s="293"/>
    </row>
    <row r="11863" spans="1:2">
      <c r="A11863" s="311"/>
      <c r="B11863" s="293"/>
    </row>
    <row r="11864" spans="1:2">
      <c r="A11864" s="311"/>
      <c r="B11864" s="293"/>
    </row>
    <row r="11865" spans="1:2">
      <c r="A11865" s="311"/>
      <c r="B11865" s="293"/>
    </row>
    <row r="11866" spans="1:2">
      <c r="A11866" s="311"/>
      <c r="B11866" s="293"/>
    </row>
    <row r="11867" spans="1:2">
      <c r="A11867" s="311"/>
      <c r="B11867" s="293"/>
    </row>
    <row r="11868" spans="1:2">
      <c r="A11868" s="311"/>
      <c r="B11868" s="293"/>
    </row>
    <row r="11869" spans="1:2">
      <c r="A11869" s="311"/>
      <c r="B11869" s="293"/>
    </row>
    <row r="11870" spans="1:2">
      <c r="A11870" s="311"/>
      <c r="B11870" s="293"/>
    </row>
    <row r="11871" spans="1:2">
      <c r="A11871" s="311"/>
      <c r="B11871" s="293"/>
    </row>
    <row r="11872" spans="1:2">
      <c r="A11872" s="311"/>
      <c r="B11872" s="293"/>
    </row>
    <row r="11873" spans="1:2">
      <c r="A11873" s="311"/>
      <c r="B11873" s="293"/>
    </row>
    <row r="11874" spans="1:2">
      <c r="A11874" s="311"/>
      <c r="B11874" s="293"/>
    </row>
    <row r="11875" spans="1:2">
      <c r="A11875" s="311"/>
      <c r="B11875" s="293"/>
    </row>
    <row r="11876" spans="1:2">
      <c r="A11876" s="311"/>
      <c r="B11876" s="293"/>
    </row>
    <row r="11877" spans="1:2">
      <c r="A11877" s="311"/>
      <c r="B11877" s="293"/>
    </row>
    <row r="11878" spans="1:2">
      <c r="A11878" s="311"/>
      <c r="B11878" s="293"/>
    </row>
    <row r="11879" spans="1:2">
      <c r="A11879" s="311"/>
      <c r="B11879" s="293"/>
    </row>
    <row r="11880" spans="1:2">
      <c r="A11880" s="311"/>
      <c r="B11880" s="293"/>
    </row>
    <row r="11881" spans="1:2">
      <c r="A11881" s="311"/>
      <c r="B11881" s="293"/>
    </row>
    <row r="11882" spans="1:2">
      <c r="A11882" s="311"/>
      <c r="B11882" s="293"/>
    </row>
    <row r="11883" spans="1:2">
      <c r="A11883" s="311"/>
      <c r="B11883" s="293"/>
    </row>
    <row r="11884" spans="1:2">
      <c r="A11884" s="311"/>
      <c r="B11884" s="293"/>
    </row>
    <row r="11885" spans="1:2">
      <c r="A11885" s="311"/>
      <c r="B11885" s="293"/>
    </row>
    <row r="11886" spans="1:2">
      <c r="A11886" s="311"/>
      <c r="B11886" s="293"/>
    </row>
    <row r="11887" spans="1:2">
      <c r="A11887" s="311"/>
      <c r="B11887" s="293"/>
    </row>
    <row r="11888" spans="1:2">
      <c r="A11888" s="311"/>
      <c r="B11888" s="293"/>
    </row>
    <row r="11889" spans="1:2">
      <c r="A11889" s="311"/>
      <c r="B11889" s="293"/>
    </row>
    <row r="11890" spans="1:2">
      <c r="A11890" s="311"/>
      <c r="B11890" s="293"/>
    </row>
    <row r="11891" spans="1:2">
      <c r="A11891" s="311"/>
      <c r="B11891" s="293"/>
    </row>
    <row r="11892" spans="1:2">
      <c r="A11892" s="311"/>
      <c r="B11892" s="293"/>
    </row>
    <row r="11893" spans="1:2">
      <c r="A11893" s="311"/>
      <c r="B11893" s="293"/>
    </row>
    <row r="11894" spans="1:2">
      <c r="A11894" s="311"/>
      <c r="B11894" s="293"/>
    </row>
    <row r="11895" spans="1:2">
      <c r="A11895" s="311"/>
      <c r="B11895" s="293"/>
    </row>
    <row r="11896" spans="1:2">
      <c r="A11896" s="311"/>
      <c r="B11896" s="293"/>
    </row>
    <row r="11897" spans="1:2">
      <c r="A11897" s="311"/>
      <c r="B11897" s="293"/>
    </row>
    <row r="11898" spans="1:2">
      <c r="A11898" s="311"/>
      <c r="B11898" s="293"/>
    </row>
    <row r="11899" spans="1:2">
      <c r="A11899" s="311"/>
      <c r="B11899" s="293"/>
    </row>
    <row r="11900" spans="1:2">
      <c r="A11900" s="311"/>
      <c r="B11900" s="293"/>
    </row>
    <row r="11901" spans="1:2">
      <c r="A11901" s="311"/>
      <c r="B11901" s="293"/>
    </row>
    <row r="11902" spans="1:2">
      <c r="A11902" s="311"/>
      <c r="B11902" s="293"/>
    </row>
    <row r="11903" spans="1:2">
      <c r="A11903" s="311"/>
      <c r="B11903" s="293"/>
    </row>
    <row r="11904" spans="1:2">
      <c r="A11904" s="311"/>
      <c r="B11904" s="293"/>
    </row>
    <row r="11905" spans="1:2">
      <c r="A11905" s="311"/>
      <c r="B11905" s="293"/>
    </row>
    <row r="11906" spans="1:2">
      <c r="A11906" s="311"/>
      <c r="B11906" s="293"/>
    </row>
    <row r="11907" spans="1:2">
      <c r="A11907" s="311"/>
      <c r="B11907" s="293"/>
    </row>
    <row r="11908" spans="1:2">
      <c r="A11908" s="311"/>
      <c r="B11908" s="293"/>
    </row>
    <row r="11909" spans="1:2">
      <c r="A11909" s="311"/>
      <c r="B11909" s="293"/>
    </row>
    <row r="11910" spans="1:2">
      <c r="A11910" s="311"/>
      <c r="B11910" s="293"/>
    </row>
    <row r="11911" spans="1:2">
      <c r="A11911" s="311"/>
      <c r="B11911" s="293"/>
    </row>
    <row r="11912" spans="1:2">
      <c r="A11912" s="311"/>
      <c r="B11912" s="293"/>
    </row>
    <row r="11913" spans="1:2">
      <c r="A11913" s="311"/>
      <c r="B11913" s="293"/>
    </row>
    <row r="11914" spans="1:2">
      <c r="A11914" s="311"/>
      <c r="B11914" s="293"/>
    </row>
    <row r="11915" spans="1:2">
      <c r="A11915" s="311"/>
      <c r="B11915" s="293"/>
    </row>
    <row r="11916" spans="1:2">
      <c r="A11916" s="311"/>
      <c r="B11916" s="293"/>
    </row>
    <row r="11917" spans="1:2">
      <c r="A11917" s="311"/>
      <c r="B11917" s="293"/>
    </row>
    <row r="11918" spans="1:2">
      <c r="A11918" s="311"/>
      <c r="B11918" s="293"/>
    </row>
    <row r="11919" spans="1:2">
      <c r="A11919" s="311"/>
      <c r="B11919" s="293"/>
    </row>
    <row r="11920" spans="1:2">
      <c r="A11920" s="311"/>
      <c r="B11920" s="293"/>
    </row>
    <row r="11921" spans="1:2">
      <c r="A11921" s="311"/>
      <c r="B11921" s="293"/>
    </row>
    <row r="11922" spans="1:2">
      <c r="A11922" s="311"/>
      <c r="B11922" s="293"/>
    </row>
    <row r="11923" spans="1:2">
      <c r="A11923" s="311"/>
      <c r="B11923" s="293"/>
    </row>
    <row r="11924" spans="1:2">
      <c r="A11924" s="311"/>
      <c r="B11924" s="293"/>
    </row>
    <row r="11925" spans="1:2">
      <c r="A11925" s="311"/>
      <c r="B11925" s="293"/>
    </row>
    <row r="11926" spans="1:2">
      <c r="A11926" s="311"/>
      <c r="B11926" s="293"/>
    </row>
    <row r="11927" spans="1:2">
      <c r="A11927" s="311"/>
      <c r="B11927" s="293"/>
    </row>
    <row r="11928" spans="1:2">
      <c r="A11928" s="311"/>
      <c r="B11928" s="293"/>
    </row>
    <row r="11929" spans="1:2">
      <c r="A11929" s="311"/>
      <c r="B11929" s="293"/>
    </row>
    <row r="11930" spans="1:2">
      <c r="A11930" s="311"/>
      <c r="B11930" s="293"/>
    </row>
    <row r="11931" spans="1:2">
      <c r="A11931" s="311"/>
      <c r="B11931" s="293"/>
    </row>
    <row r="11932" spans="1:2">
      <c r="A11932" s="311"/>
      <c r="B11932" s="293"/>
    </row>
    <row r="11933" spans="1:2">
      <c r="A11933" s="311"/>
      <c r="B11933" s="293"/>
    </row>
    <row r="11934" spans="1:2">
      <c r="A11934" s="311"/>
      <c r="B11934" s="293"/>
    </row>
    <row r="11935" spans="1:2">
      <c r="A11935" s="311"/>
      <c r="B11935" s="293"/>
    </row>
    <row r="11936" spans="1:2">
      <c r="A11936" s="311"/>
      <c r="B11936" s="293"/>
    </row>
    <row r="11937" spans="1:2">
      <c r="A11937" s="311"/>
      <c r="B11937" s="293"/>
    </row>
    <row r="11938" spans="1:2">
      <c r="A11938" s="311"/>
      <c r="B11938" s="293"/>
    </row>
    <row r="11939" spans="1:2">
      <c r="A11939" s="311"/>
      <c r="B11939" s="293"/>
    </row>
    <row r="11940" spans="1:2">
      <c r="A11940" s="311"/>
      <c r="B11940" s="293"/>
    </row>
    <row r="11941" spans="1:2">
      <c r="A11941" s="311"/>
      <c r="B11941" s="293"/>
    </row>
    <row r="11942" spans="1:2">
      <c r="A11942" s="311"/>
      <c r="B11942" s="293"/>
    </row>
    <row r="11943" spans="1:2">
      <c r="A11943" s="311"/>
      <c r="B11943" s="293"/>
    </row>
    <row r="11944" spans="1:2">
      <c r="A11944" s="311"/>
      <c r="B11944" s="293"/>
    </row>
    <row r="11945" spans="1:2">
      <c r="A11945" s="311"/>
      <c r="B11945" s="293"/>
    </row>
    <row r="11946" spans="1:2">
      <c r="A11946" s="311"/>
      <c r="B11946" s="293"/>
    </row>
    <row r="11947" spans="1:2">
      <c r="A11947" s="311"/>
      <c r="B11947" s="293"/>
    </row>
    <row r="11948" spans="1:2">
      <c r="A11948" s="311"/>
      <c r="B11948" s="293"/>
    </row>
    <row r="11949" spans="1:2">
      <c r="A11949" s="311"/>
      <c r="B11949" s="293"/>
    </row>
    <row r="11950" spans="1:2">
      <c r="A11950" s="311"/>
      <c r="B11950" s="293"/>
    </row>
    <row r="11951" spans="1:2">
      <c r="A11951" s="311"/>
      <c r="B11951" s="293"/>
    </row>
    <row r="11952" spans="1:2">
      <c r="A11952" s="311"/>
      <c r="B11952" s="293"/>
    </row>
    <row r="11953" spans="1:2">
      <c r="A11953" s="311"/>
      <c r="B11953" s="293"/>
    </row>
    <row r="11954" spans="1:2">
      <c r="A11954" s="311"/>
      <c r="B11954" s="293"/>
    </row>
    <row r="11955" spans="1:2">
      <c r="A11955" s="311"/>
      <c r="B11955" s="293"/>
    </row>
    <row r="11956" spans="1:2">
      <c r="A11956" s="311"/>
      <c r="B11956" s="293"/>
    </row>
    <row r="11957" spans="1:2">
      <c r="A11957" s="311"/>
      <c r="B11957" s="293"/>
    </row>
    <row r="11958" spans="1:2">
      <c r="A11958" s="311"/>
      <c r="B11958" s="293"/>
    </row>
    <row r="11959" spans="1:2">
      <c r="A11959" s="311"/>
      <c r="B11959" s="293"/>
    </row>
    <row r="11960" spans="1:2">
      <c r="A11960" s="311"/>
      <c r="B11960" s="293"/>
    </row>
    <row r="11961" spans="1:2">
      <c r="A11961" s="311"/>
      <c r="B11961" s="293"/>
    </row>
    <row r="11962" spans="1:2">
      <c r="A11962" s="311"/>
      <c r="B11962" s="293"/>
    </row>
    <row r="11963" spans="1:2">
      <c r="A11963" s="311"/>
      <c r="B11963" s="293"/>
    </row>
    <row r="11964" spans="1:2">
      <c r="A11964" s="311"/>
      <c r="B11964" s="293"/>
    </row>
    <row r="11965" spans="1:2">
      <c r="A11965" s="311"/>
      <c r="B11965" s="293"/>
    </row>
    <row r="11966" spans="1:2">
      <c r="A11966" s="311"/>
      <c r="B11966" s="293"/>
    </row>
    <row r="11967" spans="1:2">
      <c r="A11967" s="311"/>
      <c r="B11967" s="293"/>
    </row>
    <row r="11968" spans="1:2">
      <c r="A11968" s="311"/>
      <c r="B11968" s="293"/>
    </row>
    <row r="11969" spans="1:2">
      <c r="A11969" s="311"/>
      <c r="B11969" s="293"/>
    </row>
    <row r="11970" spans="1:2">
      <c r="A11970" s="311"/>
      <c r="B11970" s="293"/>
    </row>
    <row r="11971" spans="1:2">
      <c r="A11971" s="311"/>
      <c r="B11971" s="293"/>
    </row>
    <row r="11972" spans="1:2">
      <c r="A11972" s="311"/>
      <c r="B11972" s="293"/>
    </row>
    <row r="11973" spans="1:2">
      <c r="A11973" s="311"/>
      <c r="B11973" s="293"/>
    </row>
    <row r="11974" spans="1:2">
      <c r="A11974" s="311"/>
      <c r="B11974" s="293"/>
    </row>
    <row r="11975" spans="1:2">
      <c r="A11975" s="311"/>
      <c r="B11975" s="293"/>
    </row>
    <row r="11976" spans="1:2">
      <c r="A11976" s="311"/>
      <c r="B11976" s="293"/>
    </row>
    <row r="11977" spans="1:2">
      <c r="A11977" s="311"/>
      <c r="B11977" s="293"/>
    </row>
    <row r="11978" spans="1:2">
      <c r="A11978" s="311"/>
      <c r="B11978" s="293"/>
    </row>
    <row r="11979" spans="1:2">
      <c r="A11979" s="311"/>
      <c r="B11979" s="293"/>
    </row>
    <row r="11980" spans="1:2">
      <c r="A11980" s="311"/>
      <c r="B11980" s="293"/>
    </row>
    <row r="11981" spans="1:2">
      <c r="A11981" s="311"/>
      <c r="B11981" s="293"/>
    </row>
    <row r="11982" spans="1:2">
      <c r="A11982" s="311"/>
      <c r="B11982" s="293"/>
    </row>
    <row r="11983" spans="1:2">
      <c r="A11983" s="311"/>
      <c r="B11983" s="293"/>
    </row>
    <row r="11984" spans="1:2">
      <c r="A11984" s="311"/>
      <c r="B11984" s="293"/>
    </row>
    <row r="11985" spans="1:2">
      <c r="A11985" s="311"/>
      <c r="B11985" s="293"/>
    </row>
    <row r="11986" spans="1:2">
      <c r="A11986" s="311"/>
      <c r="B11986" s="293"/>
    </row>
    <row r="11987" spans="1:2">
      <c r="A11987" s="311"/>
      <c r="B11987" s="293"/>
    </row>
    <row r="11988" spans="1:2">
      <c r="A11988" s="311"/>
      <c r="B11988" s="293"/>
    </row>
    <row r="11989" spans="1:2">
      <c r="A11989" s="311"/>
      <c r="B11989" s="293"/>
    </row>
    <row r="11990" spans="1:2">
      <c r="A11990" s="311"/>
      <c r="B11990" s="293"/>
    </row>
    <row r="11991" spans="1:2">
      <c r="A11991" s="311"/>
      <c r="B11991" s="293"/>
    </row>
    <row r="11992" spans="1:2">
      <c r="A11992" s="311"/>
      <c r="B11992" s="293"/>
    </row>
    <row r="11993" spans="1:2">
      <c r="A11993" s="311"/>
      <c r="B11993" s="293"/>
    </row>
    <row r="11994" spans="1:2">
      <c r="A11994" s="311"/>
      <c r="B11994" s="293"/>
    </row>
    <row r="11995" spans="1:2">
      <c r="A11995" s="311"/>
      <c r="B11995" s="293"/>
    </row>
    <row r="11996" spans="1:2">
      <c r="A11996" s="311"/>
      <c r="B11996" s="293"/>
    </row>
    <row r="11997" spans="1:2">
      <c r="A11997" s="311"/>
      <c r="B11997" s="293"/>
    </row>
    <row r="11998" spans="1:2">
      <c r="A11998" s="311"/>
      <c r="B11998" s="293"/>
    </row>
    <row r="11999" spans="1:2">
      <c r="A11999" s="311"/>
      <c r="B11999" s="293"/>
    </row>
    <row r="12000" spans="1:2">
      <c r="A12000" s="311"/>
      <c r="B12000" s="293"/>
    </row>
    <row r="12001" spans="1:2">
      <c r="A12001" s="311"/>
      <c r="B12001" s="293"/>
    </row>
    <row r="12002" spans="1:2">
      <c r="A12002" s="311"/>
      <c r="B12002" s="293"/>
    </row>
    <row r="12003" spans="1:2">
      <c r="A12003" s="311"/>
      <c r="B12003" s="293"/>
    </row>
    <row r="12004" spans="1:2">
      <c r="A12004" s="311"/>
      <c r="B12004" s="293"/>
    </row>
    <row r="12005" spans="1:2">
      <c r="A12005" s="311"/>
      <c r="B12005" s="293"/>
    </row>
    <row r="12006" spans="1:2">
      <c r="A12006" s="311"/>
      <c r="B12006" s="293"/>
    </row>
    <row r="12007" spans="1:2">
      <c r="A12007" s="311"/>
      <c r="B12007" s="293"/>
    </row>
    <row r="12008" spans="1:2">
      <c r="A12008" s="311"/>
      <c r="B12008" s="293"/>
    </row>
    <row r="12009" spans="1:2">
      <c r="A12009" s="311"/>
      <c r="B12009" s="293"/>
    </row>
  </sheetData>
  <mergeCells count="4">
    <mergeCell ref="A3:F3"/>
    <mergeCell ref="A5:F5"/>
    <mergeCell ref="A6:F6"/>
    <mergeCell ref="A7:F7"/>
  </mergeCells>
  <phoneticPr fontId="0" type="noConversion"/>
  <printOptions verticalCentered="1"/>
  <pageMargins left="0.51181102362204722" right="0.11811023622047245" top="0.74803149606299213" bottom="1.1417322834645669" header="0" footer="0.31496062992125984"/>
  <pageSetup paperSize="9" scale="57" orientation="landscape" r:id="rId1"/>
  <headerFooter alignWithMargins="0">
    <oddFooter>&amp;LУАП и ОУП МГУ  НИВЦ МГУ  АИС "Студент"&amp;R&amp;8&amp;D</oddFooter>
  </headerFooter>
  <colBreaks count="1" manualBreakCount="1">
    <brk id="10" max="1048575" man="1"/>
  </colBreaks>
</worksheet>
</file>

<file path=xl/worksheets/sheet37.xml><?xml version="1.0" encoding="utf-8"?>
<worksheet xmlns="http://schemas.openxmlformats.org/spreadsheetml/2006/main" xmlns:r="http://schemas.openxmlformats.org/officeDocument/2006/relationships">
  <sheetPr codeName="Лист38"/>
  <dimension ref="A1:AF1012"/>
  <sheetViews>
    <sheetView zoomScaleSheetLayoutView="100" workbookViewId="0">
      <selection activeCell="AC30" sqref="AC30"/>
    </sheetView>
  </sheetViews>
  <sheetFormatPr defaultRowHeight="15"/>
  <cols>
    <col min="1" max="1" width="5.140625" style="513" customWidth="1"/>
    <col min="2" max="2" width="3.85546875" style="427" customWidth="1"/>
    <col min="3" max="3" width="33" style="427" customWidth="1"/>
    <col min="4" max="4" width="10.28515625" style="427" customWidth="1"/>
    <col min="5" max="19" width="5.140625" style="427" customWidth="1"/>
    <col min="20" max="21" width="5.85546875" style="427" customWidth="1"/>
    <col min="22" max="23" width="7" style="427" customWidth="1"/>
    <col min="24" max="24" width="6.85546875" style="427" customWidth="1"/>
    <col min="25" max="32" width="7" style="427" customWidth="1"/>
    <col min="33" max="16384" width="9.140625" style="427"/>
  </cols>
  <sheetData>
    <row r="1" spans="1:32" ht="18" customHeight="1">
      <c r="C1" s="428"/>
      <c r="E1" s="428" t="s">
        <v>323</v>
      </c>
      <c r="F1" s="428"/>
    </row>
    <row r="2" spans="1:32" ht="4.5" customHeight="1"/>
    <row r="3" spans="1:32" ht="15.75">
      <c r="B3" s="429"/>
      <c r="C3" s="429"/>
      <c r="D3" s="429" t="s">
        <v>587</v>
      </c>
      <c r="E3" s="429"/>
      <c r="F3" s="429"/>
      <c r="N3" s="429"/>
      <c r="O3" s="429"/>
      <c r="P3" s="429"/>
      <c r="Q3" s="429"/>
      <c r="R3" s="429"/>
      <c r="S3" s="429"/>
      <c r="T3" s="429"/>
      <c r="U3" s="429"/>
      <c r="V3" s="429"/>
      <c r="W3" s="429"/>
      <c r="X3" s="429"/>
      <c r="Y3" s="429"/>
      <c r="Z3" s="429"/>
      <c r="AA3" s="429"/>
      <c r="AB3" s="429"/>
      <c r="AC3" s="429"/>
      <c r="AD3" s="429"/>
      <c r="AE3" s="429"/>
      <c r="AF3" s="429"/>
    </row>
    <row r="5" spans="1:32" ht="16.5" thickBot="1">
      <c r="B5" s="429"/>
      <c r="C5" s="429" t="s">
        <v>559</v>
      </c>
      <c r="D5" s="429"/>
      <c r="E5" s="429"/>
      <c r="F5" s="429"/>
      <c r="L5" s="507"/>
      <c r="N5" s="429"/>
      <c r="O5" s="429"/>
      <c r="P5" s="429"/>
      <c r="Q5" s="429"/>
      <c r="R5" s="429"/>
      <c r="S5" s="429"/>
      <c r="T5" s="429"/>
      <c r="U5" s="429"/>
      <c r="V5" s="429"/>
      <c r="W5" s="429"/>
      <c r="X5" s="429"/>
      <c r="Y5" s="429"/>
      <c r="Z5" s="429"/>
      <c r="AA5" s="429"/>
      <c r="AB5" s="429"/>
      <c r="AC5" s="429"/>
      <c r="AD5" s="429"/>
      <c r="AE5" s="429"/>
      <c r="AF5" s="429"/>
    </row>
    <row r="6" spans="1:32" ht="103.5" customHeight="1" thickBot="1">
      <c r="A6" s="605"/>
      <c r="B6" s="510" t="s">
        <v>256</v>
      </c>
      <c r="C6" s="430" t="s">
        <v>186</v>
      </c>
      <c r="D6" s="431" t="s">
        <v>190</v>
      </c>
      <c r="E6" s="672"/>
      <c r="F6" s="606"/>
      <c r="G6" s="607"/>
      <c r="H6" s="607"/>
      <c r="I6" s="607"/>
      <c r="J6" s="607"/>
      <c r="K6" s="607"/>
      <c r="L6" s="607"/>
      <c r="M6" s="607"/>
      <c r="N6" s="608"/>
      <c r="O6" s="608"/>
      <c r="P6" s="608"/>
      <c r="Q6" s="608"/>
      <c r="R6" s="608"/>
      <c r="S6" s="608"/>
      <c r="T6" s="608"/>
      <c r="U6" s="608"/>
      <c r="V6" s="429"/>
      <c r="W6" s="429"/>
      <c r="X6" s="429"/>
      <c r="Y6" s="429"/>
      <c r="Z6" s="429"/>
      <c r="AA6" s="429"/>
      <c r="AB6" s="429"/>
      <c r="AC6" s="429"/>
      <c r="AD6" s="429"/>
      <c r="AE6" s="429"/>
      <c r="AF6" s="429"/>
    </row>
    <row r="7" spans="1:32" ht="15" customHeight="1" thickBot="1">
      <c r="A7" s="514"/>
      <c r="B7" s="437"/>
      <c r="C7" s="437"/>
      <c r="D7" s="437"/>
      <c r="E7" s="437" t="s">
        <v>427</v>
      </c>
      <c r="F7" s="511"/>
      <c r="G7" s="509"/>
      <c r="H7" s="509"/>
      <c r="I7" s="509"/>
      <c r="J7" s="509"/>
      <c r="K7" s="509"/>
      <c r="L7" s="509"/>
      <c r="M7" s="509"/>
      <c r="N7" s="429"/>
      <c r="O7" s="429"/>
      <c r="P7" s="429"/>
      <c r="Q7" s="429"/>
      <c r="R7" s="429"/>
      <c r="S7" s="429"/>
      <c r="T7" s="429"/>
      <c r="U7" s="429"/>
      <c r="V7" s="429"/>
      <c r="W7" s="429"/>
      <c r="X7" s="429"/>
      <c r="Y7" s="429"/>
      <c r="Z7" s="429"/>
      <c r="AA7" s="429"/>
      <c r="AB7" s="429"/>
      <c r="AC7" s="429"/>
      <c r="AD7" s="429"/>
      <c r="AE7" s="429"/>
      <c r="AF7" s="429"/>
    </row>
    <row r="8" spans="1:32">
      <c r="A8" s="515"/>
      <c r="B8" s="436"/>
      <c r="C8" s="436"/>
      <c r="D8" s="436"/>
      <c r="E8" s="436"/>
      <c r="F8" s="508"/>
      <c r="G8" s="509"/>
      <c r="H8" s="509"/>
      <c r="I8" s="509"/>
      <c r="J8" s="509"/>
      <c r="K8" s="509"/>
      <c r="L8" s="509"/>
      <c r="M8" s="509"/>
      <c r="N8" s="432"/>
      <c r="O8" s="432"/>
      <c r="P8" s="432"/>
      <c r="Q8" s="432"/>
      <c r="R8" s="432"/>
      <c r="S8" s="432"/>
      <c r="T8" s="432"/>
      <c r="U8" s="432"/>
      <c r="V8" s="432"/>
      <c r="W8" s="432"/>
      <c r="X8" s="432"/>
      <c r="Y8" s="432"/>
      <c r="Z8" s="432"/>
      <c r="AA8" s="432"/>
      <c r="AB8" s="432"/>
      <c r="AC8" s="432"/>
      <c r="AD8" s="432"/>
      <c r="AE8" s="432"/>
      <c r="AF8" s="432"/>
    </row>
    <row r="9" spans="1:32">
      <c r="B9" s="508"/>
      <c r="C9" s="508"/>
      <c r="D9" s="508"/>
      <c r="E9" s="508"/>
      <c r="F9" s="508"/>
      <c r="G9" s="509"/>
      <c r="H9" s="509"/>
      <c r="I9" s="509"/>
      <c r="J9" s="509"/>
      <c r="K9" s="509"/>
      <c r="L9" s="509"/>
      <c r="M9" s="509"/>
      <c r="N9" s="432"/>
      <c r="O9" s="432"/>
      <c r="P9" s="432"/>
      <c r="Q9" s="432"/>
      <c r="R9" s="432"/>
      <c r="S9" s="432"/>
      <c r="T9" s="432"/>
      <c r="U9" s="432"/>
      <c r="V9" s="432"/>
      <c r="W9" s="432"/>
      <c r="X9" s="432"/>
      <c r="Y9" s="432"/>
      <c r="Z9" s="432"/>
      <c r="AA9" s="432"/>
      <c r="AB9" s="432"/>
      <c r="AC9" s="432"/>
      <c r="AD9" s="432"/>
      <c r="AE9" s="432"/>
      <c r="AF9" s="432"/>
    </row>
    <row r="10" spans="1:32">
      <c r="B10" s="508"/>
      <c r="C10" s="508"/>
      <c r="D10" s="508"/>
      <c r="E10" s="508"/>
      <c r="F10" s="508"/>
      <c r="G10" s="509"/>
      <c r="H10" s="509"/>
      <c r="I10" s="509"/>
      <c r="J10" s="509"/>
      <c r="K10" s="509"/>
      <c r="L10" s="509"/>
      <c r="M10" s="509"/>
      <c r="N10" s="432"/>
      <c r="O10" s="432"/>
      <c r="P10" s="432"/>
      <c r="Q10" s="432"/>
      <c r="R10" s="432"/>
      <c r="S10" s="432"/>
      <c r="T10" s="432"/>
      <c r="U10" s="432"/>
      <c r="V10" s="432"/>
      <c r="W10" s="432"/>
      <c r="X10" s="432"/>
      <c r="Y10" s="432"/>
      <c r="Z10" s="432"/>
      <c r="AA10" s="432"/>
      <c r="AB10" s="432"/>
      <c r="AC10" s="432"/>
      <c r="AD10" s="432"/>
      <c r="AE10" s="432"/>
      <c r="AF10" s="432"/>
    </row>
    <row r="11" spans="1:32">
      <c r="B11" s="508"/>
      <c r="C11" s="508"/>
      <c r="D11" s="508"/>
      <c r="E11" s="508"/>
      <c r="F11" s="508"/>
      <c r="G11" s="509"/>
      <c r="H11" s="509"/>
      <c r="I11" s="509"/>
      <c r="J11" s="509"/>
      <c r="K11" s="509"/>
      <c r="L11" s="509"/>
      <c r="M11" s="509"/>
      <c r="N11" s="432"/>
      <c r="O11" s="432"/>
      <c r="P11" s="432"/>
      <c r="Q11" s="432"/>
      <c r="R11" s="432"/>
      <c r="S11" s="432"/>
      <c r="T11" s="432"/>
      <c r="U11" s="432"/>
      <c r="V11" s="432"/>
      <c r="W11" s="432"/>
      <c r="X11" s="432"/>
      <c r="Y11" s="432"/>
      <c r="Z11" s="432"/>
      <c r="AA11" s="432"/>
      <c r="AB11" s="432"/>
      <c r="AC11" s="432"/>
      <c r="AD11" s="432"/>
      <c r="AE11" s="432"/>
      <c r="AF11" s="432"/>
    </row>
    <row r="12" spans="1:32">
      <c r="B12" s="508"/>
      <c r="C12" s="508"/>
      <c r="D12" s="508"/>
      <c r="E12" s="508"/>
      <c r="F12" s="508"/>
      <c r="G12" s="509"/>
      <c r="H12" s="509"/>
      <c r="I12" s="509"/>
      <c r="J12" s="509"/>
      <c r="K12" s="509"/>
      <c r="L12" s="509"/>
      <c r="M12" s="509"/>
      <c r="N12" s="432"/>
      <c r="O12" s="432"/>
      <c r="P12" s="432"/>
      <c r="Q12" s="432"/>
      <c r="R12" s="432"/>
      <c r="S12" s="432"/>
      <c r="T12" s="432"/>
      <c r="U12" s="432"/>
      <c r="V12" s="432"/>
      <c r="W12" s="432"/>
      <c r="X12" s="432"/>
      <c r="Y12" s="432"/>
      <c r="Z12" s="432"/>
      <c r="AA12" s="432"/>
      <c r="AB12" s="432"/>
      <c r="AC12" s="432"/>
      <c r="AD12" s="432"/>
      <c r="AE12" s="432"/>
      <c r="AF12" s="432"/>
    </row>
    <row r="13" spans="1:32">
      <c r="B13" s="508"/>
      <c r="C13" s="508"/>
      <c r="D13" s="508"/>
      <c r="E13" s="508"/>
      <c r="F13" s="508"/>
      <c r="G13" s="509"/>
      <c r="H13" s="509"/>
      <c r="I13" s="509"/>
      <c r="J13" s="509"/>
      <c r="K13" s="509"/>
      <c r="L13" s="509"/>
      <c r="M13" s="509"/>
      <c r="N13" s="432"/>
      <c r="O13" s="432"/>
      <c r="P13" s="432"/>
      <c r="Q13" s="432"/>
      <c r="R13" s="432"/>
      <c r="S13" s="432"/>
      <c r="T13" s="432"/>
      <c r="U13" s="432"/>
      <c r="V13" s="432"/>
      <c r="W13" s="432"/>
      <c r="X13" s="432"/>
      <c r="Y13" s="432"/>
      <c r="Z13" s="432"/>
      <c r="AA13" s="432"/>
      <c r="AB13" s="432"/>
      <c r="AC13" s="432"/>
      <c r="AD13" s="432"/>
      <c r="AE13" s="432"/>
      <c r="AF13" s="432"/>
    </row>
    <row r="14" spans="1:32">
      <c r="B14" s="508"/>
      <c r="C14" s="508"/>
      <c r="D14" s="508"/>
      <c r="E14" s="508"/>
      <c r="F14" s="508"/>
      <c r="G14" s="509"/>
      <c r="H14" s="509"/>
      <c r="I14" s="509"/>
      <c r="J14" s="509"/>
      <c r="K14" s="509"/>
      <c r="L14" s="509"/>
      <c r="M14" s="509"/>
      <c r="N14" s="432"/>
      <c r="O14" s="432"/>
      <c r="P14" s="432"/>
      <c r="Q14" s="432"/>
      <c r="R14" s="432"/>
      <c r="S14" s="432"/>
      <c r="T14" s="432"/>
      <c r="U14" s="432"/>
      <c r="V14" s="432"/>
      <c r="W14" s="432"/>
      <c r="X14" s="432"/>
      <c r="Y14" s="432"/>
      <c r="Z14" s="432"/>
      <c r="AA14" s="432"/>
      <c r="AB14" s="432"/>
      <c r="AC14" s="432"/>
      <c r="AD14" s="432"/>
      <c r="AE14" s="432"/>
      <c r="AF14" s="432"/>
    </row>
    <row r="15" spans="1:32">
      <c r="B15" s="508"/>
      <c r="C15" s="508"/>
      <c r="D15" s="508"/>
      <c r="E15" s="508"/>
      <c r="F15" s="508"/>
      <c r="G15" s="509"/>
      <c r="H15" s="509"/>
      <c r="I15" s="509"/>
      <c r="J15" s="509"/>
      <c r="K15" s="509"/>
      <c r="L15" s="509"/>
      <c r="M15" s="509"/>
      <c r="N15" s="432"/>
      <c r="O15" s="432"/>
      <c r="P15" s="432"/>
      <c r="Q15" s="432"/>
      <c r="R15" s="432"/>
      <c r="S15" s="432"/>
      <c r="T15" s="432"/>
      <c r="U15" s="432"/>
      <c r="V15" s="432"/>
      <c r="W15" s="432"/>
      <c r="X15" s="432"/>
      <c r="Y15" s="432"/>
      <c r="Z15" s="432"/>
      <c r="AA15" s="432"/>
      <c r="AB15" s="432"/>
      <c r="AC15" s="432"/>
      <c r="AD15" s="432"/>
      <c r="AE15" s="432"/>
      <c r="AF15" s="432"/>
    </row>
    <row r="16" spans="1:32">
      <c r="B16" s="508"/>
      <c r="C16" s="508"/>
      <c r="D16" s="508"/>
      <c r="E16" s="508"/>
      <c r="F16" s="508"/>
      <c r="G16" s="509"/>
      <c r="H16" s="509"/>
      <c r="I16" s="509"/>
      <c r="J16" s="509"/>
      <c r="K16" s="509"/>
      <c r="L16" s="509"/>
      <c r="M16" s="509"/>
      <c r="N16" s="432"/>
      <c r="O16" s="432"/>
      <c r="P16" s="432"/>
      <c r="Q16" s="432"/>
      <c r="R16" s="432"/>
      <c r="S16" s="432"/>
      <c r="T16" s="432"/>
      <c r="U16" s="432"/>
      <c r="V16" s="432"/>
      <c r="W16" s="432"/>
      <c r="X16" s="432"/>
      <c r="Y16" s="432"/>
      <c r="Z16" s="432"/>
      <c r="AA16" s="432"/>
      <c r="AB16" s="432"/>
      <c r="AC16" s="432"/>
      <c r="AD16" s="432"/>
      <c r="AE16" s="432"/>
      <c r="AF16" s="432"/>
    </row>
    <row r="17" spans="1:32">
      <c r="B17" s="508"/>
      <c r="C17" s="508"/>
      <c r="D17" s="508"/>
      <c r="E17" s="508"/>
      <c r="F17" s="508"/>
      <c r="G17" s="509"/>
      <c r="H17" s="509"/>
      <c r="I17" s="509"/>
      <c r="J17" s="509"/>
      <c r="K17" s="509"/>
      <c r="L17" s="509"/>
      <c r="M17" s="509"/>
      <c r="N17" s="432"/>
      <c r="O17" s="432"/>
      <c r="P17" s="432"/>
      <c r="Q17" s="432"/>
      <c r="R17" s="432"/>
      <c r="S17" s="432"/>
      <c r="T17" s="432"/>
      <c r="U17" s="432"/>
      <c r="V17" s="432"/>
      <c r="W17" s="432"/>
      <c r="X17" s="432"/>
      <c r="Y17" s="432"/>
      <c r="Z17" s="432"/>
      <c r="AA17" s="432"/>
      <c r="AB17" s="432"/>
      <c r="AC17" s="432"/>
      <c r="AD17" s="432"/>
      <c r="AE17" s="432"/>
      <c r="AF17" s="432"/>
    </row>
    <row r="18" spans="1:32">
      <c r="B18" s="508"/>
      <c r="C18" s="508"/>
      <c r="D18" s="508"/>
      <c r="E18" s="508"/>
      <c r="F18" s="508"/>
      <c r="G18" s="509"/>
      <c r="H18" s="509"/>
      <c r="I18" s="509"/>
      <c r="J18" s="509"/>
      <c r="K18" s="509"/>
      <c r="L18" s="509"/>
      <c r="M18" s="509"/>
      <c r="N18" s="432"/>
      <c r="O18" s="432"/>
      <c r="P18" s="432"/>
      <c r="Q18" s="432"/>
      <c r="R18" s="432"/>
      <c r="S18" s="432"/>
      <c r="T18" s="432"/>
      <c r="U18" s="432"/>
      <c r="V18" s="432"/>
      <c r="W18" s="432"/>
      <c r="X18" s="432"/>
      <c r="Y18" s="432"/>
      <c r="Z18" s="432"/>
      <c r="AA18" s="432"/>
      <c r="AB18" s="432"/>
      <c r="AC18" s="432"/>
      <c r="AD18" s="432"/>
      <c r="AE18" s="432"/>
      <c r="AF18" s="432"/>
    </row>
    <row r="19" spans="1:32">
      <c r="B19" s="508"/>
      <c r="C19" s="508"/>
      <c r="D19" s="508"/>
      <c r="E19" s="508"/>
      <c r="F19" s="508"/>
      <c r="G19" s="509"/>
      <c r="H19" s="509"/>
      <c r="I19" s="509"/>
      <c r="J19" s="509"/>
      <c r="K19" s="509"/>
      <c r="L19" s="509"/>
      <c r="M19" s="509"/>
      <c r="N19" s="432"/>
      <c r="O19" s="432"/>
      <c r="P19" s="432"/>
      <c r="Q19" s="432"/>
      <c r="R19" s="432"/>
      <c r="S19" s="432"/>
      <c r="T19" s="432"/>
      <c r="U19" s="432"/>
      <c r="V19" s="432"/>
      <c r="W19" s="432"/>
      <c r="X19" s="432"/>
      <c r="Y19" s="432"/>
      <c r="Z19" s="432"/>
      <c r="AA19" s="432"/>
      <c r="AB19" s="432"/>
      <c r="AC19" s="432"/>
      <c r="AD19" s="432"/>
      <c r="AE19" s="432"/>
      <c r="AF19" s="432"/>
    </row>
    <row r="20" spans="1:32">
      <c r="B20" s="508"/>
      <c r="C20" s="508"/>
      <c r="D20" s="508"/>
      <c r="E20" s="508"/>
      <c r="F20" s="508"/>
      <c r="G20" s="509"/>
      <c r="H20" s="509"/>
      <c r="I20" s="509"/>
      <c r="J20" s="509"/>
      <c r="K20" s="509"/>
      <c r="L20" s="509"/>
      <c r="M20" s="509"/>
      <c r="N20" s="432"/>
      <c r="O20" s="432"/>
      <c r="P20" s="432"/>
      <c r="Q20" s="432"/>
      <c r="R20" s="432"/>
      <c r="S20" s="432"/>
      <c r="T20" s="432"/>
      <c r="U20" s="432"/>
      <c r="V20" s="432"/>
      <c r="W20" s="432"/>
      <c r="X20" s="432"/>
      <c r="Y20" s="432"/>
      <c r="Z20" s="432"/>
      <c r="AA20" s="432"/>
      <c r="AB20" s="432"/>
      <c r="AC20" s="432"/>
      <c r="AD20" s="432"/>
      <c r="AE20" s="432"/>
      <c r="AF20" s="432"/>
    </row>
    <row r="21" spans="1:32">
      <c r="B21" s="508"/>
      <c r="C21" s="508"/>
      <c r="D21" s="508"/>
      <c r="E21" s="508"/>
      <c r="F21" s="508"/>
      <c r="G21" s="509"/>
      <c r="H21" s="509"/>
      <c r="I21" s="509"/>
      <c r="J21" s="509"/>
      <c r="K21" s="509"/>
      <c r="L21" s="509"/>
      <c r="M21" s="509"/>
      <c r="N21" s="432"/>
      <c r="O21" s="432"/>
      <c r="P21" s="432"/>
      <c r="Q21" s="432"/>
      <c r="R21" s="432"/>
      <c r="S21" s="432"/>
      <c r="T21" s="432"/>
      <c r="U21" s="432"/>
      <c r="V21" s="432"/>
      <c r="W21" s="432"/>
      <c r="X21" s="432"/>
      <c r="Y21" s="432"/>
      <c r="Z21" s="432"/>
      <c r="AA21" s="432"/>
      <c r="AB21" s="432"/>
      <c r="AC21" s="432"/>
      <c r="AD21" s="432"/>
      <c r="AE21" s="432"/>
      <c r="AF21" s="432"/>
    </row>
    <row r="22" spans="1:32">
      <c r="B22" s="508"/>
      <c r="C22" s="508"/>
      <c r="D22" s="508"/>
      <c r="E22" s="508"/>
      <c r="F22" s="508"/>
      <c r="G22" s="509"/>
      <c r="H22" s="509"/>
      <c r="I22" s="509"/>
      <c r="J22" s="509"/>
      <c r="K22" s="509"/>
      <c r="L22" s="509"/>
      <c r="M22" s="509"/>
      <c r="N22" s="432"/>
      <c r="O22" s="432"/>
      <c r="P22" s="432"/>
      <c r="Q22" s="432"/>
      <c r="R22" s="432"/>
      <c r="S22" s="432"/>
      <c r="T22" s="432"/>
      <c r="U22" s="432"/>
      <c r="V22" s="432"/>
      <c r="W22" s="432"/>
      <c r="X22" s="432"/>
      <c r="Y22" s="432"/>
      <c r="Z22" s="432"/>
      <c r="AA22" s="432"/>
      <c r="AB22" s="432"/>
      <c r="AC22" s="432"/>
      <c r="AD22" s="432"/>
      <c r="AE22" s="432"/>
      <c r="AF22" s="432"/>
    </row>
    <row r="23" spans="1:32">
      <c r="B23" s="508"/>
      <c r="C23" s="508"/>
      <c r="D23" s="508"/>
      <c r="E23" s="508"/>
      <c r="F23" s="508"/>
      <c r="G23" s="509"/>
      <c r="H23" s="509"/>
      <c r="I23" s="509"/>
      <c r="J23" s="509"/>
      <c r="K23" s="509"/>
      <c r="L23" s="509"/>
      <c r="M23" s="509"/>
      <c r="N23" s="432"/>
      <c r="O23" s="432"/>
      <c r="P23" s="432"/>
      <c r="Q23" s="432"/>
      <c r="R23" s="432"/>
      <c r="S23" s="432"/>
      <c r="T23" s="432"/>
      <c r="U23" s="432"/>
      <c r="V23" s="432"/>
      <c r="W23" s="432"/>
      <c r="X23" s="432"/>
      <c r="Y23" s="432"/>
      <c r="Z23" s="432"/>
      <c r="AA23" s="432"/>
      <c r="AB23" s="432"/>
      <c r="AC23" s="432"/>
      <c r="AD23" s="432"/>
      <c r="AE23" s="432"/>
      <c r="AF23" s="432"/>
    </row>
    <row r="24" spans="1:32" s="433" customFormat="1">
      <c r="A24" s="512"/>
      <c r="B24" s="508"/>
      <c r="C24" s="508"/>
      <c r="D24" s="508"/>
      <c r="E24" s="432"/>
      <c r="F24" s="432"/>
      <c r="N24" s="432"/>
      <c r="O24" s="432"/>
      <c r="P24" s="432"/>
      <c r="Q24" s="432"/>
      <c r="R24" s="432"/>
      <c r="S24" s="432"/>
      <c r="T24" s="432"/>
      <c r="U24" s="432"/>
      <c r="V24" s="432"/>
      <c r="W24" s="432"/>
      <c r="X24" s="432"/>
      <c r="Y24" s="432"/>
      <c r="Z24" s="432"/>
      <c r="AA24" s="432"/>
      <c r="AB24" s="432"/>
      <c r="AC24" s="432"/>
      <c r="AD24" s="432"/>
      <c r="AE24" s="432"/>
      <c r="AF24" s="432"/>
    </row>
    <row r="25" spans="1:32">
      <c r="B25" s="432"/>
      <c r="C25" s="432"/>
      <c r="D25" s="432"/>
      <c r="E25" s="432"/>
      <c r="F25" s="432"/>
      <c r="N25" s="432"/>
      <c r="O25" s="432"/>
      <c r="P25" s="432"/>
      <c r="Q25" s="432"/>
      <c r="R25" s="432"/>
      <c r="S25" s="432"/>
      <c r="T25" s="432"/>
      <c r="U25" s="432"/>
      <c r="V25" s="432"/>
      <c r="W25" s="432"/>
      <c r="X25" s="432"/>
      <c r="Y25" s="432"/>
      <c r="Z25" s="432"/>
      <c r="AA25" s="432"/>
      <c r="AB25" s="432"/>
      <c r="AC25" s="432"/>
      <c r="AD25" s="432"/>
      <c r="AE25" s="432"/>
      <c r="AF25" s="432"/>
    </row>
    <row r="26" spans="1:32">
      <c r="B26" s="432"/>
      <c r="C26" s="432"/>
      <c r="D26" s="432"/>
      <c r="E26" s="432"/>
      <c r="F26" s="432"/>
      <c r="N26" s="432"/>
      <c r="O26" s="432"/>
      <c r="P26" s="432"/>
      <c r="Q26" s="432"/>
      <c r="R26" s="432"/>
      <c r="S26" s="432"/>
      <c r="T26" s="432"/>
      <c r="U26" s="432"/>
      <c r="V26" s="432"/>
      <c r="W26" s="432"/>
      <c r="X26" s="432"/>
      <c r="Y26" s="432"/>
      <c r="Z26" s="432"/>
      <c r="AA26" s="432"/>
      <c r="AB26" s="432"/>
      <c r="AC26" s="432"/>
      <c r="AD26" s="432"/>
      <c r="AE26" s="432"/>
      <c r="AF26" s="432"/>
    </row>
    <row r="27" spans="1:32">
      <c r="B27" s="432"/>
      <c r="C27" s="432"/>
      <c r="D27" s="432"/>
      <c r="E27" s="432"/>
      <c r="F27" s="432"/>
      <c r="N27" s="432"/>
      <c r="O27" s="432"/>
      <c r="P27" s="432"/>
      <c r="Q27" s="432"/>
      <c r="R27" s="432"/>
      <c r="S27" s="432"/>
      <c r="T27" s="432"/>
      <c r="U27" s="432"/>
      <c r="V27" s="432"/>
      <c r="W27" s="432"/>
      <c r="X27" s="432"/>
      <c r="Y27" s="432"/>
      <c r="Z27" s="432"/>
      <c r="AA27" s="432"/>
      <c r="AB27" s="432"/>
      <c r="AC27" s="432"/>
      <c r="AD27" s="432"/>
      <c r="AE27" s="432"/>
      <c r="AF27" s="432"/>
    </row>
    <row r="28" spans="1:32">
      <c r="B28" s="432"/>
      <c r="C28" s="432"/>
      <c r="D28" s="432"/>
      <c r="E28" s="432"/>
      <c r="F28" s="432"/>
      <c r="N28" s="432"/>
      <c r="O28" s="432"/>
      <c r="P28" s="432"/>
      <c r="Q28" s="432"/>
      <c r="R28" s="432"/>
      <c r="S28" s="432"/>
      <c r="T28" s="432"/>
      <c r="U28" s="432"/>
      <c r="V28" s="432"/>
      <c r="W28" s="432"/>
      <c r="X28" s="432"/>
      <c r="Y28" s="432"/>
      <c r="Z28" s="432"/>
      <c r="AA28" s="432"/>
      <c r="AB28" s="432"/>
      <c r="AC28" s="432"/>
      <c r="AD28" s="432"/>
      <c r="AE28" s="432"/>
      <c r="AF28" s="432"/>
    </row>
    <row r="29" spans="1:32">
      <c r="B29" s="432"/>
      <c r="C29" s="432"/>
      <c r="D29" s="432"/>
      <c r="E29" s="432"/>
      <c r="F29" s="432"/>
      <c r="N29" s="432"/>
      <c r="O29" s="432"/>
      <c r="P29" s="432"/>
      <c r="Q29" s="432"/>
      <c r="R29" s="432"/>
      <c r="S29" s="432"/>
      <c r="T29" s="432"/>
      <c r="U29" s="432"/>
      <c r="V29" s="432"/>
      <c r="W29" s="432"/>
      <c r="X29" s="432"/>
      <c r="Y29" s="432"/>
      <c r="Z29" s="432"/>
      <c r="AA29" s="432"/>
      <c r="AB29" s="432"/>
      <c r="AC29" s="432"/>
      <c r="AD29" s="432"/>
      <c r="AE29" s="432"/>
      <c r="AF29" s="432"/>
    </row>
    <row r="30" spans="1:32">
      <c r="B30" s="432"/>
      <c r="C30" s="432"/>
      <c r="D30" s="432"/>
      <c r="E30" s="432"/>
      <c r="F30" s="432"/>
      <c r="N30" s="432"/>
      <c r="O30" s="432"/>
      <c r="P30" s="432"/>
      <c r="Q30" s="432"/>
      <c r="R30" s="432"/>
      <c r="S30" s="432"/>
      <c r="T30" s="432"/>
      <c r="U30" s="432"/>
      <c r="V30" s="432"/>
      <c r="W30" s="432"/>
      <c r="X30" s="432"/>
      <c r="Y30" s="432"/>
      <c r="Z30" s="432"/>
      <c r="AA30" s="432"/>
      <c r="AB30" s="432"/>
      <c r="AC30" s="432"/>
      <c r="AD30" s="432"/>
      <c r="AE30" s="432"/>
      <c r="AF30" s="432"/>
    </row>
    <row r="31" spans="1:32">
      <c r="B31" s="432"/>
      <c r="C31" s="432"/>
      <c r="D31" s="432"/>
      <c r="E31" s="432"/>
      <c r="F31" s="432"/>
      <c r="N31" s="432"/>
      <c r="O31" s="432"/>
      <c r="P31" s="432"/>
      <c r="Q31" s="432"/>
      <c r="R31" s="432"/>
      <c r="S31" s="432"/>
      <c r="T31" s="432"/>
      <c r="U31" s="432"/>
      <c r="V31" s="432"/>
      <c r="W31" s="432"/>
      <c r="X31" s="432"/>
      <c r="Y31" s="432"/>
      <c r="Z31" s="432"/>
      <c r="AA31" s="432"/>
      <c r="AB31" s="432"/>
      <c r="AC31" s="432"/>
      <c r="AD31" s="432"/>
      <c r="AE31" s="432"/>
      <c r="AF31" s="432"/>
    </row>
    <row r="32" spans="1:32">
      <c r="B32" s="432"/>
      <c r="C32" s="432"/>
      <c r="D32" s="432"/>
      <c r="E32" s="432"/>
      <c r="F32" s="432"/>
      <c r="N32" s="432"/>
      <c r="O32" s="432"/>
      <c r="P32" s="432"/>
      <c r="Q32" s="432"/>
      <c r="R32" s="432"/>
      <c r="S32" s="432"/>
      <c r="T32" s="432"/>
      <c r="U32" s="432"/>
      <c r="V32" s="432"/>
      <c r="W32" s="432"/>
      <c r="X32" s="432"/>
      <c r="Y32" s="432"/>
      <c r="Z32" s="432"/>
      <c r="AA32" s="432"/>
      <c r="AB32" s="432"/>
      <c r="AC32" s="432"/>
      <c r="AD32" s="432"/>
      <c r="AE32" s="432"/>
      <c r="AF32" s="432"/>
    </row>
    <row r="33" spans="2:32">
      <c r="B33" s="432"/>
      <c r="C33" s="432"/>
      <c r="D33" s="432"/>
      <c r="E33" s="432"/>
      <c r="F33" s="432"/>
      <c r="N33" s="432"/>
      <c r="O33" s="432"/>
      <c r="P33" s="432"/>
      <c r="Q33" s="432"/>
      <c r="R33" s="432"/>
      <c r="S33" s="432"/>
      <c r="T33" s="432"/>
      <c r="U33" s="432"/>
      <c r="V33" s="432"/>
      <c r="W33" s="432"/>
      <c r="X33" s="432"/>
      <c r="Y33" s="432"/>
      <c r="Z33" s="432"/>
      <c r="AA33" s="432"/>
      <c r="AB33" s="432"/>
      <c r="AC33" s="432"/>
      <c r="AD33" s="432"/>
      <c r="AE33" s="432"/>
      <c r="AF33" s="432"/>
    </row>
    <row r="34" spans="2:32">
      <c r="B34" s="432"/>
      <c r="C34" s="432"/>
      <c r="D34" s="432"/>
      <c r="E34" s="432"/>
      <c r="F34" s="432"/>
      <c r="N34" s="432"/>
      <c r="O34" s="432"/>
      <c r="P34" s="432"/>
      <c r="Q34" s="432"/>
      <c r="R34" s="432"/>
      <c r="S34" s="432"/>
      <c r="T34" s="432"/>
      <c r="U34" s="432"/>
      <c r="V34" s="432"/>
      <c r="W34" s="432"/>
      <c r="X34" s="432"/>
      <c r="Y34" s="432"/>
      <c r="Z34" s="432"/>
      <c r="AA34" s="432"/>
      <c r="AB34" s="432"/>
      <c r="AC34" s="432"/>
      <c r="AD34" s="432"/>
      <c r="AE34" s="432"/>
      <c r="AF34" s="432"/>
    </row>
    <row r="35" spans="2:32">
      <c r="B35" s="432"/>
      <c r="C35" s="432"/>
      <c r="D35" s="432"/>
      <c r="E35" s="432"/>
      <c r="F35" s="432"/>
      <c r="N35" s="432"/>
      <c r="O35" s="432"/>
      <c r="P35" s="432"/>
      <c r="Q35" s="432"/>
      <c r="R35" s="432"/>
      <c r="S35" s="432"/>
      <c r="T35" s="432"/>
      <c r="U35" s="432"/>
      <c r="V35" s="432"/>
      <c r="W35" s="432"/>
      <c r="X35" s="432"/>
      <c r="Y35" s="432"/>
      <c r="Z35" s="432"/>
      <c r="AA35" s="432"/>
      <c r="AB35" s="432"/>
      <c r="AC35" s="432"/>
      <c r="AD35" s="432"/>
      <c r="AE35" s="432"/>
      <c r="AF35" s="432"/>
    </row>
    <row r="36" spans="2:32">
      <c r="B36" s="432"/>
      <c r="C36" s="432"/>
      <c r="D36" s="432"/>
      <c r="E36" s="432"/>
      <c r="F36" s="432"/>
      <c r="N36" s="432"/>
      <c r="O36" s="432"/>
      <c r="P36" s="432"/>
      <c r="Q36" s="432"/>
      <c r="R36" s="432"/>
      <c r="S36" s="432"/>
      <c r="T36" s="432"/>
      <c r="U36" s="432"/>
      <c r="V36" s="432"/>
      <c r="W36" s="432"/>
      <c r="X36" s="432"/>
      <c r="Y36" s="432"/>
      <c r="Z36" s="432"/>
      <c r="AA36" s="432"/>
      <c r="AB36" s="432"/>
      <c r="AC36" s="432"/>
      <c r="AD36" s="432"/>
      <c r="AE36" s="432"/>
      <c r="AF36" s="432"/>
    </row>
    <row r="37" spans="2:32">
      <c r="B37" s="432"/>
      <c r="C37" s="432"/>
      <c r="D37" s="432"/>
      <c r="E37" s="432"/>
      <c r="F37" s="432"/>
      <c r="N37" s="432"/>
      <c r="O37" s="432"/>
      <c r="P37" s="432"/>
      <c r="Q37" s="432"/>
      <c r="R37" s="432"/>
      <c r="S37" s="432"/>
      <c r="T37" s="432"/>
      <c r="U37" s="432"/>
      <c r="V37" s="432"/>
      <c r="W37" s="432"/>
      <c r="X37" s="432"/>
      <c r="Y37" s="432"/>
      <c r="Z37" s="432"/>
      <c r="AA37" s="432"/>
      <c r="AB37" s="432"/>
      <c r="AC37" s="432"/>
      <c r="AD37" s="432"/>
      <c r="AE37" s="432"/>
      <c r="AF37" s="432"/>
    </row>
    <row r="38" spans="2:32">
      <c r="B38" s="432"/>
      <c r="C38" s="432"/>
      <c r="D38" s="432"/>
      <c r="E38" s="432"/>
      <c r="F38" s="432"/>
      <c r="N38" s="432"/>
      <c r="O38" s="432"/>
      <c r="P38" s="432"/>
      <c r="Q38" s="432"/>
      <c r="R38" s="432"/>
      <c r="S38" s="432"/>
      <c r="T38" s="432"/>
      <c r="U38" s="432"/>
      <c r="V38" s="432"/>
      <c r="W38" s="432"/>
      <c r="X38" s="432"/>
      <c r="Y38" s="432"/>
      <c r="Z38" s="432"/>
      <c r="AA38" s="432"/>
      <c r="AB38" s="432"/>
      <c r="AC38" s="432"/>
      <c r="AD38" s="432"/>
      <c r="AE38" s="432"/>
      <c r="AF38" s="432"/>
    </row>
    <row r="39" spans="2:32">
      <c r="B39" s="432"/>
      <c r="C39" s="432"/>
      <c r="D39" s="432"/>
      <c r="E39" s="432"/>
      <c r="F39" s="432"/>
      <c r="N39" s="432"/>
      <c r="O39" s="432"/>
      <c r="P39" s="432"/>
      <c r="Q39" s="432"/>
      <c r="R39" s="432"/>
      <c r="S39" s="432"/>
      <c r="T39" s="432"/>
      <c r="U39" s="432"/>
      <c r="V39" s="432"/>
      <c r="W39" s="432"/>
      <c r="X39" s="432"/>
      <c r="Y39" s="432"/>
      <c r="Z39" s="432"/>
      <c r="AA39" s="432"/>
      <c r="AB39" s="432"/>
      <c r="AC39" s="432"/>
      <c r="AD39" s="432"/>
      <c r="AE39" s="432"/>
      <c r="AF39" s="432"/>
    </row>
    <row r="40" spans="2:32">
      <c r="B40" s="432"/>
      <c r="C40" s="432"/>
      <c r="D40" s="432"/>
      <c r="E40" s="432"/>
      <c r="F40" s="432"/>
      <c r="N40" s="432"/>
      <c r="O40" s="432"/>
      <c r="P40" s="432"/>
      <c r="Q40" s="432"/>
      <c r="R40" s="432"/>
      <c r="S40" s="432"/>
      <c r="T40" s="432"/>
      <c r="U40" s="432"/>
      <c r="V40" s="432"/>
      <c r="W40" s="432"/>
      <c r="X40" s="432"/>
      <c r="Y40" s="432"/>
      <c r="Z40" s="432"/>
      <c r="AA40" s="432"/>
      <c r="AB40" s="432"/>
      <c r="AC40" s="432"/>
      <c r="AD40" s="432"/>
      <c r="AE40" s="432"/>
      <c r="AF40" s="432"/>
    </row>
    <row r="41" spans="2:32">
      <c r="B41" s="432"/>
      <c r="C41" s="432"/>
      <c r="D41" s="432"/>
      <c r="E41" s="432"/>
      <c r="F41" s="432"/>
      <c r="N41" s="432"/>
      <c r="O41" s="432"/>
      <c r="P41" s="432"/>
      <c r="Q41" s="432"/>
      <c r="R41" s="432"/>
      <c r="S41" s="432"/>
      <c r="T41" s="432"/>
      <c r="U41" s="432"/>
      <c r="V41" s="432"/>
      <c r="W41" s="432"/>
      <c r="X41" s="432"/>
      <c r="Y41" s="432"/>
      <c r="Z41" s="432"/>
      <c r="AA41" s="432"/>
      <c r="AB41" s="432"/>
      <c r="AC41" s="432"/>
      <c r="AD41" s="432"/>
      <c r="AE41" s="432"/>
      <c r="AF41" s="432"/>
    </row>
    <row r="42" spans="2:32">
      <c r="B42" s="432"/>
      <c r="C42" s="432"/>
      <c r="D42" s="432"/>
      <c r="E42" s="432"/>
      <c r="F42" s="432"/>
      <c r="N42" s="432"/>
      <c r="O42" s="432"/>
      <c r="P42" s="432"/>
      <c r="Q42" s="432"/>
      <c r="R42" s="432"/>
      <c r="S42" s="432"/>
      <c r="T42" s="432"/>
      <c r="U42" s="432"/>
      <c r="V42" s="432"/>
      <c r="W42" s="432"/>
      <c r="X42" s="432"/>
      <c r="Y42" s="432"/>
      <c r="Z42" s="432"/>
      <c r="AA42" s="432"/>
      <c r="AB42" s="432"/>
      <c r="AC42" s="432"/>
      <c r="AD42" s="432"/>
      <c r="AE42" s="432"/>
      <c r="AF42" s="432"/>
    </row>
    <row r="43" spans="2:32">
      <c r="B43" s="432"/>
      <c r="C43" s="432"/>
      <c r="D43" s="432"/>
      <c r="E43" s="432"/>
      <c r="F43" s="432"/>
      <c r="N43" s="432"/>
      <c r="O43" s="432"/>
      <c r="P43" s="432"/>
      <c r="Q43" s="432"/>
      <c r="R43" s="432"/>
      <c r="S43" s="432"/>
      <c r="T43" s="432"/>
      <c r="U43" s="432"/>
      <c r="V43" s="432"/>
      <c r="W43" s="432"/>
      <c r="X43" s="432"/>
      <c r="Y43" s="432"/>
      <c r="Z43" s="432"/>
      <c r="AA43" s="432"/>
      <c r="AB43" s="432"/>
      <c r="AC43" s="432"/>
      <c r="AD43" s="432"/>
      <c r="AE43" s="432"/>
      <c r="AF43" s="432"/>
    </row>
    <row r="44" spans="2:32">
      <c r="B44" s="432"/>
      <c r="C44" s="432"/>
      <c r="D44" s="432"/>
      <c r="E44" s="432"/>
      <c r="F44" s="432"/>
      <c r="N44" s="432"/>
      <c r="O44" s="432"/>
      <c r="P44" s="432"/>
      <c r="Q44" s="432"/>
      <c r="R44" s="432"/>
      <c r="S44" s="432"/>
      <c r="T44" s="432"/>
      <c r="U44" s="432"/>
      <c r="V44" s="432"/>
      <c r="W44" s="432"/>
      <c r="X44" s="432"/>
      <c r="Y44" s="432"/>
      <c r="Z44" s="432"/>
      <c r="AA44" s="432"/>
      <c r="AB44" s="432"/>
      <c r="AC44" s="432"/>
      <c r="AD44" s="432"/>
      <c r="AE44" s="432"/>
      <c r="AF44" s="432"/>
    </row>
    <row r="45" spans="2:32">
      <c r="B45" s="432"/>
      <c r="C45" s="432"/>
      <c r="D45" s="432"/>
      <c r="E45" s="432"/>
      <c r="F45" s="432"/>
      <c r="N45" s="432"/>
      <c r="O45" s="432"/>
      <c r="P45" s="432"/>
      <c r="Q45" s="432"/>
      <c r="R45" s="432"/>
      <c r="S45" s="432"/>
      <c r="T45" s="432"/>
      <c r="U45" s="432"/>
      <c r="V45" s="432"/>
      <c r="W45" s="432"/>
      <c r="X45" s="432"/>
      <c r="Y45" s="432"/>
      <c r="Z45" s="432"/>
      <c r="AA45" s="432"/>
      <c r="AB45" s="432"/>
      <c r="AC45" s="432"/>
      <c r="AD45" s="432"/>
      <c r="AE45" s="432"/>
      <c r="AF45" s="432"/>
    </row>
    <row r="46" spans="2:32">
      <c r="B46" s="432"/>
      <c r="C46" s="432"/>
      <c r="D46" s="432"/>
      <c r="E46" s="432"/>
      <c r="F46" s="432"/>
      <c r="N46" s="432"/>
      <c r="O46" s="432"/>
      <c r="P46" s="432"/>
      <c r="Q46" s="432"/>
      <c r="R46" s="432"/>
      <c r="S46" s="432"/>
      <c r="T46" s="432"/>
      <c r="U46" s="432"/>
      <c r="V46" s="432"/>
      <c r="W46" s="432"/>
      <c r="X46" s="432"/>
      <c r="Y46" s="432"/>
      <c r="Z46" s="432"/>
      <c r="AA46" s="432"/>
      <c r="AB46" s="432"/>
      <c r="AC46" s="432"/>
      <c r="AD46" s="432"/>
      <c r="AE46" s="432"/>
      <c r="AF46" s="432"/>
    </row>
    <row r="47" spans="2:32">
      <c r="B47" s="432"/>
      <c r="C47" s="432"/>
      <c r="D47" s="432"/>
      <c r="E47" s="432"/>
      <c r="F47" s="432"/>
      <c r="N47" s="432"/>
      <c r="O47" s="432"/>
      <c r="P47" s="432"/>
      <c r="Q47" s="432"/>
      <c r="R47" s="432"/>
      <c r="S47" s="432"/>
      <c r="T47" s="432"/>
      <c r="U47" s="432"/>
      <c r="V47" s="432"/>
      <c r="W47" s="432"/>
      <c r="X47" s="432"/>
      <c r="Y47" s="432"/>
      <c r="Z47" s="432"/>
      <c r="AA47" s="432"/>
      <c r="AB47" s="432"/>
      <c r="AC47" s="432"/>
      <c r="AD47" s="432"/>
      <c r="AE47" s="432"/>
      <c r="AF47" s="432"/>
    </row>
    <row r="48" spans="2:32">
      <c r="B48" s="432"/>
      <c r="C48" s="432"/>
      <c r="D48" s="432"/>
      <c r="E48" s="432"/>
      <c r="F48" s="432"/>
      <c r="N48" s="432"/>
      <c r="O48" s="432"/>
      <c r="P48" s="432"/>
      <c r="Q48" s="432"/>
      <c r="R48" s="432"/>
      <c r="S48" s="432"/>
      <c r="T48" s="432"/>
      <c r="U48" s="432"/>
      <c r="V48" s="432"/>
      <c r="W48" s="432"/>
      <c r="X48" s="432"/>
      <c r="Y48" s="432"/>
      <c r="Z48" s="432"/>
      <c r="AA48" s="432"/>
      <c r="AB48" s="432"/>
      <c r="AC48" s="432"/>
      <c r="AD48" s="432"/>
      <c r="AE48" s="432"/>
      <c r="AF48" s="432"/>
    </row>
    <row r="49" spans="2:32">
      <c r="B49" s="432"/>
      <c r="C49" s="432"/>
      <c r="D49" s="432"/>
      <c r="E49" s="432"/>
      <c r="F49" s="432"/>
      <c r="N49" s="432"/>
      <c r="O49" s="432"/>
      <c r="P49" s="432"/>
      <c r="Q49" s="432"/>
      <c r="R49" s="432"/>
      <c r="S49" s="432"/>
      <c r="T49" s="432"/>
      <c r="U49" s="432"/>
      <c r="V49" s="432"/>
      <c r="W49" s="432"/>
      <c r="X49" s="432"/>
      <c r="Y49" s="432"/>
      <c r="Z49" s="432"/>
      <c r="AA49" s="432"/>
      <c r="AB49" s="432"/>
      <c r="AC49" s="432"/>
      <c r="AD49" s="432"/>
      <c r="AE49" s="432"/>
      <c r="AF49" s="432"/>
    </row>
    <row r="50" spans="2:32">
      <c r="B50" s="432"/>
      <c r="C50" s="432"/>
      <c r="D50" s="432"/>
      <c r="E50" s="432"/>
      <c r="F50" s="432"/>
      <c r="N50" s="432"/>
      <c r="O50" s="432"/>
      <c r="P50" s="432"/>
      <c r="Q50" s="432"/>
      <c r="R50" s="432"/>
      <c r="S50" s="432"/>
      <c r="T50" s="432"/>
      <c r="U50" s="432"/>
      <c r="V50" s="432"/>
      <c r="W50" s="432"/>
      <c r="X50" s="432"/>
      <c r="Y50" s="432"/>
      <c r="Z50" s="432"/>
      <c r="AA50" s="432"/>
      <c r="AB50" s="432"/>
      <c r="AC50" s="432"/>
      <c r="AD50" s="432"/>
      <c r="AE50" s="432"/>
      <c r="AF50" s="432"/>
    </row>
    <row r="51" spans="2:32">
      <c r="B51" s="432"/>
      <c r="C51" s="432"/>
      <c r="D51" s="432"/>
      <c r="E51" s="432"/>
      <c r="F51" s="432"/>
      <c r="N51" s="432"/>
      <c r="O51" s="432"/>
      <c r="P51" s="432"/>
      <c r="Q51" s="432"/>
      <c r="R51" s="432"/>
      <c r="S51" s="432"/>
      <c r="T51" s="432"/>
      <c r="U51" s="432"/>
      <c r="V51" s="432"/>
      <c r="W51" s="432"/>
      <c r="X51" s="432"/>
      <c r="Y51" s="432"/>
      <c r="Z51" s="432"/>
      <c r="AA51" s="432"/>
      <c r="AB51" s="432"/>
      <c r="AC51" s="432"/>
      <c r="AD51" s="432"/>
      <c r="AE51" s="432"/>
      <c r="AF51" s="432"/>
    </row>
    <row r="52" spans="2:32">
      <c r="B52" s="432"/>
      <c r="C52" s="432"/>
      <c r="D52" s="432"/>
      <c r="E52" s="432"/>
      <c r="F52" s="432"/>
      <c r="N52" s="432"/>
      <c r="O52" s="432"/>
      <c r="P52" s="432"/>
      <c r="Q52" s="432"/>
      <c r="R52" s="432"/>
      <c r="S52" s="432"/>
      <c r="T52" s="432"/>
      <c r="U52" s="432"/>
      <c r="V52" s="432"/>
      <c r="W52" s="432"/>
      <c r="X52" s="432"/>
      <c r="Y52" s="432"/>
      <c r="Z52" s="432"/>
      <c r="AA52" s="432"/>
      <c r="AB52" s="432"/>
      <c r="AC52" s="432"/>
      <c r="AD52" s="432"/>
      <c r="AE52" s="432"/>
      <c r="AF52" s="432"/>
    </row>
    <row r="53" spans="2:32">
      <c r="B53" s="432"/>
      <c r="C53" s="432"/>
      <c r="D53" s="432"/>
      <c r="E53" s="432"/>
      <c r="F53" s="432"/>
      <c r="N53" s="432"/>
      <c r="O53" s="432"/>
      <c r="P53" s="432"/>
      <c r="Q53" s="432"/>
      <c r="R53" s="432"/>
      <c r="S53" s="432"/>
      <c r="T53" s="432"/>
      <c r="U53" s="432"/>
      <c r="V53" s="432"/>
      <c r="W53" s="432"/>
      <c r="X53" s="432"/>
      <c r="Y53" s="432"/>
      <c r="Z53" s="432"/>
      <c r="AA53" s="432"/>
      <c r="AB53" s="432"/>
      <c r="AC53" s="432"/>
      <c r="AD53" s="432"/>
      <c r="AE53" s="432"/>
      <c r="AF53" s="432"/>
    </row>
    <row r="54" spans="2:32">
      <c r="B54" s="432"/>
      <c r="C54" s="432"/>
      <c r="D54" s="432"/>
      <c r="E54" s="432"/>
      <c r="F54" s="432"/>
      <c r="N54" s="432"/>
      <c r="O54" s="432"/>
      <c r="P54" s="432"/>
      <c r="Q54" s="432"/>
      <c r="R54" s="432"/>
      <c r="S54" s="432"/>
      <c r="T54" s="432"/>
      <c r="U54" s="432"/>
      <c r="V54" s="432"/>
      <c r="W54" s="432"/>
      <c r="X54" s="432"/>
      <c r="Y54" s="432"/>
      <c r="Z54" s="432"/>
      <c r="AA54" s="432"/>
      <c r="AB54" s="432"/>
      <c r="AC54" s="432"/>
      <c r="AD54" s="432"/>
      <c r="AE54" s="432"/>
      <c r="AF54" s="432"/>
    </row>
    <row r="55" spans="2:32">
      <c r="B55" s="432"/>
      <c r="C55" s="432"/>
      <c r="D55" s="432"/>
      <c r="E55" s="432"/>
      <c r="F55" s="432"/>
      <c r="N55" s="432"/>
      <c r="O55" s="432"/>
      <c r="P55" s="432"/>
      <c r="Q55" s="432"/>
      <c r="R55" s="432"/>
      <c r="S55" s="432"/>
      <c r="T55" s="432"/>
      <c r="U55" s="432"/>
      <c r="V55" s="432"/>
      <c r="W55" s="432"/>
      <c r="X55" s="432"/>
      <c r="Y55" s="432"/>
      <c r="Z55" s="432"/>
      <c r="AA55" s="432"/>
      <c r="AB55" s="432"/>
      <c r="AC55" s="432"/>
      <c r="AD55" s="432"/>
      <c r="AE55" s="432"/>
      <c r="AF55" s="432"/>
    </row>
    <row r="56" spans="2:32">
      <c r="B56" s="432"/>
      <c r="C56" s="432"/>
      <c r="D56" s="432"/>
      <c r="E56" s="432"/>
      <c r="F56" s="432"/>
      <c r="N56" s="432"/>
      <c r="O56" s="432"/>
      <c r="P56" s="432"/>
      <c r="Q56" s="432"/>
      <c r="R56" s="432"/>
      <c r="S56" s="432"/>
      <c r="T56" s="432"/>
      <c r="U56" s="432"/>
      <c r="V56" s="432"/>
      <c r="W56" s="432"/>
      <c r="X56" s="432"/>
      <c r="Y56" s="432"/>
      <c r="Z56" s="432"/>
      <c r="AA56" s="432"/>
      <c r="AB56" s="432"/>
      <c r="AC56" s="432"/>
      <c r="AD56" s="432"/>
      <c r="AE56" s="432"/>
      <c r="AF56" s="432"/>
    </row>
    <row r="57" spans="2:32">
      <c r="B57" s="432"/>
      <c r="C57" s="432"/>
      <c r="D57" s="432"/>
      <c r="E57" s="432"/>
      <c r="F57" s="432"/>
      <c r="N57" s="432"/>
      <c r="O57" s="432"/>
      <c r="P57" s="432"/>
      <c r="Q57" s="432"/>
      <c r="R57" s="432"/>
      <c r="S57" s="432"/>
      <c r="T57" s="432"/>
      <c r="U57" s="432"/>
      <c r="V57" s="432"/>
      <c r="W57" s="432"/>
      <c r="X57" s="432"/>
      <c r="Y57" s="432"/>
      <c r="Z57" s="432"/>
      <c r="AA57" s="432"/>
      <c r="AB57" s="432"/>
      <c r="AC57" s="432"/>
      <c r="AD57" s="432"/>
      <c r="AE57" s="432"/>
      <c r="AF57" s="432"/>
    </row>
    <row r="58" spans="2:32">
      <c r="B58" s="432"/>
      <c r="C58" s="432"/>
      <c r="D58" s="432"/>
      <c r="E58" s="432"/>
      <c r="F58" s="432"/>
      <c r="N58" s="432"/>
      <c r="O58" s="432"/>
      <c r="P58" s="432"/>
      <c r="Q58" s="432"/>
      <c r="R58" s="432"/>
      <c r="S58" s="432"/>
      <c r="T58" s="432"/>
      <c r="U58" s="432"/>
      <c r="V58" s="432"/>
      <c r="W58" s="432"/>
      <c r="X58" s="432"/>
      <c r="Y58" s="432"/>
      <c r="Z58" s="432"/>
      <c r="AA58" s="432"/>
      <c r="AB58" s="432"/>
      <c r="AC58" s="432"/>
      <c r="AD58" s="432"/>
      <c r="AE58" s="432"/>
      <c r="AF58" s="432"/>
    </row>
    <row r="59" spans="2:32">
      <c r="B59" s="432"/>
      <c r="C59" s="432"/>
      <c r="D59" s="432"/>
      <c r="E59" s="432"/>
      <c r="F59" s="432"/>
      <c r="N59" s="432"/>
      <c r="O59" s="432"/>
      <c r="P59" s="432"/>
      <c r="Q59" s="432"/>
      <c r="R59" s="432"/>
      <c r="S59" s="432"/>
      <c r="T59" s="432"/>
      <c r="U59" s="432"/>
      <c r="V59" s="432"/>
      <c r="W59" s="432"/>
      <c r="X59" s="432"/>
      <c r="Y59" s="432"/>
      <c r="Z59" s="432"/>
      <c r="AA59" s="432"/>
      <c r="AB59" s="432"/>
      <c r="AC59" s="432"/>
      <c r="AD59" s="432"/>
      <c r="AE59" s="432"/>
      <c r="AF59" s="432"/>
    </row>
    <row r="60" spans="2:32">
      <c r="B60" s="432"/>
      <c r="C60" s="432"/>
      <c r="D60" s="432"/>
      <c r="E60" s="432"/>
      <c r="F60" s="432"/>
      <c r="N60" s="432"/>
      <c r="O60" s="432"/>
      <c r="P60" s="432"/>
      <c r="Q60" s="432"/>
      <c r="R60" s="432"/>
      <c r="S60" s="432"/>
      <c r="T60" s="432"/>
      <c r="U60" s="432"/>
      <c r="V60" s="432"/>
      <c r="W60" s="432"/>
      <c r="X60" s="432"/>
      <c r="Y60" s="432"/>
      <c r="Z60" s="432"/>
      <c r="AA60" s="432"/>
      <c r="AB60" s="432"/>
      <c r="AC60" s="432"/>
      <c r="AD60" s="432"/>
      <c r="AE60" s="432"/>
      <c r="AF60" s="432"/>
    </row>
    <row r="61" spans="2:32">
      <c r="B61" s="432"/>
      <c r="C61" s="432"/>
      <c r="D61" s="432"/>
      <c r="E61" s="432"/>
      <c r="F61" s="432"/>
      <c r="N61" s="432"/>
      <c r="O61" s="432"/>
      <c r="P61" s="432"/>
      <c r="Q61" s="432"/>
      <c r="R61" s="432"/>
      <c r="S61" s="432"/>
      <c r="T61" s="432"/>
      <c r="U61" s="432"/>
      <c r="V61" s="432"/>
      <c r="W61" s="432"/>
      <c r="X61" s="432"/>
      <c r="Y61" s="432"/>
      <c r="Z61" s="432"/>
      <c r="AA61" s="432"/>
      <c r="AB61" s="432"/>
      <c r="AC61" s="432"/>
      <c r="AD61" s="432"/>
      <c r="AE61" s="432"/>
      <c r="AF61" s="432"/>
    </row>
    <row r="62" spans="2:32">
      <c r="B62" s="432"/>
      <c r="C62" s="432"/>
      <c r="D62" s="432"/>
      <c r="E62" s="432"/>
      <c r="F62" s="432"/>
      <c r="N62" s="432"/>
      <c r="O62" s="432"/>
      <c r="P62" s="432"/>
      <c r="Q62" s="432"/>
      <c r="R62" s="432"/>
      <c r="S62" s="432"/>
      <c r="T62" s="432"/>
      <c r="U62" s="432"/>
      <c r="V62" s="432"/>
      <c r="W62" s="432"/>
      <c r="X62" s="432"/>
      <c r="Y62" s="432"/>
      <c r="Z62" s="432"/>
      <c r="AA62" s="432"/>
      <c r="AB62" s="432"/>
      <c r="AC62" s="432"/>
      <c r="AD62" s="432"/>
      <c r="AE62" s="432"/>
      <c r="AF62" s="432"/>
    </row>
    <row r="63" spans="2:32">
      <c r="B63" s="432"/>
      <c r="C63" s="432"/>
      <c r="D63" s="432"/>
      <c r="E63" s="432"/>
      <c r="F63" s="432"/>
      <c r="N63" s="432"/>
      <c r="O63" s="432"/>
      <c r="P63" s="432"/>
      <c r="Q63" s="432"/>
      <c r="R63" s="432"/>
      <c r="S63" s="432"/>
      <c r="T63" s="432"/>
      <c r="U63" s="432"/>
      <c r="V63" s="432"/>
      <c r="W63" s="432"/>
      <c r="X63" s="432"/>
      <c r="Y63" s="432"/>
      <c r="Z63" s="432"/>
      <c r="AA63" s="432"/>
      <c r="AB63" s="432"/>
      <c r="AC63" s="432"/>
      <c r="AD63" s="432"/>
      <c r="AE63" s="432"/>
      <c r="AF63" s="432"/>
    </row>
    <row r="64" spans="2:32">
      <c r="B64" s="432"/>
      <c r="C64" s="432"/>
      <c r="D64" s="432"/>
      <c r="E64" s="432"/>
      <c r="F64" s="432"/>
      <c r="N64" s="432"/>
      <c r="O64" s="432"/>
      <c r="P64" s="432"/>
      <c r="Q64" s="432"/>
      <c r="R64" s="432"/>
      <c r="S64" s="432"/>
      <c r="T64" s="432"/>
      <c r="U64" s="432"/>
      <c r="V64" s="432"/>
      <c r="W64" s="432"/>
      <c r="X64" s="432"/>
      <c r="Y64" s="432"/>
      <c r="Z64" s="432"/>
      <c r="AA64" s="432"/>
      <c r="AB64" s="432"/>
      <c r="AC64" s="432"/>
      <c r="AD64" s="432"/>
      <c r="AE64" s="432"/>
      <c r="AF64" s="432"/>
    </row>
    <row r="65" spans="2:32">
      <c r="B65" s="432"/>
      <c r="C65" s="432"/>
      <c r="D65" s="432"/>
      <c r="E65" s="432"/>
      <c r="F65" s="432"/>
      <c r="N65" s="432"/>
      <c r="O65" s="432"/>
      <c r="P65" s="432"/>
      <c r="Q65" s="432"/>
      <c r="R65" s="432"/>
      <c r="S65" s="432"/>
      <c r="T65" s="432"/>
      <c r="U65" s="432"/>
      <c r="V65" s="432"/>
      <c r="W65" s="432"/>
      <c r="X65" s="432"/>
      <c r="Y65" s="432"/>
      <c r="Z65" s="432"/>
      <c r="AA65" s="432"/>
      <c r="AB65" s="432"/>
      <c r="AC65" s="432"/>
      <c r="AD65" s="432"/>
      <c r="AE65" s="432"/>
      <c r="AF65" s="432"/>
    </row>
    <row r="66" spans="2:32">
      <c r="B66" s="432"/>
      <c r="C66" s="432"/>
      <c r="D66" s="432"/>
      <c r="E66" s="432"/>
      <c r="F66" s="432"/>
      <c r="N66" s="432"/>
      <c r="O66" s="432"/>
      <c r="P66" s="432"/>
      <c r="Q66" s="432"/>
      <c r="R66" s="432"/>
      <c r="S66" s="432"/>
      <c r="T66" s="432"/>
      <c r="U66" s="432"/>
      <c r="V66" s="432"/>
      <c r="W66" s="432"/>
      <c r="X66" s="432"/>
      <c r="Y66" s="432"/>
      <c r="Z66" s="432"/>
      <c r="AA66" s="432"/>
      <c r="AB66" s="432"/>
      <c r="AC66" s="432"/>
      <c r="AD66" s="432"/>
      <c r="AE66" s="432"/>
      <c r="AF66" s="432"/>
    </row>
    <row r="67" spans="2:32">
      <c r="B67" s="432"/>
      <c r="C67" s="432"/>
      <c r="D67" s="432"/>
      <c r="E67" s="432"/>
      <c r="F67" s="432"/>
      <c r="N67" s="432"/>
      <c r="O67" s="432"/>
      <c r="P67" s="432"/>
      <c r="Q67" s="432"/>
      <c r="R67" s="432"/>
      <c r="S67" s="432"/>
      <c r="T67" s="432"/>
      <c r="U67" s="432"/>
      <c r="V67" s="432"/>
      <c r="W67" s="432"/>
      <c r="X67" s="432"/>
      <c r="Y67" s="432"/>
      <c r="Z67" s="432"/>
      <c r="AA67" s="432"/>
      <c r="AB67" s="432"/>
      <c r="AC67" s="432"/>
      <c r="AD67" s="432"/>
      <c r="AE67" s="432"/>
      <c r="AF67" s="432"/>
    </row>
    <row r="68" spans="2:32">
      <c r="B68" s="432"/>
      <c r="C68" s="432"/>
      <c r="D68" s="432"/>
      <c r="E68" s="432"/>
      <c r="F68" s="432"/>
      <c r="N68" s="432"/>
      <c r="O68" s="432"/>
      <c r="P68" s="432"/>
      <c r="Q68" s="432"/>
      <c r="R68" s="432"/>
      <c r="S68" s="432"/>
      <c r="T68" s="432"/>
      <c r="U68" s="432"/>
      <c r="V68" s="432"/>
      <c r="W68" s="432"/>
      <c r="X68" s="432"/>
      <c r="Y68" s="432"/>
      <c r="Z68" s="432"/>
      <c r="AA68" s="432"/>
      <c r="AB68" s="432"/>
      <c r="AC68" s="432"/>
      <c r="AD68" s="432"/>
      <c r="AE68" s="432"/>
      <c r="AF68" s="432"/>
    </row>
    <row r="69" spans="2:32">
      <c r="B69" s="432"/>
      <c r="C69" s="432"/>
      <c r="D69" s="432"/>
      <c r="E69" s="432"/>
      <c r="F69" s="432"/>
      <c r="N69" s="432"/>
      <c r="O69" s="432"/>
      <c r="P69" s="432"/>
      <c r="Q69" s="432"/>
      <c r="R69" s="432"/>
      <c r="S69" s="432"/>
      <c r="T69" s="432"/>
      <c r="U69" s="432"/>
      <c r="V69" s="432"/>
      <c r="W69" s="432"/>
      <c r="X69" s="432"/>
      <c r="Y69" s="432"/>
      <c r="Z69" s="432"/>
      <c r="AA69" s="432"/>
      <c r="AB69" s="432"/>
      <c r="AC69" s="432"/>
      <c r="AD69" s="432"/>
      <c r="AE69" s="432"/>
      <c r="AF69" s="432"/>
    </row>
    <row r="70" spans="2:32">
      <c r="B70" s="432"/>
      <c r="C70" s="432"/>
      <c r="D70" s="432"/>
      <c r="E70" s="432"/>
      <c r="F70" s="432"/>
      <c r="N70" s="432"/>
      <c r="O70" s="432"/>
      <c r="P70" s="432"/>
      <c r="Q70" s="432"/>
      <c r="R70" s="432"/>
      <c r="S70" s="432"/>
      <c r="T70" s="432"/>
      <c r="U70" s="432"/>
      <c r="V70" s="432"/>
      <c r="W70" s="432"/>
      <c r="X70" s="432"/>
      <c r="Y70" s="432"/>
      <c r="Z70" s="432"/>
      <c r="AA70" s="432"/>
      <c r="AB70" s="432"/>
      <c r="AC70" s="432"/>
      <c r="AD70" s="432"/>
      <c r="AE70" s="432"/>
      <c r="AF70" s="432"/>
    </row>
    <row r="71" spans="2:32">
      <c r="B71" s="432"/>
      <c r="C71" s="432"/>
      <c r="D71" s="432"/>
      <c r="E71" s="432"/>
      <c r="F71" s="432"/>
      <c r="N71" s="432"/>
      <c r="O71" s="432"/>
      <c r="P71" s="432"/>
      <c r="Q71" s="432"/>
      <c r="R71" s="432"/>
      <c r="S71" s="432"/>
      <c r="T71" s="432"/>
      <c r="U71" s="432"/>
      <c r="V71" s="432"/>
      <c r="W71" s="432"/>
      <c r="X71" s="432"/>
      <c r="Y71" s="432"/>
      <c r="Z71" s="432"/>
      <c r="AA71" s="432"/>
      <c r="AB71" s="432"/>
      <c r="AC71" s="432"/>
      <c r="AD71" s="432"/>
      <c r="AE71" s="432"/>
      <c r="AF71" s="432"/>
    </row>
    <row r="72" spans="2:32">
      <c r="B72" s="432"/>
      <c r="C72" s="432"/>
      <c r="D72" s="432"/>
      <c r="E72" s="432"/>
      <c r="F72" s="432"/>
      <c r="N72" s="432"/>
      <c r="O72" s="432"/>
      <c r="P72" s="432"/>
      <c r="Q72" s="432"/>
      <c r="R72" s="432"/>
      <c r="S72" s="432"/>
      <c r="T72" s="432"/>
      <c r="U72" s="432"/>
      <c r="V72" s="432"/>
      <c r="W72" s="432"/>
      <c r="X72" s="432"/>
      <c r="Y72" s="432"/>
      <c r="Z72" s="432"/>
      <c r="AA72" s="432"/>
      <c r="AB72" s="432"/>
      <c r="AC72" s="432"/>
      <c r="AD72" s="432"/>
      <c r="AE72" s="432"/>
      <c r="AF72" s="432"/>
    </row>
    <row r="73" spans="2:32">
      <c r="B73" s="432"/>
      <c r="C73" s="432"/>
      <c r="D73" s="432"/>
      <c r="E73" s="432"/>
      <c r="F73" s="432"/>
      <c r="N73" s="432"/>
      <c r="O73" s="432"/>
      <c r="P73" s="432"/>
      <c r="Q73" s="432"/>
      <c r="R73" s="432"/>
      <c r="S73" s="432"/>
      <c r="T73" s="432"/>
      <c r="U73" s="432"/>
      <c r="V73" s="432"/>
      <c r="W73" s="432"/>
      <c r="X73" s="432"/>
      <c r="Y73" s="432"/>
      <c r="Z73" s="432"/>
      <c r="AA73" s="432"/>
      <c r="AB73" s="432"/>
      <c r="AC73" s="432"/>
      <c r="AD73" s="432"/>
      <c r="AE73" s="432"/>
      <c r="AF73" s="432"/>
    </row>
    <row r="74" spans="2:32">
      <c r="B74" s="432"/>
      <c r="C74" s="432"/>
      <c r="D74" s="432"/>
      <c r="E74" s="432"/>
      <c r="F74" s="432"/>
      <c r="N74" s="432"/>
      <c r="O74" s="432"/>
      <c r="P74" s="432"/>
      <c r="Q74" s="432"/>
      <c r="R74" s="432"/>
      <c r="S74" s="432"/>
      <c r="T74" s="432"/>
      <c r="U74" s="432"/>
      <c r="V74" s="432"/>
      <c r="W74" s="432"/>
      <c r="X74" s="432"/>
      <c r="Y74" s="432"/>
      <c r="Z74" s="432"/>
      <c r="AA74" s="432"/>
      <c r="AB74" s="432"/>
      <c r="AC74" s="432"/>
      <c r="AD74" s="432"/>
      <c r="AE74" s="432"/>
      <c r="AF74" s="432"/>
    </row>
    <row r="75" spans="2:32">
      <c r="B75" s="432"/>
      <c r="C75" s="432"/>
      <c r="D75" s="432"/>
      <c r="E75" s="432"/>
      <c r="F75" s="432"/>
      <c r="N75" s="432"/>
      <c r="O75" s="432"/>
      <c r="P75" s="432"/>
      <c r="Q75" s="432"/>
      <c r="R75" s="432"/>
      <c r="S75" s="432"/>
      <c r="T75" s="432"/>
      <c r="U75" s="432"/>
      <c r="V75" s="432"/>
      <c r="W75" s="432"/>
      <c r="X75" s="432"/>
      <c r="Y75" s="432"/>
      <c r="Z75" s="432"/>
      <c r="AA75" s="432"/>
      <c r="AB75" s="432"/>
      <c r="AC75" s="432"/>
      <c r="AD75" s="432"/>
      <c r="AE75" s="432"/>
      <c r="AF75" s="432"/>
    </row>
    <row r="76" spans="2:32">
      <c r="B76" s="432"/>
      <c r="C76" s="432"/>
      <c r="D76" s="432"/>
      <c r="E76" s="432"/>
      <c r="F76" s="432"/>
      <c r="N76" s="432"/>
      <c r="O76" s="432"/>
      <c r="P76" s="432"/>
      <c r="Q76" s="432"/>
      <c r="R76" s="432"/>
      <c r="S76" s="432"/>
      <c r="T76" s="432"/>
      <c r="U76" s="432"/>
      <c r="V76" s="432"/>
      <c r="W76" s="432"/>
      <c r="X76" s="432"/>
      <c r="Y76" s="432"/>
      <c r="Z76" s="432"/>
      <c r="AA76" s="432"/>
      <c r="AB76" s="432"/>
      <c r="AC76" s="432"/>
      <c r="AD76" s="432"/>
      <c r="AE76" s="432"/>
      <c r="AF76" s="432"/>
    </row>
    <row r="77" spans="2:32">
      <c r="B77" s="432"/>
      <c r="C77" s="432"/>
      <c r="D77" s="432"/>
      <c r="E77" s="432"/>
      <c r="F77" s="432"/>
      <c r="N77" s="432"/>
      <c r="O77" s="432"/>
      <c r="P77" s="432"/>
      <c r="Q77" s="432"/>
      <c r="R77" s="432"/>
      <c r="S77" s="432"/>
      <c r="T77" s="432"/>
      <c r="U77" s="432"/>
      <c r="V77" s="432"/>
      <c r="W77" s="432"/>
      <c r="X77" s="432"/>
      <c r="Y77" s="432"/>
      <c r="Z77" s="432"/>
      <c r="AA77" s="432"/>
      <c r="AB77" s="432"/>
      <c r="AC77" s="432"/>
      <c r="AD77" s="432"/>
      <c r="AE77" s="432"/>
      <c r="AF77" s="432"/>
    </row>
    <row r="78" spans="2:32">
      <c r="B78" s="432"/>
      <c r="C78" s="432"/>
      <c r="D78" s="432"/>
      <c r="E78" s="432"/>
      <c r="F78" s="432"/>
      <c r="N78" s="432"/>
      <c r="O78" s="432"/>
      <c r="P78" s="432"/>
      <c r="Q78" s="432"/>
      <c r="R78" s="432"/>
      <c r="S78" s="432"/>
      <c r="T78" s="432"/>
      <c r="U78" s="432"/>
      <c r="V78" s="432"/>
      <c r="W78" s="432"/>
      <c r="X78" s="432"/>
      <c r="Y78" s="432"/>
      <c r="Z78" s="432"/>
      <c r="AA78" s="432"/>
      <c r="AB78" s="432"/>
      <c r="AC78" s="432"/>
      <c r="AD78" s="432"/>
      <c r="AE78" s="432"/>
      <c r="AF78" s="432"/>
    </row>
    <row r="79" spans="2:32">
      <c r="B79" s="432"/>
      <c r="C79" s="432"/>
      <c r="D79" s="432"/>
      <c r="E79" s="432"/>
      <c r="F79" s="432"/>
      <c r="N79" s="432"/>
      <c r="O79" s="432"/>
      <c r="P79" s="432"/>
      <c r="Q79" s="432"/>
      <c r="R79" s="432"/>
      <c r="S79" s="432"/>
      <c r="T79" s="432"/>
      <c r="U79" s="432"/>
      <c r="V79" s="432"/>
      <c r="W79" s="432"/>
      <c r="X79" s="432"/>
      <c r="Y79" s="432"/>
      <c r="Z79" s="432"/>
      <c r="AA79" s="432"/>
      <c r="AB79" s="432"/>
      <c r="AC79" s="432"/>
      <c r="AD79" s="432"/>
      <c r="AE79" s="432"/>
      <c r="AF79" s="432"/>
    </row>
    <row r="80" spans="2:32">
      <c r="B80" s="432"/>
      <c r="C80" s="432"/>
      <c r="D80" s="432"/>
      <c r="E80" s="432"/>
      <c r="F80" s="432"/>
      <c r="N80" s="432"/>
      <c r="O80" s="432"/>
      <c r="P80" s="432"/>
      <c r="Q80" s="432"/>
      <c r="R80" s="432"/>
      <c r="S80" s="432"/>
      <c r="T80" s="432"/>
      <c r="U80" s="432"/>
      <c r="V80" s="432"/>
      <c r="W80" s="432"/>
      <c r="X80" s="432"/>
      <c r="Y80" s="432"/>
      <c r="Z80" s="432"/>
      <c r="AA80" s="432"/>
      <c r="AB80" s="432"/>
      <c r="AC80" s="432"/>
      <c r="AD80" s="432"/>
      <c r="AE80" s="432"/>
      <c r="AF80" s="432"/>
    </row>
    <row r="81" spans="2:32">
      <c r="B81" s="432"/>
      <c r="C81" s="432"/>
      <c r="D81" s="432"/>
      <c r="E81" s="432"/>
      <c r="F81" s="432"/>
      <c r="N81" s="432"/>
      <c r="O81" s="432"/>
      <c r="P81" s="432"/>
      <c r="Q81" s="432"/>
      <c r="R81" s="432"/>
      <c r="S81" s="432"/>
      <c r="T81" s="432"/>
      <c r="U81" s="432"/>
      <c r="V81" s="432"/>
      <c r="W81" s="432"/>
      <c r="X81" s="432"/>
      <c r="Y81" s="432"/>
      <c r="Z81" s="432"/>
      <c r="AA81" s="432"/>
      <c r="AB81" s="432"/>
      <c r="AC81" s="432"/>
      <c r="AD81" s="432"/>
      <c r="AE81" s="432"/>
      <c r="AF81" s="432"/>
    </row>
    <row r="82" spans="2:32">
      <c r="B82" s="432"/>
      <c r="C82" s="432"/>
      <c r="D82" s="432"/>
      <c r="E82" s="432"/>
      <c r="F82" s="432"/>
      <c r="N82" s="432"/>
      <c r="O82" s="432"/>
      <c r="P82" s="432"/>
      <c r="Q82" s="432"/>
      <c r="R82" s="432"/>
      <c r="S82" s="432"/>
      <c r="T82" s="432"/>
      <c r="U82" s="432"/>
      <c r="V82" s="432"/>
      <c r="W82" s="432"/>
      <c r="X82" s="432"/>
      <c r="Y82" s="432"/>
      <c r="Z82" s="432"/>
      <c r="AA82" s="432"/>
      <c r="AB82" s="432"/>
      <c r="AC82" s="432"/>
      <c r="AD82" s="432"/>
      <c r="AE82" s="432"/>
      <c r="AF82" s="432"/>
    </row>
    <row r="83" spans="2:32">
      <c r="B83" s="432"/>
      <c r="C83" s="432"/>
      <c r="D83" s="432"/>
      <c r="E83" s="432"/>
      <c r="F83" s="432"/>
      <c r="N83" s="432"/>
      <c r="O83" s="432"/>
      <c r="P83" s="432"/>
      <c r="Q83" s="432"/>
      <c r="R83" s="432"/>
      <c r="S83" s="432"/>
      <c r="T83" s="432"/>
      <c r="U83" s="432"/>
      <c r="V83" s="432"/>
      <c r="W83" s="432"/>
      <c r="X83" s="432"/>
      <c r="Y83" s="432"/>
      <c r="Z83" s="432"/>
      <c r="AA83" s="432"/>
      <c r="AB83" s="432"/>
      <c r="AC83" s="432"/>
      <c r="AD83" s="432"/>
      <c r="AE83" s="432"/>
      <c r="AF83" s="432"/>
    </row>
    <row r="84" spans="2:32">
      <c r="B84" s="432"/>
      <c r="C84" s="432"/>
      <c r="D84" s="432"/>
      <c r="E84" s="432"/>
      <c r="F84" s="432"/>
      <c r="N84" s="432"/>
      <c r="O84" s="432"/>
      <c r="P84" s="432"/>
      <c r="Q84" s="432"/>
      <c r="R84" s="432"/>
      <c r="S84" s="432"/>
      <c r="T84" s="432"/>
      <c r="U84" s="432"/>
      <c r="V84" s="432"/>
      <c r="W84" s="432"/>
      <c r="X84" s="432"/>
      <c r="Y84" s="432"/>
      <c r="Z84" s="432"/>
      <c r="AA84" s="432"/>
      <c r="AB84" s="432"/>
      <c r="AC84" s="432"/>
      <c r="AD84" s="432"/>
      <c r="AE84" s="432"/>
      <c r="AF84" s="432"/>
    </row>
    <row r="85" spans="2:32">
      <c r="B85" s="432"/>
      <c r="C85" s="432"/>
      <c r="D85" s="432"/>
      <c r="E85" s="432"/>
      <c r="F85" s="432"/>
      <c r="N85" s="432"/>
      <c r="O85" s="432"/>
      <c r="P85" s="432"/>
      <c r="Q85" s="432"/>
      <c r="R85" s="432"/>
      <c r="S85" s="432"/>
      <c r="T85" s="432"/>
      <c r="U85" s="432"/>
      <c r="V85" s="432"/>
      <c r="W85" s="432"/>
      <c r="X85" s="432"/>
      <c r="Y85" s="432"/>
      <c r="Z85" s="432"/>
      <c r="AA85" s="432"/>
      <c r="AB85" s="432"/>
      <c r="AC85" s="432"/>
      <c r="AD85" s="432"/>
      <c r="AE85" s="432"/>
      <c r="AF85" s="432"/>
    </row>
    <row r="86" spans="2:32">
      <c r="B86" s="432"/>
      <c r="C86" s="432"/>
      <c r="D86" s="432"/>
      <c r="E86" s="432"/>
      <c r="F86" s="432"/>
      <c r="N86" s="432"/>
      <c r="O86" s="432"/>
      <c r="P86" s="432"/>
      <c r="Q86" s="432"/>
      <c r="R86" s="432"/>
      <c r="S86" s="432"/>
      <c r="T86" s="432"/>
      <c r="U86" s="432"/>
      <c r="V86" s="432"/>
      <c r="W86" s="432"/>
      <c r="X86" s="432"/>
      <c r="Y86" s="432"/>
      <c r="Z86" s="432"/>
      <c r="AA86" s="432"/>
      <c r="AB86" s="432"/>
      <c r="AC86" s="432"/>
      <c r="AD86" s="432"/>
      <c r="AE86" s="432"/>
      <c r="AF86" s="432"/>
    </row>
    <row r="87" spans="2:32">
      <c r="B87" s="432"/>
      <c r="C87" s="432"/>
      <c r="D87" s="432"/>
      <c r="E87" s="432"/>
      <c r="F87" s="432"/>
      <c r="N87" s="432"/>
      <c r="O87" s="432"/>
      <c r="P87" s="432"/>
      <c r="Q87" s="432"/>
      <c r="R87" s="432"/>
      <c r="S87" s="432"/>
      <c r="T87" s="432"/>
      <c r="U87" s="432"/>
      <c r="V87" s="432"/>
      <c r="W87" s="432"/>
      <c r="X87" s="432"/>
      <c r="Y87" s="432"/>
      <c r="Z87" s="432"/>
      <c r="AA87" s="432"/>
      <c r="AB87" s="432"/>
      <c r="AC87" s="432"/>
      <c r="AD87" s="432"/>
      <c r="AE87" s="432"/>
      <c r="AF87" s="432"/>
    </row>
    <row r="88" spans="2:32">
      <c r="B88" s="432"/>
      <c r="C88" s="432"/>
      <c r="D88" s="432"/>
      <c r="E88" s="432"/>
      <c r="F88" s="432"/>
      <c r="N88" s="432"/>
      <c r="O88" s="432"/>
      <c r="P88" s="432"/>
      <c r="Q88" s="432"/>
      <c r="R88" s="432"/>
      <c r="S88" s="432"/>
      <c r="T88" s="432"/>
      <c r="U88" s="432"/>
      <c r="V88" s="432"/>
      <c r="W88" s="432"/>
      <c r="X88" s="432"/>
      <c r="Y88" s="432"/>
      <c r="Z88" s="432"/>
      <c r="AA88" s="432"/>
      <c r="AB88" s="432"/>
      <c r="AC88" s="432"/>
      <c r="AD88" s="432"/>
      <c r="AE88" s="432"/>
      <c r="AF88" s="432"/>
    </row>
    <row r="89" spans="2:32">
      <c r="B89" s="432"/>
      <c r="C89" s="432"/>
      <c r="D89" s="432"/>
      <c r="E89" s="432"/>
      <c r="F89" s="432"/>
      <c r="N89" s="432"/>
      <c r="O89" s="432"/>
      <c r="P89" s="432"/>
      <c r="Q89" s="432"/>
      <c r="R89" s="432"/>
      <c r="S89" s="432"/>
      <c r="T89" s="432"/>
      <c r="U89" s="432"/>
      <c r="V89" s="432"/>
      <c r="W89" s="432"/>
      <c r="X89" s="432"/>
      <c r="Y89" s="432"/>
      <c r="Z89" s="432"/>
      <c r="AA89" s="432"/>
      <c r="AB89" s="432"/>
      <c r="AC89" s="432"/>
      <c r="AD89" s="432"/>
      <c r="AE89" s="432"/>
      <c r="AF89" s="432"/>
    </row>
    <row r="90" spans="2:32">
      <c r="B90" s="432"/>
      <c r="C90" s="432"/>
      <c r="D90" s="432"/>
      <c r="E90" s="432"/>
      <c r="F90" s="432"/>
      <c r="N90" s="432"/>
      <c r="O90" s="432"/>
      <c r="P90" s="432"/>
      <c r="Q90" s="432"/>
      <c r="R90" s="432"/>
      <c r="S90" s="432"/>
      <c r="T90" s="432"/>
      <c r="U90" s="432"/>
      <c r="V90" s="432"/>
      <c r="W90" s="432"/>
      <c r="X90" s="432"/>
      <c r="Y90" s="432"/>
      <c r="Z90" s="432"/>
      <c r="AA90" s="432"/>
      <c r="AB90" s="432"/>
      <c r="AC90" s="432"/>
      <c r="AD90" s="432"/>
      <c r="AE90" s="432"/>
      <c r="AF90" s="432"/>
    </row>
    <row r="91" spans="2:32">
      <c r="B91" s="432"/>
      <c r="C91" s="432"/>
      <c r="D91" s="432"/>
      <c r="E91" s="432"/>
      <c r="F91" s="432"/>
      <c r="N91" s="432"/>
      <c r="O91" s="432"/>
      <c r="P91" s="432"/>
      <c r="Q91" s="432"/>
      <c r="R91" s="432"/>
      <c r="S91" s="432"/>
      <c r="T91" s="432"/>
      <c r="U91" s="432"/>
      <c r="V91" s="432"/>
      <c r="W91" s="432"/>
      <c r="X91" s="432"/>
      <c r="Y91" s="432"/>
      <c r="Z91" s="432"/>
      <c r="AA91" s="432"/>
      <c r="AB91" s="432"/>
      <c r="AC91" s="432"/>
      <c r="AD91" s="432"/>
      <c r="AE91" s="432"/>
      <c r="AF91" s="432"/>
    </row>
    <row r="92" spans="2:32">
      <c r="B92" s="432"/>
      <c r="C92" s="432"/>
      <c r="D92" s="432"/>
      <c r="E92" s="432"/>
      <c r="F92" s="432"/>
      <c r="N92" s="432"/>
      <c r="O92" s="432"/>
      <c r="P92" s="432"/>
      <c r="Q92" s="432"/>
      <c r="R92" s="432"/>
      <c r="S92" s="432"/>
      <c r="T92" s="432"/>
      <c r="U92" s="432"/>
      <c r="V92" s="432"/>
      <c r="W92" s="432"/>
      <c r="X92" s="432"/>
      <c r="Y92" s="432"/>
      <c r="Z92" s="432"/>
      <c r="AA92" s="432"/>
      <c r="AB92" s="432"/>
      <c r="AC92" s="432"/>
      <c r="AD92" s="432"/>
      <c r="AE92" s="432"/>
      <c r="AF92" s="432"/>
    </row>
    <row r="93" spans="2:32">
      <c r="B93" s="432"/>
      <c r="C93" s="432"/>
      <c r="D93" s="432"/>
      <c r="E93" s="432"/>
      <c r="F93" s="432"/>
      <c r="N93" s="432"/>
      <c r="O93" s="432"/>
      <c r="P93" s="432"/>
      <c r="Q93" s="432"/>
      <c r="R93" s="432"/>
      <c r="S93" s="432"/>
      <c r="T93" s="432"/>
      <c r="U93" s="432"/>
      <c r="V93" s="432"/>
      <c r="W93" s="432"/>
      <c r="X93" s="432"/>
      <c r="Y93" s="432"/>
      <c r="Z93" s="432"/>
      <c r="AA93" s="432"/>
      <c r="AB93" s="432"/>
      <c r="AC93" s="432"/>
      <c r="AD93" s="432"/>
      <c r="AE93" s="432"/>
      <c r="AF93" s="432"/>
    </row>
    <row r="94" spans="2:32">
      <c r="B94" s="432"/>
      <c r="C94" s="432"/>
      <c r="D94" s="432"/>
      <c r="E94" s="432"/>
      <c r="F94" s="432"/>
      <c r="N94" s="432"/>
      <c r="O94" s="432"/>
      <c r="P94" s="432"/>
      <c r="Q94" s="432"/>
      <c r="R94" s="432"/>
      <c r="S94" s="432"/>
      <c r="T94" s="432"/>
      <c r="U94" s="432"/>
      <c r="V94" s="432"/>
      <c r="W94" s="432"/>
      <c r="X94" s="432"/>
      <c r="Y94" s="432"/>
      <c r="Z94" s="432"/>
      <c r="AA94" s="432"/>
      <c r="AB94" s="432"/>
      <c r="AC94" s="432"/>
      <c r="AD94" s="432"/>
      <c r="AE94" s="432"/>
      <c r="AF94" s="432"/>
    </row>
    <row r="95" spans="2:32">
      <c r="B95" s="432"/>
      <c r="C95" s="432"/>
      <c r="D95" s="432"/>
      <c r="E95" s="432"/>
      <c r="F95" s="432"/>
      <c r="N95" s="432"/>
      <c r="O95" s="432"/>
      <c r="P95" s="432"/>
      <c r="Q95" s="432"/>
      <c r="R95" s="432"/>
      <c r="S95" s="432"/>
      <c r="T95" s="432"/>
      <c r="U95" s="432"/>
      <c r="V95" s="432"/>
      <c r="W95" s="432"/>
      <c r="X95" s="432"/>
      <c r="Y95" s="432"/>
      <c r="Z95" s="432"/>
      <c r="AA95" s="432"/>
      <c r="AB95" s="432"/>
      <c r="AC95" s="432"/>
      <c r="AD95" s="432"/>
      <c r="AE95" s="432"/>
      <c r="AF95" s="432"/>
    </row>
    <row r="96" spans="2:32">
      <c r="B96" s="432"/>
      <c r="C96" s="432"/>
      <c r="D96" s="432"/>
      <c r="E96" s="432"/>
      <c r="F96" s="432"/>
      <c r="N96" s="432"/>
      <c r="O96" s="432"/>
      <c r="P96" s="432"/>
      <c r="Q96" s="432"/>
      <c r="R96" s="432"/>
      <c r="S96" s="432"/>
      <c r="T96" s="432"/>
      <c r="U96" s="432"/>
      <c r="V96" s="432"/>
      <c r="W96" s="432"/>
      <c r="X96" s="432"/>
      <c r="Y96" s="432"/>
      <c r="Z96" s="432"/>
      <c r="AA96" s="432"/>
      <c r="AB96" s="432"/>
      <c r="AC96" s="432"/>
      <c r="AD96" s="432"/>
      <c r="AE96" s="432"/>
      <c r="AF96" s="432"/>
    </row>
    <row r="97" spans="2:32">
      <c r="B97" s="432"/>
      <c r="C97" s="432"/>
      <c r="D97" s="432"/>
      <c r="E97" s="432"/>
      <c r="F97" s="432"/>
      <c r="N97" s="432"/>
      <c r="O97" s="432"/>
      <c r="P97" s="432"/>
      <c r="Q97" s="432"/>
      <c r="R97" s="432"/>
      <c r="S97" s="432"/>
      <c r="T97" s="432"/>
      <c r="U97" s="432"/>
      <c r="V97" s="432"/>
      <c r="W97" s="432"/>
      <c r="X97" s="432"/>
      <c r="Y97" s="432"/>
      <c r="Z97" s="432"/>
      <c r="AA97" s="432"/>
      <c r="AB97" s="432"/>
      <c r="AC97" s="432"/>
      <c r="AD97" s="432"/>
      <c r="AE97" s="432"/>
      <c r="AF97" s="432"/>
    </row>
    <row r="98" spans="2:32">
      <c r="B98" s="432"/>
      <c r="C98" s="432"/>
      <c r="D98" s="432"/>
      <c r="E98" s="432"/>
      <c r="F98" s="432"/>
      <c r="N98" s="432"/>
      <c r="O98" s="432"/>
      <c r="P98" s="432"/>
      <c r="Q98" s="432"/>
      <c r="R98" s="432"/>
      <c r="S98" s="432"/>
      <c r="T98" s="432"/>
      <c r="U98" s="432"/>
      <c r="V98" s="432"/>
      <c r="W98" s="432"/>
      <c r="X98" s="432"/>
      <c r="Y98" s="432"/>
      <c r="Z98" s="432"/>
      <c r="AA98" s="432"/>
      <c r="AB98" s="432"/>
      <c r="AC98" s="432"/>
      <c r="AD98" s="432"/>
      <c r="AE98" s="432"/>
      <c r="AF98" s="432"/>
    </row>
    <row r="99" spans="2:32">
      <c r="B99" s="432"/>
      <c r="C99" s="432"/>
      <c r="D99" s="432"/>
      <c r="E99" s="432"/>
      <c r="F99" s="432"/>
      <c r="N99" s="432"/>
      <c r="O99" s="432"/>
      <c r="P99" s="432"/>
      <c r="Q99" s="432"/>
      <c r="R99" s="432"/>
      <c r="S99" s="432"/>
      <c r="T99" s="432"/>
      <c r="U99" s="432"/>
      <c r="V99" s="432"/>
      <c r="W99" s="432"/>
      <c r="X99" s="432"/>
      <c r="Y99" s="432"/>
      <c r="Z99" s="432"/>
      <c r="AA99" s="432"/>
      <c r="AB99" s="432"/>
      <c r="AC99" s="432"/>
      <c r="AD99" s="432"/>
      <c r="AE99" s="432"/>
      <c r="AF99" s="432"/>
    </row>
    <row r="100" spans="2:32">
      <c r="B100" s="432"/>
      <c r="C100" s="432"/>
      <c r="D100" s="432"/>
      <c r="E100" s="432"/>
      <c r="F100" s="432"/>
      <c r="N100" s="432"/>
      <c r="O100" s="432"/>
      <c r="P100" s="432"/>
      <c r="Q100" s="432"/>
      <c r="R100" s="432"/>
      <c r="S100" s="432"/>
      <c r="T100" s="432"/>
      <c r="U100" s="432"/>
      <c r="V100" s="432"/>
      <c r="W100" s="432"/>
      <c r="X100" s="432"/>
      <c r="Y100" s="432"/>
      <c r="Z100" s="432"/>
      <c r="AA100" s="432"/>
      <c r="AB100" s="432"/>
      <c r="AC100" s="432"/>
      <c r="AD100" s="432"/>
      <c r="AE100" s="432"/>
      <c r="AF100" s="432"/>
    </row>
    <row r="101" spans="2:32">
      <c r="B101" s="432"/>
      <c r="C101" s="432"/>
      <c r="D101" s="432"/>
      <c r="E101" s="432"/>
      <c r="F101" s="432"/>
      <c r="N101" s="432"/>
      <c r="O101" s="432"/>
      <c r="P101" s="432"/>
      <c r="Q101" s="432"/>
      <c r="R101" s="432"/>
      <c r="S101" s="432"/>
      <c r="T101" s="432"/>
      <c r="U101" s="432"/>
      <c r="V101" s="432"/>
      <c r="W101" s="432"/>
      <c r="X101" s="432"/>
      <c r="Y101" s="432"/>
      <c r="Z101" s="432"/>
      <c r="AA101" s="432"/>
      <c r="AB101" s="432"/>
      <c r="AC101" s="432"/>
      <c r="AD101" s="432"/>
      <c r="AE101" s="432"/>
      <c r="AF101" s="432"/>
    </row>
    <row r="102" spans="2:32">
      <c r="B102" s="432"/>
      <c r="C102" s="432"/>
      <c r="D102" s="432"/>
      <c r="E102" s="432"/>
      <c r="F102" s="432"/>
      <c r="N102" s="432"/>
      <c r="O102" s="432"/>
      <c r="P102" s="432"/>
      <c r="Q102" s="432"/>
      <c r="R102" s="432"/>
      <c r="S102" s="432"/>
      <c r="T102" s="432"/>
      <c r="U102" s="432"/>
      <c r="V102" s="432"/>
      <c r="W102" s="432"/>
      <c r="X102" s="432"/>
      <c r="Y102" s="432"/>
      <c r="Z102" s="432"/>
      <c r="AA102" s="432"/>
      <c r="AB102" s="432"/>
      <c r="AC102" s="432"/>
      <c r="AD102" s="432"/>
      <c r="AE102" s="432"/>
      <c r="AF102" s="432"/>
    </row>
    <row r="103" spans="2:32">
      <c r="B103" s="432"/>
      <c r="C103" s="432"/>
      <c r="D103" s="432"/>
      <c r="E103" s="432"/>
      <c r="F103" s="432"/>
      <c r="N103" s="432"/>
      <c r="O103" s="432"/>
      <c r="P103" s="432"/>
      <c r="Q103" s="432"/>
      <c r="R103" s="432"/>
      <c r="S103" s="432"/>
      <c r="T103" s="432"/>
      <c r="U103" s="432"/>
      <c r="V103" s="432"/>
      <c r="W103" s="432"/>
      <c r="X103" s="432"/>
      <c r="Y103" s="432"/>
      <c r="Z103" s="432"/>
      <c r="AA103" s="432"/>
      <c r="AB103" s="432"/>
      <c r="AC103" s="432"/>
      <c r="AD103" s="432"/>
      <c r="AE103" s="432"/>
      <c r="AF103" s="432"/>
    </row>
    <row r="104" spans="2:32">
      <c r="B104" s="432"/>
      <c r="C104" s="432"/>
      <c r="D104" s="432"/>
      <c r="E104" s="432"/>
      <c r="F104" s="432"/>
      <c r="N104" s="432"/>
      <c r="O104" s="432"/>
      <c r="P104" s="432"/>
      <c r="Q104" s="432"/>
      <c r="R104" s="432"/>
      <c r="S104" s="432"/>
      <c r="T104" s="432"/>
      <c r="U104" s="432"/>
      <c r="V104" s="432"/>
      <c r="W104" s="432"/>
      <c r="X104" s="432"/>
      <c r="Y104" s="432"/>
      <c r="Z104" s="432"/>
      <c r="AA104" s="432"/>
      <c r="AB104" s="432"/>
      <c r="AC104" s="432"/>
      <c r="AD104" s="432"/>
      <c r="AE104" s="432"/>
      <c r="AF104" s="432"/>
    </row>
    <row r="105" spans="2:32">
      <c r="B105" s="432"/>
      <c r="C105" s="432"/>
      <c r="D105" s="432"/>
      <c r="E105" s="432"/>
      <c r="F105" s="432"/>
      <c r="N105" s="432"/>
      <c r="O105" s="432"/>
      <c r="P105" s="432"/>
      <c r="Q105" s="432"/>
      <c r="R105" s="432"/>
      <c r="S105" s="432"/>
      <c r="T105" s="432"/>
      <c r="U105" s="432"/>
      <c r="V105" s="432"/>
      <c r="W105" s="432"/>
      <c r="X105" s="432"/>
      <c r="Y105" s="432"/>
      <c r="Z105" s="432"/>
      <c r="AA105" s="432"/>
      <c r="AB105" s="432"/>
      <c r="AC105" s="432"/>
      <c r="AD105" s="432"/>
      <c r="AE105" s="432"/>
      <c r="AF105" s="432"/>
    </row>
    <row r="106" spans="2:32">
      <c r="B106" s="432"/>
      <c r="C106" s="432"/>
      <c r="D106" s="432"/>
      <c r="E106" s="432"/>
      <c r="F106" s="432"/>
      <c r="N106" s="432"/>
      <c r="O106" s="432"/>
      <c r="P106" s="432"/>
      <c r="Q106" s="432"/>
      <c r="R106" s="432"/>
      <c r="S106" s="432"/>
      <c r="T106" s="432"/>
      <c r="U106" s="432"/>
      <c r="V106" s="432"/>
      <c r="W106" s="432"/>
      <c r="X106" s="432"/>
      <c r="Y106" s="432"/>
      <c r="Z106" s="432"/>
      <c r="AA106" s="432"/>
      <c r="AB106" s="432"/>
      <c r="AC106" s="432"/>
      <c r="AD106" s="432"/>
      <c r="AE106" s="432"/>
      <c r="AF106" s="432"/>
    </row>
    <row r="107" spans="2:32">
      <c r="B107" s="432"/>
      <c r="C107" s="432"/>
      <c r="D107" s="432"/>
      <c r="E107" s="432"/>
      <c r="F107" s="432"/>
      <c r="N107" s="432"/>
      <c r="O107" s="432"/>
      <c r="P107" s="432"/>
      <c r="Q107" s="432"/>
      <c r="R107" s="432"/>
      <c r="S107" s="432"/>
      <c r="T107" s="432"/>
      <c r="U107" s="432"/>
      <c r="V107" s="432"/>
      <c r="W107" s="432"/>
      <c r="X107" s="432"/>
      <c r="Y107" s="432"/>
      <c r="Z107" s="432"/>
      <c r="AA107" s="432"/>
      <c r="AB107" s="432"/>
      <c r="AC107" s="432"/>
      <c r="AD107" s="432"/>
      <c r="AE107" s="432"/>
      <c r="AF107" s="432"/>
    </row>
    <row r="108" spans="2:32">
      <c r="B108" s="432"/>
      <c r="C108" s="432"/>
      <c r="D108" s="432"/>
      <c r="E108" s="432"/>
      <c r="F108" s="432"/>
      <c r="N108" s="432"/>
      <c r="O108" s="432"/>
      <c r="P108" s="432"/>
      <c r="Q108" s="432"/>
      <c r="R108" s="432"/>
      <c r="S108" s="432"/>
      <c r="T108" s="432"/>
      <c r="U108" s="432"/>
      <c r="V108" s="432"/>
      <c r="W108" s="432"/>
      <c r="X108" s="432"/>
      <c r="Y108" s="432"/>
      <c r="Z108" s="432"/>
      <c r="AA108" s="432"/>
      <c r="AB108" s="432"/>
      <c r="AC108" s="432"/>
      <c r="AD108" s="432"/>
      <c r="AE108" s="432"/>
      <c r="AF108" s="432"/>
    </row>
    <row r="109" spans="2:32">
      <c r="B109" s="432"/>
      <c r="C109" s="432"/>
      <c r="D109" s="432"/>
      <c r="E109" s="432"/>
      <c r="F109" s="432"/>
      <c r="N109" s="432"/>
      <c r="O109" s="432"/>
      <c r="P109" s="432"/>
      <c r="Q109" s="432"/>
      <c r="R109" s="432"/>
      <c r="S109" s="432"/>
      <c r="T109" s="432"/>
      <c r="U109" s="432"/>
      <c r="V109" s="432"/>
      <c r="W109" s="432"/>
      <c r="X109" s="432"/>
      <c r="Y109" s="432"/>
      <c r="Z109" s="432"/>
      <c r="AA109" s="432"/>
      <c r="AB109" s="432"/>
      <c r="AC109" s="432"/>
      <c r="AD109" s="432"/>
      <c r="AE109" s="432"/>
      <c r="AF109" s="432"/>
    </row>
    <row r="110" spans="2:32">
      <c r="B110" s="432"/>
      <c r="C110" s="432"/>
      <c r="D110" s="432"/>
      <c r="E110" s="432"/>
      <c r="F110" s="432"/>
      <c r="N110" s="432"/>
      <c r="O110" s="432"/>
      <c r="P110" s="432"/>
      <c r="Q110" s="432"/>
      <c r="R110" s="432"/>
      <c r="S110" s="432"/>
      <c r="T110" s="432"/>
      <c r="U110" s="432"/>
      <c r="V110" s="432"/>
      <c r="W110" s="432"/>
      <c r="X110" s="432"/>
      <c r="Y110" s="432"/>
      <c r="Z110" s="432"/>
      <c r="AA110" s="432"/>
      <c r="AB110" s="432"/>
      <c r="AC110" s="432"/>
      <c r="AD110" s="432"/>
      <c r="AE110" s="432"/>
      <c r="AF110" s="432"/>
    </row>
    <row r="111" spans="2:32">
      <c r="B111" s="432"/>
      <c r="C111" s="432"/>
      <c r="D111" s="432"/>
      <c r="E111" s="432"/>
      <c r="F111" s="432"/>
      <c r="N111" s="432"/>
      <c r="O111" s="432"/>
      <c r="P111" s="432"/>
      <c r="Q111" s="432"/>
      <c r="R111" s="432"/>
      <c r="S111" s="432"/>
      <c r="T111" s="432"/>
      <c r="U111" s="432"/>
      <c r="V111" s="432"/>
      <c r="W111" s="432"/>
      <c r="X111" s="432"/>
      <c r="Y111" s="432"/>
      <c r="Z111" s="432"/>
      <c r="AA111" s="432"/>
      <c r="AB111" s="432"/>
      <c r="AC111" s="432"/>
      <c r="AD111" s="432"/>
      <c r="AE111" s="432"/>
      <c r="AF111" s="432"/>
    </row>
    <row r="112" spans="2:32">
      <c r="B112" s="432"/>
      <c r="C112" s="432"/>
      <c r="D112" s="432"/>
      <c r="E112" s="432"/>
      <c r="F112" s="432"/>
      <c r="N112" s="432"/>
      <c r="O112" s="432"/>
      <c r="P112" s="432"/>
      <c r="Q112" s="432"/>
      <c r="R112" s="432"/>
      <c r="S112" s="432"/>
      <c r="T112" s="432"/>
      <c r="U112" s="432"/>
      <c r="V112" s="432"/>
      <c r="W112" s="432"/>
      <c r="X112" s="432"/>
      <c r="Y112" s="432"/>
      <c r="Z112" s="432"/>
      <c r="AA112" s="432"/>
      <c r="AB112" s="432"/>
      <c r="AC112" s="432"/>
      <c r="AD112" s="432"/>
      <c r="AE112" s="432"/>
      <c r="AF112" s="432"/>
    </row>
    <row r="113" spans="2:32">
      <c r="B113" s="432"/>
      <c r="C113" s="432"/>
      <c r="D113" s="432"/>
      <c r="E113" s="432"/>
      <c r="F113" s="432"/>
      <c r="N113" s="432"/>
      <c r="O113" s="432"/>
      <c r="P113" s="432"/>
      <c r="Q113" s="432"/>
      <c r="R113" s="432"/>
      <c r="S113" s="432"/>
      <c r="T113" s="432"/>
      <c r="U113" s="432"/>
      <c r="V113" s="432"/>
      <c r="W113" s="432"/>
      <c r="X113" s="432"/>
      <c r="Y113" s="432"/>
      <c r="Z113" s="432"/>
      <c r="AA113" s="432"/>
      <c r="AB113" s="432"/>
      <c r="AC113" s="432"/>
      <c r="AD113" s="432"/>
      <c r="AE113" s="432"/>
      <c r="AF113" s="432"/>
    </row>
    <row r="114" spans="2:32">
      <c r="B114" s="432"/>
      <c r="C114" s="432"/>
      <c r="D114" s="432"/>
      <c r="E114" s="432"/>
      <c r="F114" s="432"/>
      <c r="N114" s="432"/>
      <c r="O114" s="432"/>
      <c r="P114" s="432"/>
      <c r="Q114" s="432"/>
      <c r="R114" s="432"/>
      <c r="S114" s="432"/>
      <c r="T114" s="432"/>
      <c r="U114" s="432"/>
      <c r="V114" s="432"/>
      <c r="W114" s="432"/>
      <c r="X114" s="432"/>
      <c r="Y114" s="432"/>
      <c r="Z114" s="432"/>
      <c r="AA114" s="432"/>
      <c r="AB114" s="432"/>
      <c r="AC114" s="432"/>
      <c r="AD114" s="432"/>
      <c r="AE114" s="432"/>
      <c r="AF114" s="432"/>
    </row>
    <row r="115" spans="2:32">
      <c r="B115" s="432"/>
      <c r="C115" s="432"/>
      <c r="D115" s="432"/>
      <c r="E115" s="432"/>
      <c r="F115" s="432"/>
      <c r="N115" s="432"/>
      <c r="O115" s="432"/>
      <c r="P115" s="432"/>
      <c r="Q115" s="432"/>
      <c r="R115" s="432"/>
      <c r="S115" s="432"/>
      <c r="T115" s="432"/>
      <c r="U115" s="432"/>
      <c r="V115" s="432"/>
      <c r="W115" s="432"/>
      <c r="X115" s="432"/>
      <c r="Y115" s="432"/>
      <c r="Z115" s="432"/>
      <c r="AA115" s="432"/>
      <c r="AB115" s="432"/>
      <c r="AC115" s="432"/>
      <c r="AD115" s="432"/>
      <c r="AE115" s="432"/>
      <c r="AF115" s="432"/>
    </row>
    <row r="116" spans="2:32">
      <c r="B116" s="432"/>
      <c r="C116" s="432"/>
      <c r="D116" s="432"/>
      <c r="E116" s="432"/>
      <c r="F116" s="432"/>
      <c r="N116" s="432"/>
      <c r="O116" s="432"/>
      <c r="P116" s="432"/>
      <c r="Q116" s="432"/>
      <c r="R116" s="432"/>
      <c r="S116" s="432"/>
      <c r="T116" s="432"/>
      <c r="U116" s="432"/>
      <c r="V116" s="432"/>
      <c r="W116" s="432"/>
      <c r="X116" s="432"/>
      <c r="Y116" s="432"/>
      <c r="Z116" s="432"/>
      <c r="AA116" s="432"/>
      <c r="AB116" s="432"/>
      <c r="AC116" s="432"/>
      <c r="AD116" s="432"/>
      <c r="AE116" s="432"/>
      <c r="AF116" s="432"/>
    </row>
    <row r="117" spans="2:32">
      <c r="B117" s="432"/>
      <c r="C117" s="432"/>
      <c r="D117" s="432"/>
      <c r="E117" s="432"/>
      <c r="F117" s="432"/>
      <c r="N117" s="432"/>
      <c r="O117" s="432"/>
      <c r="P117" s="432"/>
      <c r="Q117" s="432"/>
      <c r="R117" s="432"/>
      <c r="S117" s="432"/>
      <c r="T117" s="432"/>
      <c r="U117" s="432"/>
      <c r="V117" s="432"/>
      <c r="W117" s="432"/>
      <c r="X117" s="432"/>
      <c r="Y117" s="432"/>
      <c r="Z117" s="432"/>
      <c r="AA117" s="432"/>
      <c r="AB117" s="432"/>
      <c r="AC117" s="432"/>
      <c r="AD117" s="432"/>
      <c r="AE117" s="432"/>
      <c r="AF117" s="432"/>
    </row>
    <row r="118" spans="2:32">
      <c r="B118" s="432"/>
      <c r="C118" s="432"/>
      <c r="D118" s="432"/>
      <c r="E118" s="432"/>
      <c r="F118" s="432"/>
      <c r="N118" s="432"/>
      <c r="O118" s="432"/>
      <c r="P118" s="432"/>
      <c r="Q118" s="432"/>
      <c r="R118" s="432"/>
      <c r="S118" s="432"/>
      <c r="T118" s="432"/>
      <c r="U118" s="432"/>
      <c r="V118" s="432"/>
      <c r="W118" s="432"/>
      <c r="X118" s="432"/>
      <c r="Y118" s="432"/>
      <c r="Z118" s="432"/>
      <c r="AA118" s="432"/>
      <c r="AB118" s="432"/>
      <c r="AC118" s="432"/>
      <c r="AD118" s="432"/>
      <c r="AE118" s="432"/>
      <c r="AF118" s="432"/>
    </row>
    <row r="119" spans="2:32">
      <c r="B119" s="432"/>
      <c r="C119" s="432"/>
      <c r="D119" s="432"/>
      <c r="E119" s="432"/>
      <c r="F119" s="432"/>
      <c r="N119" s="432"/>
      <c r="O119" s="432"/>
      <c r="P119" s="432"/>
      <c r="Q119" s="432"/>
      <c r="R119" s="432"/>
      <c r="S119" s="432"/>
      <c r="T119" s="432"/>
      <c r="U119" s="432"/>
      <c r="V119" s="432"/>
      <c r="W119" s="432"/>
      <c r="X119" s="432"/>
      <c r="Y119" s="432"/>
      <c r="Z119" s="432"/>
      <c r="AA119" s="432"/>
      <c r="AB119" s="432"/>
      <c r="AC119" s="432"/>
      <c r="AD119" s="432"/>
      <c r="AE119" s="432"/>
      <c r="AF119" s="432"/>
    </row>
    <row r="120" spans="2:32">
      <c r="B120" s="432"/>
      <c r="C120" s="432"/>
      <c r="D120" s="432"/>
      <c r="E120" s="432"/>
      <c r="F120" s="432"/>
      <c r="N120" s="432"/>
      <c r="O120" s="432"/>
      <c r="P120" s="432"/>
      <c r="Q120" s="432"/>
      <c r="R120" s="432"/>
      <c r="S120" s="432"/>
      <c r="T120" s="432"/>
      <c r="U120" s="432"/>
      <c r="V120" s="432"/>
      <c r="W120" s="432"/>
      <c r="X120" s="432"/>
      <c r="Y120" s="432"/>
      <c r="Z120" s="432"/>
      <c r="AA120" s="432"/>
      <c r="AB120" s="432"/>
      <c r="AC120" s="432"/>
      <c r="AD120" s="432"/>
      <c r="AE120" s="432"/>
      <c r="AF120" s="432"/>
    </row>
    <row r="121" spans="2:32">
      <c r="B121" s="432"/>
      <c r="C121" s="432"/>
      <c r="D121" s="432"/>
      <c r="E121" s="432"/>
      <c r="F121" s="432"/>
      <c r="N121" s="432"/>
      <c r="O121" s="432"/>
      <c r="P121" s="432"/>
      <c r="Q121" s="432"/>
      <c r="R121" s="432"/>
      <c r="S121" s="432"/>
      <c r="T121" s="432"/>
      <c r="U121" s="432"/>
      <c r="V121" s="432"/>
      <c r="W121" s="432"/>
      <c r="X121" s="432"/>
      <c r="Y121" s="432"/>
      <c r="Z121" s="432"/>
      <c r="AA121" s="432"/>
      <c r="AB121" s="432"/>
      <c r="AC121" s="432"/>
      <c r="AD121" s="432"/>
      <c r="AE121" s="432"/>
      <c r="AF121" s="432"/>
    </row>
    <row r="122" spans="2:32">
      <c r="B122" s="432"/>
      <c r="C122" s="432"/>
      <c r="D122" s="432"/>
      <c r="E122" s="432"/>
      <c r="F122" s="432"/>
      <c r="N122" s="432"/>
      <c r="O122" s="432"/>
      <c r="P122" s="432"/>
      <c r="Q122" s="432"/>
      <c r="R122" s="432"/>
      <c r="S122" s="432"/>
      <c r="T122" s="432"/>
      <c r="U122" s="432"/>
      <c r="V122" s="432"/>
      <c r="W122" s="432"/>
      <c r="X122" s="432"/>
      <c r="Y122" s="432"/>
      <c r="Z122" s="432"/>
      <c r="AA122" s="432"/>
      <c r="AB122" s="432"/>
      <c r="AC122" s="432"/>
      <c r="AD122" s="432"/>
      <c r="AE122" s="432"/>
      <c r="AF122" s="432"/>
    </row>
    <row r="123" spans="2:32">
      <c r="B123" s="432"/>
      <c r="C123" s="432"/>
      <c r="D123" s="432"/>
      <c r="E123" s="432"/>
      <c r="F123" s="432"/>
      <c r="N123" s="432"/>
      <c r="O123" s="432"/>
      <c r="P123" s="432"/>
      <c r="Q123" s="432"/>
      <c r="R123" s="432"/>
      <c r="S123" s="432"/>
      <c r="T123" s="432"/>
      <c r="U123" s="432"/>
      <c r="V123" s="432"/>
      <c r="W123" s="432"/>
      <c r="X123" s="432"/>
      <c r="Y123" s="432"/>
      <c r="Z123" s="432"/>
      <c r="AA123" s="432"/>
      <c r="AB123" s="432"/>
      <c r="AC123" s="432"/>
      <c r="AD123" s="432"/>
      <c r="AE123" s="432"/>
      <c r="AF123" s="432"/>
    </row>
    <row r="124" spans="2:32">
      <c r="B124" s="432"/>
      <c r="C124" s="432"/>
      <c r="D124" s="432"/>
      <c r="E124" s="432"/>
      <c r="F124" s="432"/>
      <c r="N124" s="432"/>
      <c r="O124" s="432"/>
      <c r="P124" s="432"/>
      <c r="Q124" s="432"/>
      <c r="R124" s="432"/>
      <c r="S124" s="432"/>
      <c r="T124" s="432"/>
      <c r="U124" s="432"/>
      <c r="V124" s="432"/>
      <c r="W124" s="432"/>
      <c r="X124" s="432"/>
      <c r="Y124" s="432"/>
      <c r="Z124" s="432"/>
      <c r="AA124" s="432"/>
      <c r="AB124" s="432"/>
      <c r="AC124" s="432"/>
      <c r="AD124" s="432"/>
      <c r="AE124" s="432"/>
      <c r="AF124" s="432"/>
    </row>
    <row r="125" spans="2:32">
      <c r="B125" s="432"/>
      <c r="C125" s="432"/>
      <c r="D125" s="432"/>
      <c r="E125" s="432"/>
      <c r="F125" s="432"/>
      <c r="N125" s="432"/>
      <c r="O125" s="432"/>
      <c r="P125" s="432"/>
      <c r="Q125" s="432"/>
      <c r="R125" s="432"/>
      <c r="S125" s="432"/>
      <c r="T125" s="432"/>
      <c r="U125" s="432"/>
      <c r="V125" s="432"/>
      <c r="W125" s="432"/>
      <c r="X125" s="432"/>
      <c r="Y125" s="432"/>
      <c r="Z125" s="432"/>
      <c r="AA125" s="432"/>
      <c r="AB125" s="432"/>
      <c r="AC125" s="432"/>
      <c r="AD125" s="432"/>
      <c r="AE125" s="432"/>
      <c r="AF125" s="432"/>
    </row>
    <row r="126" spans="2:32">
      <c r="B126" s="432"/>
      <c r="C126" s="432"/>
      <c r="D126" s="432"/>
      <c r="E126" s="432"/>
      <c r="F126" s="432"/>
      <c r="N126" s="432"/>
      <c r="O126" s="432"/>
      <c r="P126" s="432"/>
      <c r="Q126" s="432"/>
      <c r="R126" s="432"/>
      <c r="S126" s="432"/>
      <c r="T126" s="432"/>
      <c r="U126" s="432"/>
      <c r="V126" s="432"/>
      <c r="W126" s="432"/>
      <c r="X126" s="432"/>
      <c r="Y126" s="432"/>
      <c r="Z126" s="432"/>
      <c r="AA126" s="432"/>
      <c r="AB126" s="432"/>
      <c r="AC126" s="432"/>
      <c r="AD126" s="432"/>
      <c r="AE126" s="432"/>
      <c r="AF126" s="432"/>
    </row>
    <row r="127" spans="2:32">
      <c r="B127" s="432"/>
      <c r="C127" s="432"/>
      <c r="D127" s="432"/>
      <c r="E127" s="432"/>
      <c r="F127" s="432"/>
      <c r="N127" s="432"/>
      <c r="O127" s="432"/>
      <c r="P127" s="432"/>
      <c r="Q127" s="432"/>
      <c r="R127" s="432"/>
      <c r="S127" s="432"/>
      <c r="T127" s="432"/>
      <c r="U127" s="432"/>
      <c r="V127" s="432"/>
      <c r="W127" s="432"/>
      <c r="X127" s="432"/>
      <c r="Y127" s="432"/>
      <c r="Z127" s="432"/>
      <c r="AA127" s="432"/>
      <c r="AB127" s="432"/>
      <c r="AC127" s="432"/>
      <c r="AD127" s="432"/>
      <c r="AE127" s="432"/>
      <c r="AF127" s="432"/>
    </row>
    <row r="128" spans="2:32">
      <c r="B128" s="432"/>
      <c r="C128" s="432"/>
      <c r="D128" s="432"/>
      <c r="E128" s="432"/>
      <c r="F128" s="432"/>
      <c r="N128" s="432"/>
      <c r="O128" s="432"/>
      <c r="P128" s="432"/>
      <c r="Q128" s="432"/>
      <c r="R128" s="432"/>
      <c r="S128" s="432"/>
      <c r="T128" s="432"/>
      <c r="U128" s="432"/>
      <c r="V128" s="432"/>
      <c r="W128" s="432"/>
      <c r="X128" s="432"/>
      <c r="Y128" s="432"/>
      <c r="Z128" s="432"/>
      <c r="AA128" s="432"/>
      <c r="AB128" s="432"/>
      <c r="AC128" s="432"/>
      <c r="AD128" s="432"/>
      <c r="AE128" s="432"/>
      <c r="AF128" s="432"/>
    </row>
    <row r="129" spans="2:32">
      <c r="B129" s="432"/>
      <c r="C129" s="432"/>
      <c r="D129" s="432"/>
      <c r="E129" s="432"/>
      <c r="F129" s="432"/>
      <c r="N129" s="432"/>
      <c r="O129" s="432"/>
      <c r="P129" s="432"/>
      <c r="Q129" s="432"/>
      <c r="R129" s="432"/>
      <c r="S129" s="432"/>
      <c r="T129" s="432"/>
      <c r="U129" s="432"/>
      <c r="V129" s="432"/>
      <c r="W129" s="432"/>
      <c r="X129" s="432"/>
      <c r="Y129" s="432"/>
      <c r="Z129" s="432"/>
      <c r="AA129" s="432"/>
      <c r="AB129" s="432"/>
      <c r="AC129" s="432"/>
      <c r="AD129" s="432"/>
      <c r="AE129" s="432"/>
      <c r="AF129" s="432"/>
    </row>
    <row r="130" spans="2:32">
      <c r="B130" s="432"/>
      <c r="C130" s="432"/>
      <c r="D130" s="432"/>
      <c r="E130" s="432"/>
      <c r="F130" s="432"/>
      <c r="N130" s="432"/>
      <c r="O130" s="432"/>
      <c r="P130" s="432"/>
      <c r="Q130" s="432"/>
      <c r="R130" s="432"/>
      <c r="S130" s="432"/>
      <c r="T130" s="432"/>
      <c r="U130" s="432"/>
      <c r="V130" s="432"/>
      <c r="W130" s="432"/>
      <c r="X130" s="432"/>
      <c r="Y130" s="432"/>
      <c r="Z130" s="432"/>
      <c r="AA130" s="432"/>
      <c r="AB130" s="432"/>
      <c r="AC130" s="432"/>
      <c r="AD130" s="432"/>
      <c r="AE130" s="432"/>
      <c r="AF130" s="432"/>
    </row>
    <row r="131" spans="2:32">
      <c r="B131" s="432"/>
      <c r="C131" s="432"/>
      <c r="D131" s="432"/>
      <c r="E131" s="432"/>
      <c r="F131" s="432"/>
      <c r="N131" s="432"/>
      <c r="O131" s="432"/>
      <c r="P131" s="432"/>
      <c r="Q131" s="432"/>
      <c r="R131" s="432"/>
      <c r="S131" s="432"/>
      <c r="T131" s="432"/>
      <c r="U131" s="432"/>
      <c r="V131" s="432"/>
      <c r="W131" s="432"/>
      <c r="X131" s="432"/>
      <c r="Y131" s="432"/>
      <c r="Z131" s="432"/>
      <c r="AA131" s="432"/>
      <c r="AB131" s="432"/>
      <c r="AC131" s="432"/>
      <c r="AD131" s="432"/>
      <c r="AE131" s="432"/>
      <c r="AF131" s="432"/>
    </row>
    <row r="132" spans="2:32">
      <c r="B132" s="432"/>
      <c r="C132" s="432"/>
      <c r="D132" s="432"/>
      <c r="E132" s="432"/>
      <c r="F132" s="432"/>
      <c r="N132" s="432"/>
      <c r="O132" s="432"/>
      <c r="P132" s="432"/>
      <c r="Q132" s="432"/>
      <c r="R132" s="432"/>
      <c r="S132" s="432"/>
      <c r="T132" s="432"/>
      <c r="U132" s="432"/>
      <c r="V132" s="432"/>
      <c r="W132" s="432"/>
      <c r="X132" s="432"/>
      <c r="Y132" s="432"/>
      <c r="Z132" s="432"/>
      <c r="AA132" s="432"/>
      <c r="AB132" s="432"/>
      <c r="AC132" s="432"/>
      <c r="AD132" s="432"/>
      <c r="AE132" s="432"/>
      <c r="AF132" s="432"/>
    </row>
    <row r="133" spans="2:32">
      <c r="B133" s="432"/>
      <c r="C133" s="432"/>
      <c r="D133" s="432"/>
      <c r="E133" s="432"/>
      <c r="F133" s="432"/>
      <c r="N133" s="432"/>
      <c r="O133" s="432"/>
      <c r="P133" s="432"/>
      <c r="Q133" s="432"/>
      <c r="R133" s="432"/>
      <c r="S133" s="432"/>
      <c r="T133" s="432"/>
      <c r="U133" s="432"/>
      <c r="V133" s="432"/>
      <c r="W133" s="432"/>
      <c r="X133" s="432"/>
      <c r="Y133" s="432"/>
      <c r="Z133" s="432"/>
      <c r="AA133" s="432"/>
      <c r="AB133" s="432"/>
      <c r="AC133" s="432"/>
      <c r="AD133" s="432"/>
      <c r="AE133" s="432"/>
      <c r="AF133" s="432"/>
    </row>
    <row r="134" spans="2:32">
      <c r="B134" s="432"/>
      <c r="C134" s="432"/>
      <c r="D134" s="432"/>
      <c r="E134" s="432"/>
      <c r="F134" s="432"/>
      <c r="N134" s="432"/>
      <c r="O134" s="432"/>
      <c r="P134" s="432"/>
      <c r="Q134" s="432"/>
      <c r="R134" s="432"/>
      <c r="S134" s="432"/>
      <c r="T134" s="432"/>
      <c r="U134" s="432"/>
      <c r="V134" s="432"/>
      <c r="W134" s="432"/>
      <c r="X134" s="432"/>
      <c r="Y134" s="432"/>
      <c r="Z134" s="432"/>
      <c r="AA134" s="432"/>
      <c r="AB134" s="432"/>
      <c r="AC134" s="432"/>
      <c r="AD134" s="432"/>
      <c r="AE134" s="432"/>
      <c r="AF134" s="432"/>
    </row>
    <row r="135" spans="2:32">
      <c r="B135" s="432"/>
      <c r="C135" s="432"/>
      <c r="D135" s="432"/>
      <c r="E135" s="432"/>
      <c r="F135" s="432"/>
      <c r="N135" s="432"/>
      <c r="O135" s="432"/>
      <c r="P135" s="432"/>
      <c r="Q135" s="432"/>
      <c r="R135" s="432"/>
      <c r="S135" s="432"/>
      <c r="T135" s="432"/>
      <c r="U135" s="432"/>
      <c r="V135" s="432"/>
      <c r="W135" s="432"/>
      <c r="X135" s="432"/>
      <c r="Y135" s="432"/>
      <c r="Z135" s="432"/>
      <c r="AA135" s="432"/>
      <c r="AB135" s="432"/>
      <c r="AC135" s="432"/>
      <c r="AD135" s="432"/>
      <c r="AE135" s="432"/>
      <c r="AF135" s="432"/>
    </row>
    <row r="136" spans="2:32">
      <c r="B136" s="432"/>
      <c r="C136" s="432"/>
      <c r="D136" s="432"/>
      <c r="E136" s="432"/>
      <c r="F136" s="432"/>
      <c r="N136" s="432"/>
      <c r="O136" s="432"/>
      <c r="P136" s="432"/>
      <c r="Q136" s="432"/>
      <c r="R136" s="432"/>
      <c r="S136" s="432"/>
      <c r="T136" s="432"/>
      <c r="U136" s="432"/>
      <c r="V136" s="432"/>
      <c r="W136" s="432"/>
      <c r="X136" s="432"/>
      <c r="Y136" s="432"/>
      <c r="Z136" s="432"/>
      <c r="AA136" s="432"/>
      <c r="AB136" s="432"/>
      <c r="AC136" s="432"/>
      <c r="AD136" s="432"/>
      <c r="AE136" s="432"/>
      <c r="AF136" s="432"/>
    </row>
    <row r="137" spans="2:32">
      <c r="B137" s="432"/>
      <c r="C137" s="432"/>
      <c r="D137" s="432"/>
      <c r="E137" s="432"/>
      <c r="F137" s="432"/>
      <c r="N137" s="432"/>
      <c r="O137" s="432"/>
      <c r="P137" s="432"/>
      <c r="Q137" s="432"/>
      <c r="R137" s="432"/>
      <c r="S137" s="432"/>
      <c r="T137" s="432"/>
      <c r="U137" s="432"/>
      <c r="V137" s="432"/>
      <c r="W137" s="432"/>
      <c r="X137" s="432"/>
      <c r="Y137" s="432"/>
      <c r="Z137" s="432"/>
      <c r="AA137" s="432"/>
      <c r="AB137" s="432"/>
      <c r="AC137" s="432"/>
      <c r="AD137" s="432"/>
      <c r="AE137" s="432"/>
      <c r="AF137" s="432"/>
    </row>
    <row r="138" spans="2:32">
      <c r="B138" s="432"/>
      <c r="C138" s="432"/>
      <c r="D138" s="432"/>
      <c r="E138" s="432"/>
      <c r="F138" s="432"/>
      <c r="N138" s="432"/>
      <c r="O138" s="432"/>
      <c r="P138" s="432"/>
      <c r="Q138" s="432"/>
      <c r="R138" s="432"/>
      <c r="S138" s="432"/>
      <c r="T138" s="432"/>
      <c r="U138" s="432"/>
      <c r="V138" s="432"/>
      <c r="W138" s="432"/>
      <c r="X138" s="432"/>
      <c r="Y138" s="432"/>
      <c r="Z138" s="432"/>
      <c r="AA138" s="432"/>
      <c r="AB138" s="432"/>
      <c r="AC138" s="432"/>
      <c r="AD138" s="432"/>
      <c r="AE138" s="432"/>
      <c r="AF138" s="432"/>
    </row>
    <row r="139" spans="2:32">
      <c r="B139" s="432"/>
      <c r="C139" s="432"/>
      <c r="D139" s="432"/>
      <c r="E139" s="432"/>
      <c r="F139" s="432"/>
      <c r="N139" s="432"/>
      <c r="O139" s="432"/>
      <c r="P139" s="432"/>
      <c r="Q139" s="432"/>
      <c r="R139" s="432"/>
      <c r="S139" s="432"/>
      <c r="T139" s="432"/>
      <c r="U139" s="432"/>
      <c r="V139" s="432"/>
      <c r="W139" s="432"/>
      <c r="X139" s="432"/>
      <c r="Y139" s="432"/>
      <c r="Z139" s="432"/>
      <c r="AA139" s="432"/>
      <c r="AB139" s="432"/>
      <c r="AC139" s="432"/>
      <c r="AD139" s="432"/>
      <c r="AE139" s="432"/>
      <c r="AF139" s="432"/>
    </row>
    <row r="140" spans="2:32">
      <c r="B140" s="432"/>
      <c r="C140" s="432"/>
      <c r="D140" s="432"/>
      <c r="E140" s="432"/>
      <c r="F140" s="432"/>
      <c r="N140" s="432"/>
      <c r="O140" s="432"/>
      <c r="P140" s="432"/>
      <c r="Q140" s="432"/>
      <c r="R140" s="432"/>
      <c r="S140" s="432"/>
      <c r="T140" s="432"/>
      <c r="U140" s="432"/>
      <c r="V140" s="432"/>
      <c r="W140" s="432"/>
      <c r="X140" s="432"/>
      <c r="Y140" s="432"/>
      <c r="Z140" s="432"/>
      <c r="AA140" s="432"/>
      <c r="AB140" s="432"/>
      <c r="AC140" s="432"/>
      <c r="AD140" s="432"/>
      <c r="AE140" s="432"/>
      <c r="AF140" s="432"/>
    </row>
    <row r="141" spans="2:32">
      <c r="B141" s="432"/>
      <c r="C141" s="432"/>
      <c r="D141" s="432"/>
      <c r="E141" s="432"/>
      <c r="F141" s="432"/>
      <c r="N141" s="432"/>
      <c r="O141" s="432"/>
      <c r="P141" s="432"/>
      <c r="Q141" s="432"/>
      <c r="R141" s="432"/>
      <c r="S141" s="432"/>
      <c r="T141" s="432"/>
      <c r="U141" s="432"/>
      <c r="V141" s="432"/>
      <c r="W141" s="432"/>
      <c r="X141" s="432"/>
      <c r="Y141" s="432"/>
      <c r="Z141" s="432"/>
      <c r="AA141" s="432"/>
      <c r="AB141" s="432"/>
      <c r="AC141" s="432"/>
      <c r="AD141" s="432"/>
      <c r="AE141" s="432"/>
      <c r="AF141" s="432"/>
    </row>
    <row r="142" spans="2:32">
      <c r="B142" s="432"/>
      <c r="C142" s="432"/>
      <c r="D142" s="432"/>
      <c r="E142" s="432"/>
      <c r="F142" s="432"/>
      <c r="N142" s="432"/>
      <c r="O142" s="432"/>
      <c r="P142" s="432"/>
      <c r="Q142" s="432"/>
      <c r="R142" s="432"/>
      <c r="S142" s="432"/>
      <c r="T142" s="432"/>
      <c r="U142" s="432"/>
      <c r="V142" s="432"/>
      <c r="W142" s="432"/>
      <c r="X142" s="432"/>
      <c r="Y142" s="432"/>
      <c r="Z142" s="432"/>
      <c r="AA142" s="432"/>
      <c r="AB142" s="432"/>
      <c r="AC142" s="432"/>
      <c r="AD142" s="432"/>
      <c r="AE142" s="432"/>
      <c r="AF142" s="432"/>
    </row>
    <row r="143" spans="2:32">
      <c r="B143" s="432"/>
      <c r="C143" s="432"/>
      <c r="D143" s="432"/>
      <c r="E143" s="432"/>
      <c r="F143" s="432"/>
      <c r="N143" s="432"/>
      <c r="O143" s="432"/>
      <c r="P143" s="432"/>
      <c r="Q143" s="432"/>
      <c r="R143" s="432"/>
      <c r="S143" s="432"/>
      <c r="T143" s="432"/>
      <c r="U143" s="432"/>
      <c r="V143" s="432"/>
      <c r="W143" s="432"/>
      <c r="X143" s="432"/>
      <c r="Y143" s="432"/>
      <c r="Z143" s="432"/>
      <c r="AA143" s="432"/>
      <c r="AB143" s="432"/>
      <c r="AC143" s="432"/>
      <c r="AD143" s="432"/>
      <c r="AE143" s="432"/>
      <c r="AF143" s="432"/>
    </row>
    <row r="144" spans="2:32">
      <c r="B144" s="432"/>
      <c r="C144" s="432"/>
      <c r="D144" s="432"/>
      <c r="E144" s="432"/>
      <c r="F144" s="432"/>
      <c r="N144" s="432"/>
      <c r="O144" s="432"/>
      <c r="P144" s="432"/>
      <c r="Q144" s="432"/>
      <c r="R144" s="432"/>
      <c r="S144" s="432"/>
      <c r="T144" s="432"/>
      <c r="U144" s="432"/>
      <c r="V144" s="432"/>
      <c r="W144" s="432"/>
      <c r="X144" s="432"/>
      <c r="Y144" s="432"/>
      <c r="Z144" s="432"/>
      <c r="AA144" s="432"/>
      <c r="AB144" s="432"/>
      <c r="AC144" s="432"/>
      <c r="AD144" s="432"/>
      <c r="AE144" s="432"/>
      <c r="AF144" s="432"/>
    </row>
    <row r="145" spans="2:32">
      <c r="B145" s="432"/>
      <c r="C145" s="432"/>
      <c r="D145" s="432"/>
      <c r="E145" s="432"/>
      <c r="F145" s="432"/>
      <c r="N145" s="432"/>
      <c r="O145" s="432"/>
      <c r="P145" s="432"/>
      <c r="Q145" s="432"/>
      <c r="R145" s="432"/>
      <c r="S145" s="432"/>
      <c r="T145" s="432"/>
      <c r="U145" s="432"/>
      <c r="V145" s="432"/>
      <c r="W145" s="432"/>
      <c r="X145" s="432"/>
      <c r="Y145" s="432"/>
      <c r="Z145" s="432"/>
      <c r="AA145" s="432"/>
      <c r="AB145" s="432"/>
      <c r="AC145" s="432"/>
      <c r="AD145" s="432"/>
      <c r="AE145" s="432"/>
      <c r="AF145" s="432"/>
    </row>
    <row r="146" spans="2:32">
      <c r="B146" s="432"/>
      <c r="C146" s="432"/>
      <c r="D146" s="432"/>
      <c r="E146" s="432"/>
      <c r="F146" s="432"/>
      <c r="N146" s="432"/>
      <c r="O146" s="432"/>
      <c r="P146" s="432"/>
      <c r="Q146" s="432"/>
      <c r="R146" s="432"/>
      <c r="S146" s="432"/>
      <c r="T146" s="432"/>
      <c r="U146" s="432"/>
      <c r="V146" s="432"/>
      <c r="W146" s="432"/>
      <c r="X146" s="432"/>
      <c r="Y146" s="432"/>
      <c r="Z146" s="432"/>
      <c r="AA146" s="432"/>
      <c r="AB146" s="432"/>
      <c r="AC146" s="432"/>
      <c r="AD146" s="432"/>
      <c r="AE146" s="432"/>
      <c r="AF146" s="432"/>
    </row>
    <row r="147" spans="2:32">
      <c r="B147" s="432"/>
      <c r="C147" s="432"/>
      <c r="D147" s="432"/>
      <c r="E147" s="432"/>
      <c r="F147" s="432"/>
      <c r="N147" s="432"/>
      <c r="O147" s="432"/>
      <c r="P147" s="432"/>
      <c r="Q147" s="432"/>
      <c r="R147" s="432"/>
      <c r="S147" s="432"/>
      <c r="T147" s="432"/>
      <c r="U147" s="432"/>
      <c r="V147" s="432"/>
      <c r="W147" s="432"/>
      <c r="X147" s="432"/>
      <c r="Y147" s="432"/>
      <c r="Z147" s="432"/>
      <c r="AA147" s="432"/>
      <c r="AB147" s="432"/>
      <c r="AC147" s="432"/>
      <c r="AD147" s="432"/>
      <c r="AE147" s="432"/>
      <c r="AF147" s="432"/>
    </row>
    <row r="148" spans="2:32">
      <c r="B148" s="432"/>
      <c r="C148" s="432"/>
      <c r="D148" s="432"/>
      <c r="E148" s="432"/>
      <c r="F148" s="432"/>
      <c r="N148" s="432"/>
      <c r="O148" s="432"/>
      <c r="P148" s="432"/>
      <c r="Q148" s="432"/>
      <c r="R148" s="432"/>
      <c r="S148" s="432"/>
      <c r="T148" s="432"/>
      <c r="U148" s="432"/>
      <c r="V148" s="432"/>
      <c r="W148" s="432"/>
      <c r="X148" s="432"/>
      <c r="Y148" s="432"/>
      <c r="Z148" s="432"/>
      <c r="AA148" s="432"/>
      <c r="AB148" s="432"/>
      <c r="AC148" s="432"/>
      <c r="AD148" s="432"/>
      <c r="AE148" s="432"/>
      <c r="AF148" s="432"/>
    </row>
    <row r="149" spans="2:32">
      <c r="B149" s="432"/>
      <c r="C149" s="432"/>
      <c r="D149" s="432"/>
      <c r="E149" s="432"/>
      <c r="F149" s="432"/>
      <c r="N149" s="432"/>
      <c r="O149" s="432"/>
      <c r="P149" s="432"/>
      <c r="Q149" s="432"/>
      <c r="R149" s="432"/>
      <c r="S149" s="432"/>
      <c r="T149" s="432"/>
      <c r="U149" s="432"/>
      <c r="V149" s="432"/>
      <c r="W149" s="432"/>
      <c r="X149" s="432"/>
      <c r="Y149" s="432"/>
      <c r="Z149" s="432"/>
      <c r="AA149" s="432"/>
      <c r="AB149" s="432"/>
      <c r="AC149" s="432"/>
      <c r="AD149" s="432"/>
      <c r="AE149" s="432"/>
      <c r="AF149" s="432"/>
    </row>
    <row r="150" spans="2:32">
      <c r="B150" s="432"/>
      <c r="C150" s="432"/>
      <c r="D150" s="432"/>
      <c r="E150" s="432"/>
      <c r="F150" s="432"/>
      <c r="N150" s="432"/>
      <c r="O150" s="432"/>
      <c r="P150" s="432"/>
      <c r="Q150" s="432"/>
      <c r="R150" s="432"/>
      <c r="S150" s="432"/>
      <c r="T150" s="432"/>
      <c r="U150" s="432"/>
      <c r="V150" s="432"/>
      <c r="W150" s="432"/>
      <c r="X150" s="432"/>
      <c r="Y150" s="432"/>
      <c r="Z150" s="432"/>
      <c r="AA150" s="432"/>
      <c r="AB150" s="432"/>
      <c r="AC150" s="432"/>
      <c r="AD150" s="432"/>
      <c r="AE150" s="432"/>
      <c r="AF150" s="432"/>
    </row>
    <row r="151" spans="2:32">
      <c r="B151" s="432"/>
      <c r="C151" s="432"/>
      <c r="D151" s="432"/>
      <c r="E151" s="432"/>
      <c r="F151" s="432"/>
      <c r="N151" s="432"/>
      <c r="O151" s="432"/>
      <c r="P151" s="432"/>
      <c r="Q151" s="432"/>
      <c r="R151" s="432"/>
      <c r="S151" s="432"/>
      <c r="T151" s="432"/>
      <c r="U151" s="432"/>
      <c r="V151" s="432"/>
      <c r="W151" s="432"/>
      <c r="X151" s="432"/>
      <c r="Y151" s="432"/>
      <c r="Z151" s="432"/>
      <c r="AA151" s="432"/>
      <c r="AB151" s="432"/>
      <c r="AC151" s="432"/>
      <c r="AD151" s="432"/>
      <c r="AE151" s="432"/>
      <c r="AF151" s="432"/>
    </row>
    <row r="152" spans="2:32">
      <c r="B152" s="432"/>
      <c r="C152" s="432"/>
      <c r="D152" s="432"/>
      <c r="E152" s="432"/>
      <c r="F152" s="432"/>
      <c r="N152" s="432"/>
      <c r="O152" s="432"/>
      <c r="P152" s="432"/>
      <c r="Q152" s="432"/>
      <c r="R152" s="432"/>
      <c r="S152" s="432"/>
      <c r="T152" s="432"/>
      <c r="U152" s="432"/>
      <c r="V152" s="432"/>
      <c r="W152" s="432"/>
      <c r="X152" s="432"/>
      <c r="Y152" s="432"/>
      <c r="Z152" s="432"/>
      <c r="AA152" s="432"/>
      <c r="AB152" s="432"/>
      <c r="AC152" s="432"/>
      <c r="AD152" s="432"/>
      <c r="AE152" s="432"/>
      <c r="AF152" s="432"/>
    </row>
    <row r="153" spans="2:32">
      <c r="B153" s="432"/>
      <c r="C153" s="432"/>
      <c r="D153" s="432"/>
      <c r="E153" s="432"/>
      <c r="F153" s="432"/>
      <c r="N153" s="432"/>
      <c r="O153" s="432"/>
      <c r="P153" s="432"/>
      <c r="Q153" s="432"/>
      <c r="R153" s="432"/>
      <c r="S153" s="432"/>
      <c r="T153" s="432"/>
      <c r="U153" s="432"/>
      <c r="V153" s="432"/>
      <c r="W153" s="432"/>
      <c r="X153" s="432"/>
      <c r="Y153" s="432"/>
      <c r="Z153" s="432"/>
      <c r="AA153" s="432"/>
      <c r="AB153" s="432"/>
      <c r="AC153" s="432"/>
      <c r="AD153" s="432"/>
      <c r="AE153" s="432"/>
      <c r="AF153" s="432"/>
    </row>
    <row r="154" spans="2:32">
      <c r="B154" s="432"/>
      <c r="C154" s="432"/>
      <c r="D154" s="432"/>
      <c r="E154" s="432"/>
      <c r="F154" s="432"/>
      <c r="N154" s="432"/>
      <c r="O154" s="432"/>
      <c r="P154" s="432"/>
      <c r="Q154" s="432"/>
      <c r="R154" s="432"/>
      <c r="S154" s="432"/>
      <c r="T154" s="432"/>
      <c r="U154" s="432"/>
      <c r="V154" s="432"/>
      <c r="W154" s="432"/>
      <c r="X154" s="432"/>
      <c r="Y154" s="432"/>
      <c r="Z154" s="432"/>
      <c r="AA154" s="432"/>
      <c r="AB154" s="432"/>
      <c r="AC154" s="432"/>
      <c r="AD154" s="432"/>
      <c r="AE154" s="432"/>
      <c r="AF154" s="432"/>
    </row>
    <row r="155" spans="2:32">
      <c r="B155" s="432"/>
      <c r="C155" s="432"/>
      <c r="D155" s="432"/>
      <c r="E155" s="432"/>
      <c r="F155" s="432"/>
      <c r="N155" s="432"/>
      <c r="O155" s="432"/>
      <c r="P155" s="432"/>
      <c r="Q155" s="432"/>
      <c r="R155" s="432"/>
      <c r="S155" s="432"/>
      <c r="T155" s="432"/>
      <c r="U155" s="432"/>
      <c r="V155" s="432"/>
      <c r="W155" s="432"/>
      <c r="X155" s="432"/>
      <c r="Y155" s="432"/>
      <c r="Z155" s="432"/>
      <c r="AA155" s="432"/>
      <c r="AB155" s="432"/>
      <c r="AC155" s="432"/>
      <c r="AD155" s="432"/>
      <c r="AE155" s="432"/>
      <c r="AF155" s="432"/>
    </row>
    <row r="156" spans="2:32">
      <c r="B156" s="432"/>
      <c r="C156" s="432"/>
      <c r="D156" s="432"/>
      <c r="E156" s="432"/>
      <c r="F156" s="432"/>
      <c r="N156" s="432"/>
      <c r="O156" s="432"/>
      <c r="P156" s="432"/>
      <c r="Q156" s="432"/>
      <c r="R156" s="432"/>
      <c r="S156" s="432"/>
      <c r="T156" s="432"/>
      <c r="U156" s="432"/>
      <c r="V156" s="432"/>
      <c r="W156" s="432"/>
      <c r="X156" s="432"/>
      <c r="Y156" s="432"/>
      <c r="Z156" s="432"/>
      <c r="AA156" s="432"/>
      <c r="AB156" s="432"/>
      <c r="AC156" s="432"/>
      <c r="AD156" s="432"/>
      <c r="AE156" s="432"/>
      <c r="AF156" s="432"/>
    </row>
    <row r="157" spans="2:32">
      <c r="B157" s="432"/>
      <c r="C157" s="432"/>
      <c r="D157" s="432"/>
      <c r="E157" s="432"/>
      <c r="F157" s="432"/>
      <c r="N157" s="432"/>
      <c r="O157" s="432"/>
      <c r="P157" s="432"/>
      <c r="Q157" s="432"/>
      <c r="R157" s="432"/>
      <c r="S157" s="432"/>
      <c r="T157" s="432"/>
      <c r="U157" s="432"/>
      <c r="V157" s="432"/>
      <c r="W157" s="432"/>
      <c r="X157" s="432"/>
      <c r="Y157" s="432"/>
      <c r="Z157" s="432"/>
      <c r="AA157" s="432"/>
      <c r="AB157" s="432"/>
      <c r="AC157" s="432"/>
      <c r="AD157" s="432"/>
      <c r="AE157" s="432"/>
      <c r="AF157" s="432"/>
    </row>
    <row r="158" spans="2:32">
      <c r="B158" s="432"/>
      <c r="C158" s="432"/>
      <c r="D158" s="432"/>
      <c r="E158" s="432"/>
      <c r="F158" s="432"/>
      <c r="N158" s="432"/>
      <c r="O158" s="432"/>
      <c r="P158" s="432"/>
      <c r="Q158" s="432"/>
      <c r="R158" s="432"/>
      <c r="S158" s="432"/>
      <c r="T158" s="432"/>
      <c r="U158" s="432"/>
      <c r="V158" s="432"/>
      <c r="W158" s="432"/>
      <c r="X158" s="432"/>
      <c r="Y158" s="432"/>
      <c r="Z158" s="432"/>
      <c r="AA158" s="432"/>
      <c r="AB158" s="432"/>
      <c r="AC158" s="432"/>
      <c r="AD158" s="432"/>
      <c r="AE158" s="432"/>
      <c r="AF158" s="432"/>
    </row>
    <row r="159" spans="2:32">
      <c r="B159" s="432"/>
      <c r="C159" s="432"/>
      <c r="D159" s="432"/>
      <c r="E159" s="432"/>
      <c r="F159" s="432"/>
      <c r="N159" s="432"/>
      <c r="O159" s="432"/>
      <c r="P159" s="432"/>
      <c r="Q159" s="432"/>
      <c r="R159" s="432"/>
      <c r="S159" s="432"/>
      <c r="T159" s="432"/>
      <c r="U159" s="432"/>
      <c r="V159" s="432"/>
      <c r="W159" s="432"/>
      <c r="X159" s="432"/>
      <c r="Y159" s="432"/>
      <c r="Z159" s="432"/>
      <c r="AA159" s="432"/>
      <c r="AB159" s="432"/>
      <c r="AC159" s="432"/>
      <c r="AD159" s="432"/>
      <c r="AE159" s="432"/>
      <c r="AF159" s="432"/>
    </row>
    <row r="160" spans="2:32">
      <c r="B160" s="432"/>
      <c r="C160" s="432"/>
      <c r="D160" s="432"/>
      <c r="E160" s="432"/>
      <c r="F160" s="432"/>
      <c r="N160" s="432"/>
      <c r="O160" s="432"/>
      <c r="P160" s="432"/>
      <c r="Q160" s="432"/>
      <c r="R160" s="432"/>
      <c r="S160" s="432"/>
      <c r="T160" s="432"/>
      <c r="U160" s="432"/>
      <c r="V160" s="432"/>
      <c r="W160" s="432"/>
      <c r="X160" s="432"/>
      <c r="Y160" s="432"/>
      <c r="Z160" s="432"/>
      <c r="AA160" s="432"/>
      <c r="AB160" s="432"/>
      <c r="AC160" s="432"/>
      <c r="AD160" s="432"/>
      <c r="AE160" s="432"/>
      <c r="AF160" s="432"/>
    </row>
    <row r="161" spans="2:32">
      <c r="B161" s="432"/>
      <c r="C161" s="432"/>
      <c r="D161" s="432"/>
      <c r="E161" s="432"/>
      <c r="F161" s="432"/>
      <c r="N161" s="432"/>
      <c r="O161" s="432"/>
      <c r="P161" s="432"/>
      <c r="Q161" s="432"/>
      <c r="R161" s="432"/>
      <c r="S161" s="432"/>
      <c r="T161" s="432"/>
      <c r="U161" s="432"/>
      <c r="V161" s="432"/>
      <c r="W161" s="432"/>
      <c r="X161" s="432"/>
      <c r="Y161" s="432"/>
      <c r="Z161" s="432"/>
      <c r="AA161" s="432"/>
      <c r="AB161" s="432"/>
      <c r="AC161" s="432"/>
      <c r="AD161" s="432"/>
      <c r="AE161" s="432"/>
      <c r="AF161" s="432"/>
    </row>
    <row r="162" spans="2:32">
      <c r="B162" s="432"/>
      <c r="C162" s="432"/>
      <c r="D162" s="432"/>
      <c r="E162" s="432"/>
      <c r="F162" s="432"/>
      <c r="N162" s="432"/>
      <c r="O162" s="432"/>
      <c r="P162" s="432"/>
      <c r="Q162" s="432"/>
      <c r="R162" s="432"/>
      <c r="S162" s="432"/>
      <c r="T162" s="432"/>
      <c r="U162" s="432"/>
      <c r="V162" s="432"/>
      <c r="W162" s="432"/>
      <c r="X162" s="432"/>
      <c r="Y162" s="432"/>
      <c r="Z162" s="432"/>
      <c r="AA162" s="432"/>
      <c r="AB162" s="432"/>
      <c r="AC162" s="432"/>
      <c r="AD162" s="432"/>
      <c r="AE162" s="432"/>
      <c r="AF162" s="432"/>
    </row>
    <row r="163" spans="2:32">
      <c r="B163" s="432"/>
      <c r="C163" s="432"/>
      <c r="D163" s="432"/>
      <c r="E163" s="432"/>
      <c r="F163" s="432"/>
      <c r="N163" s="432"/>
      <c r="O163" s="432"/>
      <c r="P163" s="432"/>
      <c r="Q163" s="432"/>
      <c r="R163" s="432"/>
      <c r="S163" s="432"/>
      <c r="T163" s="432"/>
      <c r="U163" s="432"/>
      <c r="V163" s="432"/>
      <c r="W163" s="432"/>
      <c r="X163" s="432"/>
      <c r="Y163" s="432"/>
      <c r="Z163" s="432"/>
      <c r="AA163" s="432"/>
      <c r="AB163" s="432"/>
      <c r="AC163" s="432"/>
      <c r="AD163" s="432"/>
      <c r="AE163" s="432"/>
      <c r="AF163" s="432"/>
    </row>
    <row r="164" spans="2:32">
      <c r="B164" s="432"/>
      <c r="C164" s="432"/>
      <c r="D164" s="432"/>
      <c r="E164" s="432"/>
      <c r="F164" s="432"/>
      <c r="N164" s="432"/>
      <c r="O164" s="432"/>
      <c r="P164" s="432"/>
      <c r="Q164" s="432"/>
      <c r="R164" s="432"/>
      <c r="S164" s="432"/>
      <c r="T164" s="432"/>
      <c r="U164" s="432"/>
      <c r="V164" s="432"/>
      <c r="W164" s="432"/>
      <c r="X164" s="432"/>
      <c r="Y164" s="432"/>
      <c r="Z164" s="432"/>
      <c r="AA164" s="432"/>
      <c r="AB164" s="432"/>
      <c r="AC164" s="432"/>
      <c r="AD164" s="432"/>
      <c r="AE164" s="432"/>
      <c r="AF164" s="432"/>
    </row>
    <row r="165" spans="2:32">
      <c r="B165" s="432"/>
      <c r="C165" s="432"/>
      <c r="D165" s="432"/>
      <c r="E165" s="432"/>
      <c r="F165" s="432"/>
      <c r="N165" s="432"/>
      <c r="O165" s="432"/>
      <c r="P165" s="432"/>
      <c r="Q165" s="432"/>
      <c r="R165" s="432"/>
      <c r="S165" s="432"/>
      <c r="T165" s="432"/>
      <c r="U165" s="432"/>
      <c r="V165" s="432"/>
      <c r="W165" s="432"/>
      <c r="X165" s="432"/>
      <c r="Y165" s="432"/>
      <c r="Z165" s="432"/>
      <c r="AA165" s="432"/>
      <c r="AB165" s="432"/>
      <c r="AC165" s="432"/>
      <c r="AD165" s="432"/>
      <c r="AE165" s="432"/>
      <c r="AF165" s="432"/>
    </row>
    <row r="166" spans="2:32">
      <c r="B166" s="432"/>
      <c r="C166" s="432"/>
      <c r="D166" s="432"/>
      <c r="E166" s="432"/>
      <c r="F166" s="432"/>
      <c r="N166" s="432"/>
      <c r="O166" s="432"/>
      <c r="P166" s="432"/>
      <c r="Q166" s="432"/>
      <c r="R166" s="432"/>
      <c r="S166" s="432"/>
      <c r="T166" s="432"/>
      <c r="U166" s="432"/>
      <c r="V166" s="432"/>
      <c r="W166" s="432"/>
      <c r="X166" s="432"/>
      <c r="Y166" s="432"/>
      <c r="Z166" s="432"/>
      <c r="AA166" s="432"/>
      <c r="AB166" s="432"/>
      <c r="AC166" s="432"/>
      <c r="AD166" s="432"/>
      <c r="AE166" s="432"/>
      <c r="AF166" s="432"/>
    </row>
    <row r="167" spans="2:32">
      <c r="B167" s="432"/>
      <c r="C167" s="432"/>
      <c r="D167" s="432"/>
      <c r="E167" s="432"/>
      <c r="F167" s="432"/>
      <c r="N167" s="432"/>
      <c r="O167" s="432"/>
      <c r="P167" s="432"/>
      <c r="Q167" s="432"/>
      <c r="R167" s="432"/>
      <c r="S167" s="432"/>
      <c r="T167" s="432"/>
      <c r="U167" s="432"/>
      <c r="V167" s="432"/>
      <c r="W167" s="432"/>
      <c r="X167" s="432"/>
      <c r="Y167" s="432"/>
      <c r="Z167" s="432"/>
      <c r="AA167" s="432"/>
      <c r="AB167" s="432"/>
      <c r="AC167" s="432"/>
      <c r="AD167" s="432"/>
      <c r="AE167" s="432"/>
      <c r="AF167" s="432"/>
    </row>
    <row r="168" spans="2:32">
      <c r="B168" s="432"/>
      <c r="C168" s="432"/>
      <c r="D168" s="432"/>
      <c r="E168" s="432"/>
      <c r="F168" s="432"/>
      <c r="N168" s="432"/>
      <c r="O168" s="432"/>
      <c r="P168" s="432"/>
      <c r="Q168" s="432"/>
      <c r="R168" s="432"/>
      <c r="S168" s="432"/>
      <c r="T168" s="432"/>
      <c r="U168" s="432"/>
      <c r="V168" s="432"/>
      <c r="W168" s="432"/>
      <c r="X168" s="432"/>
      <c r="Y168" s="432"/>
      <c r="Z168" s="432"/>
      <c r="AA168" s="432"/>
      <c r="AB168" s="432"/>
      <c r="AC168" s="432"/>
      <c r="AD168" s="432"/>
      <c r="AE168" s="432"/>
      <c r="AF168" s="432"/>
    </row>
    <row r="169" spans="2:32">
      <c r="B169" s="432"/>
      <c r="C169" s="432"/>
      <c r="D169" s="432"/>
      <c r="E169" s="432"/>
      <c r="F169" s="432"/>
      <c r="N169" s="432"/>
      <c r="O169" s="432"/>
      <c r="P169" s="432"/>
      <c r="Q169" s="432"/>
      <c r="R169" s="432"/>
      <c r="S169" s="432"/>
      <c r="T169" s="432"/>
      <c r="U169" s="432"/>
      <c r="V169" s="432"/>
      <c r="W169" s="432"/>
      <c r="X169" s="432"/>
      <c r="Y169" s="432"/>
      <c r="Z169" s="432"/>
      <c r="AA169" s="432"/>
      <c r="AB169" s="432"/>
      <c r="AC169" s="432"/>
      <c r="AD169" s="432"/>
      <c r="AE169" s="432"/>
      <c r="AF169" s="432"/>
    </row>
    <row r="170" spans="2:32">
      <c r="B170" s="432"/>
      <c r="C170" s="432"/>
      <c r="D170" s="432"/>
      <c r="E170" s="432"/>
      <c r="F170" s="432"/>
      <c r="N170" s="432"/>
      <c r="O170" s="432"/>
      <c r="P170" s="432"/>
      <c r="Q170" s="432"/>
      <c r="R170" s="432"/>
      <c r="S170" s="432"/>
      <c r="T170" s="432"/>
      <c r="U170" s="432"/>
      <c r="V170" s="432"/>
      <c r="W170" s="432"/>
      <c r="X170" s="432"/>
      <c r="Y170" s="432"/>
      <c r="Z170" s="432"/>
      <c r="AA170" s="432"/>
      <c r="AB170" s="432"/>
      <c r="AC170" s="432"/>
      <c r="AD170" s="432"/>
      <c r="AE170" s="432"/>
      <c r="AF170" s="432"/>
    </row>
    <row r="171" spans="2:32">
      <c r="B171" s="432"/>
      <c r="C171" s="432"/>
      <c r="D171" s="432"/>
      <c r="E171" s="432"/>
      <c r="F171" s="432"/>
      <c r="N171" s="432"/>
      <c r="O171" s="432"/>
      <c r="P171" s="432"/>
      <c r="Q171" s="432"/>
      <c r="R171" s="432"/>
      <c r="S171" s="432"/>
      <c r="T171" s="432"/>
      <c r="U171" s="432"/>
      <c r="V171" s="432"/>
      <c r="W171" s="432"/>
      <c r="X171" s="432"/>
      <c r="Y171" s="432"/>
      <c r="Z171" s="432"/>
      <c r="AA171" s="432"/>
      <c r="AB171" s="432"/>
      <c r="AC171" s="432"/>
      <c r="AD171" s="432"/>
      <c r="AE171" s="432"/>
      <c r="AF171" s="432"/>
    </row>
    <row r="172" spans="2:32">
      <c r="B172" s="432"/>
      <c r="C172" s="432"/>
      <c r="D172" s="432"/>
      <c r="E172" s="432"/>
      <c r="F172" s="432"/>
      <c r="N172" s="432"/>
      <c r="O172" s="432"/>
      <c r="P172" s="432"/>
      <c r="Q172" s="432"/>
      <c r="R172" s="432"/>
      <c r="S172" s="432"/>
      <c r="T172" s="432"/>
      <c r="U172" s="432"/>
      <c r="V172" s="432"/>
      <c r="W172" s="432"/>
      <c r="X172" s="432"/>
      <c r="Y172" s="432"/>
      <c r="Z172" s="432"/>
      <c r="AA172" s="432"/>
      <c r="AB172" s="432"/>
      <c r="AC172" s="432"/>
      <c r="AD172" s="432"/>
      <c r="AE172" s="432"/>
      <c r="AF172" s="432"/>
    </row>
    <row r="173" spans="2:32">
      <c r="B173" s="432"/>
      <c r="C173" s="432"/>
      <c r="D173" s="432"/>
      <c r="E173" s="432"/>
      <c r="F173" s="432"/>
      <c r="N173" s="432"/>
      <c r="O173" s="432"/>
      <c r="P173" s="432"/>
      <c r="Q173" s="432"/>
      <c r="R173" s="432"/>
      <c r="S173" s="432"/>
      <c r="T173" s="432"/>
      <c r="U173" s="432"/>
      <c r="V173" s="432"/>
      <c r="W173" s="432"/>
      <c r="X173" s="432"/>
      <c r="Y173" s="432"/>
      <c r="Z173" s="432"/>
      <c r="AA173" s="432"/>
      <c r="AB173" s="432"/>
      <c r="AC173" s="432"/>
      <c r="AD173" s="432"/>
      <c r="AE173" s="432"/>
      <c r="AF173" s="432"/>
    </row>
    <row r="174" spans="2:32">
      <c r="B174" s="432"/>
      <c r="C174" s="432"/>
      <c r="D174" s="432"/>
      <c r="E174" s="432"/>
      <c r="F174" s="432"/>
      <c r="N174" s="432"/>
      <c r="O174" s="432"/>
      <c r="P174" s="432"/>
      <c r="Q174" s="432"/>
      <c r="R174" s="432"/>
      <c r="S174" s="432"/>
      <c r="T174" s="432"/>
      <c r="U174" s="432"/>
      <c r="V174" s="432"/>
      <c r="W174" s="432"/>
      <c r="X174" s="432"/>
      <c r="Y174" s="432"/>
      <c r="Z174" s="432"/>
      <c r="AA174" s="432"/>
      <c r="AB174" s="432"/>
      <c r="AC174" s="432"/>
      <c r="AD174" s="432"/>
      <c r="AE174" s="432"/>
      <c r="AF174" s="432"/>
    </row>
    <row r="175" spans="2:32">
      <c r="B175" s="432"/>
      <c r="C175" s="432"/>
      <c r="D175" s="432"/>
      <c r="E175" s="432"/>
      <c r="F175" s="432"/>
      <c r="N175" s="432"/>
      <c r="O175" s="432"/>
      <c r="P175" s="432"/>
      <c r="Q175" s="432"/>
      <c r="R175" s="432"/>
      <c r="S175" s="432"/>
      <c r="T175" s="432"/>
      <c r="U175" s="432"/>
      <c r="V175" s="432"/>
      <c r="W175" s="432"/>
      <c r="X175" s="432"/>
      <c r="Y175" s="432"/>
      <c r="Z175" s="432"/>
      <c r="AA175" s="432"/>
      <c r="AB175" s="432"/>
      <c r="AC175" s="432"/>
      <c r="AD175" s="432"/>
      <c r="AE175" s="432"/>
      <c r="AF175" s="432"/>
    </row>
    <row r="176" spans="2:32">
      <c r="B176" s="432"/>
      <c r="C176" s="432"/>
      <c r="D176" s="432"/>
      <c r="E176" s="432"/>
      <c r="F176" s="432"/>
      <c r="N176" s="432"/>
      <c r="O176" s="432"/>
      <c r="P176" s="432"/>
      <c r="Q176" s="432"/>
      <c r="R176" s="432"/>
      <c r="S176" s="432"/>
      <c r="T176" s="432"/>
      <c r="U176" s="432"/>
      <c r="V176" s="432"/>
      <c r="W176" s="432"/>
      <c r="X176" s="432"/>
      <c r="Y176" s="432"/>
      <c r="Z176" s="432"/>
      <c r="AA176" s="432"/>
      <c r="AB176" s="432"/>
      <c r="AC176" s="432"/>
      <c r="AD176" s="432"/>
      <c r="AE176" s="432"/>
      <c r="AF176" s="432"/>
    </row>
    <row r="177" spans="2:32">
      <c r="B177" s="432"/>
      <c r="C177" s="432"/>
      <c r="D177" s="432"/>
      <c r="E177" s="432"/>
      <c r="F177" s="432"/>
      <c r="N177" s="432"/>
      <c r="O177" s="432"/>
      <c r="P177" s="432"/>
      <c r="Q177" s="432"/>
      <c r="R177" s="432"/>
      <c r="S177" s="432"/>
      <c r="T177" s="432"/>
      <c r="U177" s="432"/>
      <c r="V177" s="432"/>
      <c r="W177" s="432"/>
      <c r="X177" s="432"/>
      <c r="Y177" s="432"/>
      <c r="Z177" s="432"/>
      <c r="AA177" s="432"/>
      <c r="AB177" s="432"/>
      <c r="AC177" s="432"/>
      <c r="AD177" s="432"/>
      <c r="AE177" s="432"/>
      <c r="AF177" s="432"/>
    </row>
    <row r="178" spans="2:32">
      <c r="B178" s="432"/>
      <c r="C178" s="432"/>
      <c r="D178" s="432"/>
      <c r="E178" s="432"/>
      <c r="F178" s="432"/>
      <c r="N178" s="432"/>
      <c r="O178" s="432"/>
      <c r="P178" s="432"/>
      <c r="Q178" s="432"/>
      <c r="R178" s="432"/>
      <c r="S178" s="432"/>
      <c r="T178" s="432"/>
      <c r="U178" s="432"/>
      <c r="V178" s="432"/>
      <c r="W178" s="432"/>
      <c r="X178" s="432"/>
      <c r="Y178" s="432"/>
      <c r="Z178" s="432"/>
      <c r="AA178" s="432"/>
      <c r="AB178" s="432"/>
      <c r="AC178" s="432"/>
      <c r="AD178" s="432"/>
      <c r="AE178" s="432"/>
      <c r="AF178" s="432"/>
    </row>
    <row r="179" spans="2:32">
      <c r="B179" s="432"/>
      <c r="C179" s="432"/>
      <c r="D179" s="432"/>
      <c r="E179" s="432"/>
      <c r="F179" s="432"/>
      <c r="N179" s="432"/>
      <c r="O179" s="432"/>
      <c r="P179" s="432"/>
      <c r="Q179" s="432"/>
      <c r="R179" s="432"/>
      <c r="S179" s="432"/>
      <c r="T179" s="432"/>
      <c r="U179" s="432"/>
      <c r="V179" s="432"/>
      <c r="W179" s="432"/>
      <c r="X179" s="432"/>
      <c r="Y179" s="432"/>
      <c r="Z179" s="432"/>
      <c r="AA179" s="432"/>
      <c r="AB179" s="432"/>
      <c r="AC179" s="432"/>
      <c r="AD179" s="432"/>
      <c r="AE179" s="432"/>
      <c r="AF179" s="432"/>
    </row>
    <row r="180" spans="2:32">
      <c r="B180" s="432"/>
      <c r="C180" s="432"/>
      <c r="D180" s="432"/>
      <c r="E180" s="432"/>
      <c r="F180" s="432"/>
      <c r="N180" s="432"/>
      <c r="O180" s="432"/>
      <c r="P180" s="432"/>
      <c r="Q180" s="432"/>
      <c r="R180" s="432"/>
      <c r="S180" s="432"/>
      <c r="T180" s="432"/>
      <c r="U180" s="432"/>
      <c r="V180" s="432"/>
      <c r="W180" s="432"/>
      <c r="X180" s="432"/>
      <c r="Y180" s="432"/>
      <c r="Z180" s="432"/>
      <c r="AA180" s="432"/>
      <c r="AB180" s="432"/>
      <c r="AC180" s="432"/>
      <c r="AD180" s="432"/>
      <c r="AE180" s="432"/>
      <c r="AF180" s="432"/>
    </row>
    <row r="181" spans="2:32">
      <c r="B181" s="432"/>
      <c r="C181" s="432"/>
      <c r="D181" s="432"/>
      <c r="E181" s="432"/>
      <c r="F181" s="432"/>
      <c r="N181" s="432"/>
      <c r="O181" s="432"/>
      <c r="P181" s="432"/>
      <c r="Q181" s="432"/>
      <c r="R181" s="432"/>
      <c r="S181" s="432"/>
      <c r="T181" s="432"/>
      <c r="U181" s="432"/>
      <c r="V181" s="432"/>
      <c r="W181" s="432"/>
      <c r="X181" s="432"/>
      <c r="Y181" s="432"/>
      <c r="Z181" s="432"/>
      <c r="AA181" s="432"/>
      <c r="AB181" s="432"/>
      <c r="AC181" s="432"/>
      <c r="AD181" s="432"/>
      <c r="AE181" s="432"/>
      <c r="AF181" s="432"/>
    </row>
    <row r="182" spans="2:32">
      <c r="B182" s="432"/>
      <c r="C182" s="432"/>
      <c r="D182" s="432"/>
      <c r="E182" s="432"/>
      <c r="F182" s="432"/>
      <c r="N182" s="432"/>
      <c r="O182" s="432"/>
      <c r="P182" s="432"/>
      <c r="Q182" s="432"/>
      <c r="R182" s="432"/>
      <c r="S182" s="432"/>
      <c r="T182" s="432"/>
      <c r="U182" s="432"/>
      <c r="V182" s="432"/>
      <c r="W182" s="432"/>
      <c r="X182" s="432"/>
      <c r="Y182" s="432"/>
      <c r="Z182" s="432"/>
      <c r="AA182" s="432"/>
      <c r="AB182" s="432"/>
      <c r="AC182" s="432"/>
      <c r="AD182" s="432"/>
      <c r="AE182" s="432"/>
      <c r="AF182" s="432"/>
    </row>
    <row r="183" spans="2:32">
      <c r="B183" s="432"/>
      <c r="C183" s="432"/>
      <c r="D183" s="432"/>
      <c r="E183" s="432"/>
      <c r="F183" s="432"/>
      <c r="N183" s="432"/>
      <c r="O183" s="432"/>
      <c r="P183" s="432"/>
      <c r="Q183" s="432"/>
      <c r="R183" s="432"/>
      <c r="S183" s="432"/>
      <c r="T183" s="432"/>
      <c r="U183" s="432"/>
      <c r="V183" s="432"/>
      <c r="W183" s="432"/>
      <c r="X183" s="432"/>
      <c r="Y183" s="432"/>
      <c r="Z183" s="432"/>
      <c r="AA183" s="432"/>
      <c r="AB183" s="432"/>
      <c r="AC183" s="432"/>
      <c r="AD183" s="432"/>
      <c r="AE183" s="432"/>
      <c r="AF183" s="432"/>
    </row>
    <row r="184" spans="2:32">
      <c r="B184" s="432"/>
      <c r="C184" s="432"/>
      <c r="D184" s="432"/>
      <c r="E184" s="432"/>
      <c r="F184" s="432"/>
      <c r="N184" s="432"/>
      <c r="O184" s="432"/>
      <c r="P184" s="432"/>
      <c r="Q184" s="432"/>
      <c r="R184" s="432"/>
      <c r="S184" s="432"/>
      <c r="T184" s="432"/>
      <c r="U184" s="432"/>
      <c r="V184" s="432"/>
      <c r="W184" s="432"/>
      <c r="X184" s="432"/>
      <c r="Y184" s="432"/>
      <c r="Z184" s="432"/>
      <c r="AA184" s="432"/>
      <c r="AB184" s="432"/>
      <c r="AC184" s="432"/>
      <c r="AD184" s="432"/>
      <c r="AE184" s="432"/>
      <c r="AF184" s="432"/>
    </row>
    <row r="185" spans="2:32">
      <c r="B185" s="432"/>
      <c r="C185" s="432"/>
      <c r="D185" s="432"/>
      <c r="E185" s="432"/>
      <c r="F185" s="432"/>
      <c r="N185" s="432"/>
      <c r="O185" s="432"/>
      <c r="P185" s="432"/>
      <c r="Q185" s="432"/>
      <c r="R185" s="432"/>
      <c r="S185" s="432"/>
      <c r="T185" s="432"/>
      <c r="U185" s="432"/>
      <c r="V185" s="432"/>
      <c r="W185" s="432"/>
      <c r="X185" s="432"/>
      <c r="Y185" s="432"/>
      <c r="Z185" s="432"/>
      <c r="AA185" s="432"/>
      <c r="AB185" s="432"/>
      <c r="AC185" s="432"/>
      <c r="AD185" s="432"/>
      <c r="AE185" s="432"/>
      <c r="AF185" s="432"/>
    </row>
    <row r="186" spans="2:32">
      <c r="B186" s="432"/>
      <c r="C186" s="432"/>
      <c r="D186" s="432"/>
      <c r="E186" s="432"/>
      <c r="F186" s="432"/>
      <c r="N186" s="432"/>
      <c r="O186" s="432"/>
      <c r="P186" s="432"/>
      <c r="Q186" s="432"/>
      <c r="R186" s="432"/>
      <c r="S186" s="432"/>
      <c r="T186" s="432"/>
      <c r="U186" s="432"/>
      <c r="V186" s="432"/>
      <c r="W186" s="432"/>
      <c r="X186" s="432"/>
      <c r="Y186" s="432"/>
      <c r="Z186" s="432"/>
      <c r="AA186" s="432"/>
      <c r="AB186" s="432"/>
      <c r="AC186" s="432"/>
      <c r="AD186" s="432"/>
      <c r="AE186" s="432"/>
      <c r="AF186" s="432"/>
    </row>
    <row r="187" spans="2:32">
      <c r="B187" s="432"/>
      <c r="C187" s="432"/>
      <c r="D187" s="432"/>
      <c r="E187" s="432"/>
      <c r="F187" s="432"/>
      <c r="N187" s="432"/>
      <c r="O187" s="432"/>
      <c r="P187" s="432"/>
      <c r="Q187" s="432"/>
      <c r="R187" s="432"/>
      <c r="S187" s="432"/>
      <c r="T187" s="432"/>
      <c r="U187" s="432"/>
      <c r="V187" s="432"/>
      <c r="W187" s="432"/>
      <c r="X187" s="432"/>
      <c r="Y187" s="432"/>
      <c r="Z187" s="432"/>
      <c r="AA187" s="432"/>
      <c r="AB187" s="432"/>
      <c r="AC187" s="432"/>
      <c r="AD187" s="432"/>
      <c r="AE187" s="432"/>
      <c r="AF187" s="432"/>
    </row>
    <row r="188" spans="2:32">
      <c r="B188" s="432"/>
      <c r="C188" s="432"/>
      <c r="D188" s="432"/>
      <c r="E188" s="432"/>
      <c r="F188" s="432"/>
      <c r="N188" s="432"/>
      <c r="O188" s="432"/>
      <c r="P188" s="432"/>
      <c r="Q188" s="432"/>
      <c r="R188" s="432"/>
      <c r="S188" s="432"/>
      <c r="T188" s="432"/>
      <c r="U188" s="432"/>
      <c r="V188" s="432"/>
      <c r="W188" s="432"/>
      <c r="X188" s="432"/>
      <c r="Y188" s="432"/>
      <c r="Z188" s="432"/>
      <c r="AA188" s="432"/>
      <c r="AB188" s="432"/>
      <c r="AC188" s="432"/>
      <c r="AD188" s="432"/>
      <c r="AE188" s="432"/>
      <c r="AF188" s="432"/>
    </row>
    <row r="189" spans="2:32">
      <c r="B189" s="432"/>
      <c r="C189" s="432"/>
      <c r="D189" s="432"/>
      <c r="E189" s="432"/>
      <c r="F189" s="432"/>
      <c r="N189" s="432"/>
      <c r="O189" s="432"/>
      <c r="P189" s="432"/>
      <c r="Q189" s="432"/>
      <c r="R189" s="432"/>
      <c r="S189" s="432"/>
      <c r="T189" s="432"/>
      <c r="U189" s="432"/>
      <c r="V189" s="432"/>
      <c r="W189" s="432"/>
      <c r="X189" s="432"/>
      <c r="Y189" s="432"/>
      <c r="Z189" s="432"/>
      <c r="AA189" s="432"/>
      <c r="AB189" s="432"/>
      <c r="AC189" s="432"/>
      <c r="AD189" s="432"/>
      <c r="AE189" s="432"/>
      <c r="AF189" s="432"/>
    </row>
    <row r="190" spans="2:32">
      <c r="B190" s="432"/>
      <c r="C190" s="432"/>
      <c r="D190" s="432"/>
      <c r="E190" s="432"/>
      <c r="F190" s="432"/>
      <c r="N190" s="432"/>
      <c r="O190" s="432"/>
      <c r="P190" s="432"/>
      <c r="Q190" s="432"/>
      <c r="R190" s="432"/>
      <c r="S190" s="432"/>
      <c r="T190" s="432"/>
      <c r="U190" s="432"/>
      <c r="V190" s="432"/>
      <c r="W190" s="432"/>
      <c r="X190" s="432"/>
      <c r="Y190" s="432"/>
      <c r="Z190" s="432"/>
      <c r="AA190" s="432"/>
      <c r="AB190" s="432"/>
      <c r="AC190" s="432"/>
      <c r="AD190" s="432"/>
      <c r="AE190" s="432"/>
      <c r="AF190" s="432"/>
    </row>
    <row r="191" spans="2:32">
      <c r="B191" s="432"/>
      <c r="C191" s="432"/>
      <c r="D191" s="432"/>
      <c r="E191" s="432"/>
      <c r="F191" s="432"/>
      <c r="N191" s="432"/>
      <c r="O191" s="432"/>
      <c r="P191" s="432"/>
      <c r="Q191" s="432"/>
      <c r="R191" s="432"/>
      <c r="S191" s="432"/>
      <c r="T191" s="432"/>
      <c r="U191" s="432"/>
      <c r="V191" s="432"/>
      <c r="W191" s="432"/>
      <c r="X191" s="432"/>
      <c r="Y191" s="432"/>
      <c r="Z191" s="432"/>
      <c r="AA191" s="432"/>
      <c r="AB191" s="432"/>
      <c r="AC191" s="432"/>
      <c r="AD191" s="432"/>
      <c r="AE191" s="432"/>
      <c r="AF191" s="432"/>
    </row>
    <row r="192" spans="2:32">
      <c r="B192" s="432"/>
      <c r="C192" s="432"/>
      <c r="D192" s="432"/>
      <c r="E192" s="432"/>
      <c r="F192" s="432"/>
      <c r="N192" s="432"/>
      <c r="O192" s="432"/>
      <c r="P192" s="432"/>
      <c r="Q192" s="432"/>
      <c r="R192" s="432"/>
      <c r="S192" s="432"/>
      <c r="T192" s="432"/>
      <c r="U192" s="432"/>
      <c r="V192" s="432"/>
      <c r="W192" s="432"/>
      <c r="X192" s="432"/>
      <c r="Y192" s="432"/>
      <c r="Z192" s="432"/>
      <c r="AA192" s="432"/>
      <c r="AB192" s="432"/>
      <c r="AC192" s="432"/>
      <c r="AD192" s="432"/>
      <c r="AE192" s="432"/>
      <c r="AF192" s="432"/>
    </row>
    <row r="193" spans="2:32">
      <c r="B193" s="432"/>
      <c r="C193" s="432"/>
      <c r="D193" s="432"/>
      <c r="E193" s="432"/>
      <c r="F193" s="432"/>
      <c r="N193" s="432"/>
      <c r="O193" s="432"/>
      <c r="P193" s="432"/>
      <c r="Q193" s="432"/>
      <c r="R193" s="432"/>
      <c r="S193" s="432"/>
      <c r="T193" s="432"/>
      <c r="U193" s="432"/>
      <c r="V193" s="432"/>
      <c r="W193" s="432"/>
      <c r="X193" s="432"/>
      <c r="Y193" s="432"/>
      <c r="Z193" s="432"/>
      <c r="AA193" s="432"/>
      <c r="AB193" s="432"/>
      <c r="AC193" s="432"/>
      <c r="AD193" s="432"/>
      <c r="AE193" s="432"/>
      <c r="AF193" s="432"/>
    </row>
    <row r="194" spans="2:32">
      <c r="B194" s="432"/>
      <c r="C194" s="432"/>
      <c r="D194" s="432"/>
      <c r="E194" s="432"/>
      <c r="F194" s="432"/>
      <c r="N194" s="432"/>
      <c r="O194" s="432"/>
      <c r="P194" s="432"/>
      <c r="Q194" s="432"/>
      <c r="R194" s="432"/>
      <c r="S194" s="432"/>
      <c r="T194" s="432"/>
      <c r="U194" s="432"/>
      <c r="V194" s="432"/>
      <c r="W194" s="432"/>
      <c r="X194" s="432"/>
      <c r="Y194" s="432"/>
      <c r="Z194" s="432"/>
      <c r="AA194" s="432"/>
      <c r="AB194" s="432"/>
      <c r="AC194" s="432"/>
      <c r="AD194" s="432"/>
      <c r="AE194" s="432"/>
      <c r="AF194" s="432"/>
    </row>
    <row r="195" spans="2:32">
      <c r="B195" s="432"/>
      <c r="C195" s="432"/>
      <c r="D195" s="432"/>
      <c r="E195" s="432"/>
      <c r="F195" s="432"/>
      <c r="N195" s="432"/>
      <c r="O195" s="432"/>
      <c r="P195" s="432"/>
      <c r="Q195" s="432"/>
      <c r="R195" s="432"/>
      <c r="S195" s="432"/>
      <c r="T195" s="432"/>
      <c r="U195" s="432"/>
      <c r="V195" s="432"/>
      <c r="W195" s="432"/>
      <c r="X195" s="432"/>
      <c r="Y195" s="432"/>
      <c r="Z195" s="432"/>
      <c r="AA195" s="432"/>
      <c r="AB195" s="432"/>
      <c r="AC195" s="432"/>
      <c r="AD195" s="432"/>
      <c r="AE195" s="432"/>
      <c r="AF195" s="432"/>
    </row>
    <row r="196" spans="2:32">
      <c r="B196" s="432"/>
      <c r="C196" s="432"/>
      <c r="D196" s="432"/>
      <c r="E196" s="432"/>
      <c r="F196" s="432"/>
      <c r="N196" s="432"/>
      <c r="O196" s="432"/>
      <c r="P196" s="432"/>
      <c r="Q196" s="432"/>
      <c r="R196" s="432"/>
      <c r="S196" s="432"/>
      <c r="T196" s="432"/>
      <c r="U196" s="432"/>
      <c r="V196" s="432"/>
      <c r="W196" s="432"/>
      <c r="X196" s="432"/>
      <c r="Y196" s="432"/>
      <c r="Z196" s="432"/>
      <c r="AA196" s="432"/>
      <c r="AB196" s="432"/>
      <c r="AC196" s="432"/>
      <c r="AD196" s="432"/>
      <c r="AE196" s="432"/>
      <c r="AF196" s="432"/>
    </row>
    <row r="197" spans="2:32">
      <c r="B197" s="432"/>
      <c r="C197" s="432"/>
      <c r="D197" s="432"/>
      <c r="E197" s="432"/>
      <c r="F197" s="432"/>
      <c r="N197" s="432"/>
      <c r="O197" s="432"/>
      <c r="P197" s="432"/>
      <c r="Q197" s="432"/>
      <c r="R197" s="432"/>
      <c r="S197" s="432"/>
      <c r="T197" s="432"/>
      <c r="U197" s="432"/>
      <c r="V197" s="432"/>
      <c r="W197" s="432"/>
      <c r="X197" s="432"/>
      <c r="Y197" s="432"/>
      <c r="Z197" s="432"/>
      <c r="AA197" s="432"/>
      <c r="AB197" s="432"/>
      <c r="AC197" s="432"/>
      <c r="AD197" s="432"/>
      <c r="AE197" s="432"/>
      <c r="AF197" s="432"/>
    </row>
    <row r="198" spans="2:32">
      <c r="B198" s="432"/>
      <c r="C198" s="432"/>
      <c r="D198" s="432"/>
      <c r="E198" s="432"/>
      <c r="F198" s="432"/>
      <c r="N198" s="432"/>
      <c r="O198" s="432"/>
      <c r="P198" s="432"/>
      <c r="Q198" s="432"/>
      <c r="R198" s="432"/>
      <c r="S198" s="432"/>
      <c r="T198" s="432"/>
      <c r="U198" s="432"/>
      <c r="V198" s="432"/>
      <c r="W198" s="432"/>
      <c r="X198" s="432"/>
      <c r="Y198" s="432"/>
      <c r="Z198" s="432"/>
      <c r="AA198" s="432"/>
      <c r="AB198" s="432"/>
      <c r="AC198" s="432"/>
      <c r="AD198" s="432"/>
      <c r="AE198" s="432"/>
      <c r="AF198" s="432"/>
    </row>
    <row r="199" spans="2:32">
      <c r="B199" s="432"/>
      <c r="C199" s="432"/>
      <c r="D199" s="432"/>
      <c r="E199" s="432"/>
      <c r="F199" s="432"/>
      <c r="N199" s="432"/>
      <c r="O199" s="432"/>
      <c r="P199" s="432"/>
      <c r="Q199" s="432"/>
      <c r="R199" s="432"/>
      <c r="S199" s="432"/>
      <c r="T199" s="432"/>
      <c r="U199" s="432"/>
      <c r="V199" s="432"/>
      <c r="W199" s="432"/>
      <c r="X199" s="432"/>
      <c r="Y199" s="432"/>
      <c r="Z199" s="432"/>
      <c r="AA199" s="432"/>
      <c r="AB199" s="432"/>
      <c r="AC199" s="432"/>
      <c r="AD199" s="432"/>
      <c r="AE199" s="432"/>
      <c r="AF199" s="432"/>
    </row>
    <row r="200" spans="2:32">
      <c r="B200" s="432"/>
      <c r="C200" s="432"/>
      <c r="D200" s="432"/>
      <c r="E200" s="432"/>
      <c r="F200" s="432"/>
      <c r="N200" s="432"/>
      <c r="O200" s="432"/>
      <c r="P200" s="432"/>
      <c r="Q200" s="432"/>
      <c r="R200" s="432"/>
      <c r="S200" s="432"/>
      <c r="T200" s="432"/>
      <c r="U200" s="432"/>
      <c r="V200" s="432"/>
      <c r="W200" s="432"/>
      <c r="X200" s="432"/>
      <c r="Y200" s="432"/>
      <c r="Z200" s="432"/>
      <c r="AA200" s="432"/>
      <c r="AB200" s="432"/>
      <c r="AC200" s="432"/>
      <c r="AD200" s="432"/>
      <c r="AE200" s="432"/>
      <c r="AF200" s="432"/>
    </row>
    <row r="201" spans="2:32">
      <c r="B201" s="432"/>
      <c r="C201" s="432"/>
      <c r="D201" s="432"/>
      <c r="E201" s="432"/>
      <c r="F201" s="432"/>
      <c r="N201" s="432"/>
      <c r="O201" s="432"/>
      <c r="P201" s="432"/>
      <c r="Q201" s="432"/>
      <c r="R201" s="432"/>
      <c r="S201" s="432"/>
      <c r="T201" s="432"/>
      <c r="U201" s="432"/>
      <c r="V201" s="432"/>
      <c r="W201" s="432"/>
      <c r="X201" s="432"/>
      <c r="Y201" s="432"/>
      <c r="Z201" s="432"/>
      <c r="AA201" s="432"/>
      <c r="AB201" s="432"/>
      <c r="AC201" s="432"/>
      <c r="AD201" s="432"/>
      <c r="AE201" s="432"/>
      <c r="AF201" s="432"/>
    </row>
    <row r="202" spans="2:32">
      <c r="B202" s="432"/>
      <c r="C202" s="432"/>
      <c r="D202" s="432"/>
      <c r="E202" s="432"/>
      <c r="F202" s="432"/>
      <c r="N202" s="432"/>
      <c r="O202" s="432"/>
      <c r="P202" s="432"/>
      <c r="Q202" s="432"/>
      <c r="R202" s="432"/>
      <c r="S202" s="432"/>
      <c r="T202" s="432"/>
      <c r="U202" s="432"/>
      <c r="V202" s="432"/>
      <c r="W202" s="432"/>
      <c r="X202" s="432"/>
      <c r="Y202" s="432"/>
      <c r="Z202" s="432"/>
      <c r="AA202" s="432"/>
      <c r="AB202" s="432"/>
      <c r="AC202" s="432"/>
      <c r="AD202" s="432"/>
      <c r="AE202" s="432"/>
      <c r="AF202" s="432"/>
    </row>
    <row r="203" spans="2:32">
      <c r="B203" s="432"/>
      <c r="C203" s="432"/>
      <c r="D203" s="432"/>
      <c r="E203" s="432"/>
      <c r="F203" s="432"/>
      <c r="N203" s="432"/>
      <c r="O203" s="432"/>
      <c r="P203" s="432"/>
      <c r="Q203" s="432"/>
      <c r="R203" s="432"/>
      <c r="S203" s="432"/>
      <c r="T203" s="432"/>
      <c r="U203" s="432"/>
      <c r="V203" s="432"/>
      <c r="W203" s="432"/>
      <c r="X203" s="432"/>
      <c r="Y203" s="432"/>
      <c r="Z203" s="432"/>
      <c r="AA203" s="432"/>
      <c r="AB203" s="432"/>
      <c r="AC203" s="432"/>
      <c r="AD203" s="432"/>
      <c r="AE203" s="432"/>
      <c r="AF203" s="432"/>
    </row>
    <row r="204" spans="2:32">
      <c r="B204" s="432"/>
      <c r="C204" s="432"/>
      <c r="D204" s="432"/>
      <c r="E204" s="432"/>
      <c r="F204" s="432"/>
      <c r="N204" s="432"/>
      <c r="O204" s="432"/>
      <c r="P204" s="432"/>
      <c r="Q204" s="432"/>
      <c r="R204" s="432"/>
      <c r="S204" s="432"/>
      <c r="T204" s="432"/>
      <c r="U204" s="432"/>
      <c r="V204" s="432"/>
      <c r="W204" s="432"/>
      <c r="X204" s="432"/>
      <c r="Y204" s="432"/>
      <c r="Z204" s="432"/>
      <c r="AA204" s="432"/>
      <c r="AB204" s="432"/>
      <c r="AC204" s="432"/>
      <c r="AD204" s="432"/>
      <c r="AE204" s="432"/>
      <c r="AF204" s="432"/>
    </row>
    <row r="205" spans="2:32">
      <c r="B205" s="432"/>
      <c r="C205" s="432"/>
      <c r="D205" s="432"/>
      <c r="E205" s="432"/>
      <c r="F205" s="432"/>
      <c r="N205" s="432"/>
      <c r="O205" s="432"/>
      <c r="P205" s="432"/>
      <c r="Q205" s="432"/>
      <c r="R205" s="432"/>
      <c r="S205" s="432"/>
      <c r="T205" s="432"/>
      <c r="U205" s="432"/>
      <c r="V205" s="432"/>
      <c r="W205" s="432"/>
      <c r="X205" s="432"/>
      <c r="Y205" s="432"/>
      <c r="Z205" s="432"/>
      <c r="AA205" s="432"/>
      <c r="AB205" s="432"/>
      <c r="AC205" s="432"/>
      <c r="AD205" s="432"/>
      <c r="AE205" s="432"/>
      <c r="AF205" s="432"/>
    </row>
    <row r="206" spans="2:32">
      <c r="B206" s="432"/>
      <c r="C206" s="432"/>
      <c r="D206" s="432"/>
      <c r="E206" s="432"/>
      <c r="F206" s="432"/>
      <c r="N206" s="432"/>
      <c r="O206" s="432"/>
      <c r="P206" s="432"/>
      <c r="Q206" s="432"/>
      <c r="R206" s="432"/>
      <c r="S206" s="432"/>
      <c r="T206" s="432"/>
      <c r="U206" s="432"/>
      <c r="V206" s="432"/>
      <c r="W206" s="432"/>
      <c r="X206" s="432"/>
      <c r="Y206" s="432"/>
      <c r="Z206" s="432"/>
      <c r="AA206" s="432"/>
      <c r="AB206" s="432"/>
      <c r="AC206" s="432"/>
      <c r="AD206" s="432"/>
      <c r="AE206" s="432"/>
      <c r="AF206" s="432"/>
    </row>
    <row r="207" spans="2:32">
      <c r="B207" s="432"/>
      <c r="C207" s="432"/>
      <c r="D207" s="432"/>
      <c r="E207" s="432"/>
      <c r="F207" s="432"/>
      <c r="N207" s="432"/>
      <c r="O207" s="432"/>
      <c r="P207" s="432"/>
      <c r="Q207" s="432"/>
      <c r="R207" s="432"/>
      <c r="S207" s="432"/>
      <c r="T207" s="432"/>
      <c r="U207" s="432"/>
      <c r="V207" s="432"/>
      <c r="W207" s="432"/>
      <c r="X207" s="432"/>
      <c r="Y207" s="432"/>
      <c r="Z207" s="432"/>
      <c r="AA207" s="432"/>
      <c r="AB207" s="432"/>
      <c r="AC207" s="432"/>
      <c r="AD207" s="432"/>
      <c r="AE207" s="432"/>
      <c r="AF207" s="432"/>
    </row>
    <row r="208" spans="2:32">
      <c r="B208" s="432"/>
      <c r="C208" s="432"/>
      <c r="D208" s="432"/>
      <c r="E208" s="432"/>
      <c r="F208" s="432"/>
      <c r="N208" s="432"/>
      <c r="O208" s="432"/>
      <c r="P208" s="432"/>
      <c r="Q208" s="432"/>
      <c r="R208" s="432"/>
      <c r="S208" s="432"/>
      <c r="T208" s="432"/>
      <c r="U208" s="432"/>
      <c r="V208" s="432"/>
      <c r="W208" s="432"/>
      <c r="X208" s="432"/>
      <c r="Y208" s="432"/>
      <c r="Z208" s="432"/>
      <c r="AA208" s="432"/>
      <c r="AB208" s="432"/>
      <c r="AC208" s="432"/>
      <c r="AD208" s="432"/>
      <c r="AE208" s="432"/>
      <c r="AF208" s="432"/>
    </row>
    <row r="209" spans="2:32">
      <c r="B209" s="432"/>
      <c r="C209" s="432"/>
      <c r="D209" s="432"/>
      <c r="E209" s="432"/>
      <c r="F209" s="432"/>
      <c r="N209" s="432"/>
      <c r="O209" s="432"/>
      <c r="P209" s="432"/>
      <c r="Q209" s="432"/>
      <c r="R209" s="432"/>
      <c r="S209" s="432"/>
      <c r="T209" s="432"/>
      <c r="U209" s="432"/>
      <c r="V209" s="432"/>
      <c r="W209" s="432"/>
      <c r="X209" s="432"/>
      <c r="Y209" s="432"/>
      <c r="Z209" s="432"/>
      <c r="AA209" s="432"/>
      <c r="AB209" s="432"/>
      <c r="AC209" s="432"/>
      <c r="AD209" s="432"/>
      <c r="AE209" s="432"/>
      <c r="AF209" s="432"/>
    </row>
    <row r="210" spans="2:32">
      <c r="B210" s="432"/>
      <c r="C210" s="432"/>
      <c r="D210" s="432"/>
      <c r="E210" s="432"/>
      <c r="F210" s="432"/>
      <c r="N210" s="432"/>
      <c r="O210" s="432"/>
      <c r="P210" s="432"/>
      <c r="Q210" s="432"/>
      <c r="R210" s="432"/>
      <c r="S210" s="432"/>
      <c r="T210" s="432"/>
      <c r="U210" s="432"/>
      <c r="V210" s="432"/>
      <c r="W210" s="432"/>
      <c r="X210" s="432"/>
      <c r="Y210" s="432"/>
      <c r="Z210" s="432"/>
      <c r="AA210" s="432"/>
      <c r="AB210" s="432"/>
      <c r="AC210" s="432"/>
      <c r="AD210" s="432"/>
      <c r="AE210" s="432"/>
      <c r="AF210" s="432"/>
    </row>
    <row r="211" spans="2:32">
      <c r="B211" s="432"/>
      <c r="C211" s="432"/>
      <c r="D211" s="432"/>
      <c r="E211" s="432"/>
      <c r="F211" s="432"/>
      <c r="N211" s="432"/>
      <c r="O211" s="432"/>
      <c r="P211" s="432"/>
      <c r="Q211" s="432"/>
      <c r="R211" s="432"/>
      <c r="S211" s="432"/>
      <c r="T211" s="432"/>
      <c r="U211" s="432"/>
      <c r="V211" s="432"/>
      <c r="W211" s="432"/>
      <c r="X211" s="432"/>
      <c r="Y211" s="432"/>
      <c r="Z211" s="432"/>
      <c r="AA211" s="432"/>
      <c r="AB211" s="432"/>
      <c r="AC211" s="432"/>
      <c r="AD211" s="432"/>
      <c r="AE211" s="432"/>
      <c r="AF211" s="432"/>
    </row>
    <row r="212" spans="2:32">
      <c r="B212" s="432"/>
      <c r="C212" s="432"/>
      <c r="D212" s="432"/>
      <c r="E212" s="432"/>
      <c r="F212" s="432"/>
      <c r="N212" s="432"/>
      <c r="O212" s="432"/>
      <c r="P212" s="432"/>
      <c r="Q212" s="432"/>
      <c r="R212" s="432"/>
      <c r="S212" s="432"/>
      <c r="T212" s="432"/>
      <c r="U212" s="432"/>
      <c r="V212" s="432"/>
      <c r="W212" s="432"/>
      <c r="X212" s="432"/>
      <c r="Y212" s="432"/>
      <c r="Z212" s="432"/>
      <c r="AA212" s="432"/>
      <c r="AB212" s="432"/>
      <c r="AC212" s="432"/>
      <c r="AD212" s="432"/>
      <c r="AE212" s="432"/>
      <c r="AF212" s="432"/>
    </row>
    <row r="213" spans="2:32">
      <c r="B213" s="432"/>
      <c r="C213" s="432"/>
      <c r="D213" s="432"/>
      <c r="E213" s="432"/>
      <c r="F213" s="432"/>
      <c r="N213" s="432"/>
      <c r="O213" s="432"/>
      <c r="P213" s="432"/>
      <c r="Q213" s="432"/>
      <c r="R213" s="432"/>
      <c r="S213" s="432"/>
      <c r="T213" s="432"/>
      <c r="U213" s="432"/>
      <c r="V213" s="432"/>
      <c r="W213" s="432"/>
      <c r="X213" s="432"/>
      <c r="Y213" s="432"/>
      <c r="Z213" s="432"/>
      <c r="AA213" s="432"/>
      <c r="AB213" s="432"/>
      <c r="AC213" s="432"/>
      <c r="AD213" s="432"/>
      <c r="AE213" s="432"/>
      <c r="AF213" s="432"/>
    </row>
    <row r="214" spans="2:32">
      <c r="B214" s="432"/>
      <c r="C214" s="432"/>
      <c r="D214" s="432"/>
      <c r="E214" s="432"/>
      <c r="F214" s="432"/>
      <c r="N214" s="432"/>
      <c r="O214" s="432"/>
      <c r="P214" s="432"/>
      <c r="Q214" s="432"/>
      <c r="R214" s="432"/>
      <c r="S214" s="432"/>
      <c r="T214" s="432"/>
      <c r="U214" s="432"/>
      <c r="V214" s="432"/>
      <c r="W214" s="432"/>
      <c r="X214" s="432"/>
      <c r="Y214" s="432"/>
      <c r="Z214" s="432"/>
      <c r="AA214" s="432"/>
      <c r="AB214" s="432"/>
      <c r="AC214" s="432"/>
      <c r="AD214" s="432"/>
      <c r="AE214" s="432"/>
      <c r="AF214" s="432"/>
    </row>
    <row r="215" spans="2:32">
      <c r="B215" s="432"/>
      <c r="C215" s="432"/>
      <c r="D215" s="432"/>
      <c r="E215" s="432"/>
      <c r="F215" s="432"/>
      <c r="N215" s="432"/>
      <c r="O215" s="432"/>
      <c r="P215" s="432"/>
      <c r="Q215" s="432"/>
      <c r="R215" s="432"/>
      <c r="S215" s="432"/>
      <c r="T215" s="432"/>
      <c r="U215" s="432"/>
      <c r="V215" s="432"/>
      <c r="W215" s="432"/>
      <c r="X215" s="432"/>
      <c r="Y215" s="432"/>
      <c r="Z215" s="432"/>
      <c r="AA215" s="432"/>
      <c r="AB215" s="432"/>
      <c r="AC215" s="432"/>
      <c r="AD215" s="432"/>
      <c r="AE215" s="432"/>
      <c r="AF215" s="432"/>
    </row>
    <row r="216" spans="2:32">
      <c r="B216" s="432"/>
      <c r="C216" s="432"/>
      <c r="D216" s="432"/>
      <c r="E216" s="432"/>
      <c r="F216" s="432"/>
      <c r="N216" s="432"/>
      <c r="O216" s="432"/>
      <c r="P216" s="432"/>
      <c r="Q216" s="432"/>
      <c r="R216" s="432"/>
      <c r="S216" s="432"/>
      <c r="T216" s="432"/>
      <c r="U216" s="432"/>
      <c r="V216" s="432"/>
      <c r="W216" s="432"/>
      <c r="X216" s="432"/>
      <c r="Y216" s="432"/>
      <c r="Z216" s="432"/>
      <c r="AA216" s="432"/>
      <c r="AB216" s="432"/>
      <c r="AC216" s="432"/>
      <c r="AD216" s="432"/>
      <c r="AE216" s="432"/>
      <c r="AF216" s="432"/>
    </row>
    <row r="217" spans="2:32">
      <c r="B217" s="432"/>
      <c r="C217" s="432"/>
      <c r="D217" s="432"/>
      <c r="E217" s="432"/>
      <c r="F217" s="432"/>
      <c r="N217" s="432"/>
      <c r="O217" s="432"/>
      <c r="P217" s="432"/>
      <c r="Q217" s="432"/>
      <c r="R217" s="432"/>
      <c r="S217" s="432"/>
      <c r="T217" s="432"/>
      <c r="U217" s="432"/>
      <c r="V217" s="432"/>
      <c r="W217" s="432"/>
      <c r="X217" s="432"/>
      <c r="Y217" s="432"/>
      <c r="Z217" s="432"/>
      <c r="AA217" s="432"/>
      <c r="AB217" s="432"/>
      <c r="AC217" s="432"/>
      <c r="AD217" s="432"/>
      <c r="AE217" s="432"/>
      <c r="AF217" s="432"/>
    </row>
    <row r="218" spans="2:32">
      <c r="B218" s="432"/>
      <c r="C218" s="432"/>
      <c r="D218" s="432"/>
      <c r="E218" s="432"/>
      <c r="F218" s="432"/>
      <c r="N218" s="432"/>
      <c r="O218" s="432"/>
      <c r="P218" s="432"/>
      <c r="Q218" s="432"/>
      <c r="R218" s="432"/>
      <c r="S218" s="432"/>
      <c r="T218" s="432"/>
      <c r="U218" s="432"/>
      <c r="V218" s="432"/>
      <c r="W218" s="432"/>
      <c r="X218" s="432"/>
      <c r="Y218" s="432"/>
      <c r="Z218" s="432"/>
      <c r="AA218" s="432"/>
      <c r="AB218" s="432"/>
      <c r="AC218" s="432"/>
      <c r="AD218" s="432"/>
      <c r="AE218" s="432"/>
      <c r="AF218" s="432"/>
    </row>
    <row r="219" spans="2:32">
      <c r="B219" s="432"/>
      <c r="C219" s="432"/>
      <c r="D219" s="432"/>
      <c r="E219" s="432"/>
      <c r="F219" s="432"/>
      <c r="N219" s="432"/>
      <c r="O219" s="432"/>
      <c r="P219" s="432"/>
      <c r="Q219" s="432"/>
      <c r="R219" s="432"/>
      <c r="S219" s="432"/>
      <c r="T219" s="432"/>
      <c r="U219" s="432"/>
      <c r="V219" s="432"/>
      <c r="W219" s="432"/>
      <c r="X219" s="432"/>
      <c r="Y219" s="432"/>
      <c r="Z219" s="432"/>
      <c r="AA219" s="432"/>
      <c r="AB219" s="432"/>
      <c r="AC219" s="432"/>
      <c r="AD219" s="432"/>
      <c r="AE219" s="432"/>
      <c r="AF219" s="432"/>
    </row>
    <row r="220" spans="2:32">
      <c r="B220" s="432"/>
      <c r="C220" s="432"/>
      <c r="D220" s="432"/>
      <c r="E220" s="432"/>
      <c r="F220" s="432"/>
      <c r="N220" s="432"/>
      <c r="O220" s="432"/>
      <c r="P220" s="432"/>
      <c r="Q220" s="432"/>
      <c r="R220" s="432"/>
      <c r="S220" s="432"/>
      <c r="T220" s="432"/>
      <c r="U220" s="432"/>
      <c r="V220" s="432"/>
      <c r="W220" s="432"/>
      <c r="X220" s="432"/>
      <c r="Y220" s="432"/>
      <c r="Z220" s="432"/>
      <c r="AA220" s="432"/>
      <c r="AB220" s="432"/>
      <c r="AC220" s="432"/>
      <c r="AD220" s="432"/>
      <c r="AE220" s="432"/>
      <c r="AF220" s="432"/>
    </row>
    <row r="221" spans="2:32">
      <c r="B221" s="432"/>
      <c r="C221" s="432"/>
      <c r="D221" s="432"/>
      <c r="E221" s="432"/>
      <c r="F221" s="432"/>
      <c r="N221" s="432"/>
      <c r="O221" s="432"/>
      <c r="P221" s="432"/>
      <c r="Q221" s="432"/>
      <c r="R221" s="432"/>
      <c r="S221" s="432"/>
      <c r="T221" s="432"/>
      <c r="U221" s="432"/>
      <c r="V221" s="432"/>
      <c r="W221" s="432"/>
      <c r="X221" s="432"/>
      <c r="Y221" s="432"/>
      <c r="Z221" s="432"/>
      <c r="AA221" s="432"/>
      <c r="AB221" s="432"/>
      <c r="AC221" s="432"/>
      <c r="AD221" s="432"/>
      <c r="AE221" s="432"/>
      <c r="AF221" s="432"/>
    </row>
    <row r="222" spans="2:32">
      <c r="B222" s="432"/>
      <c r="C222" s="432"/>
      <c r="D222" s="432"/>
      <c r="E222" s="432"/>
      <c r="F222" s="432"/>
      <c r="N222" s="432"/>
      <c r="O222" s="432"/>
      <c r="P222" s="432"/>
      <c r="Q222" s="432"/>
      <c r="R222" s="432"/>
      <c r="S222" s="432"/>
      <c r="T222" s="432"/>
      <c r="U222" s="432"/>
      <c r="V222" s="432"/>
      <c r="W222" s="432"/>
      <c r="X222" s="432"/>
      <c r="Y222" s="432"/>
      <c r="Z222" s="432"/>
      <c r="AA222" s="432"/>
      <c r="AB222" s="432"/>
      <c r="AC222" s="432"/>
      <c r="AD222" s="432"/>
      <c r="AE222" s="432"/>
      <c r="AF222" s="432"/>
    </row>
    <row r="223" spans="2:32">
      <c r="B223" s="432"/>
      <c r="C223" s="432"/>
      <c r="D223" s="432"/>
      <c r="E223" s="432"/>
      <c r="F223" s="432"/>
      <c r="N223" s="432"/>
      <c r="O223" s="432"/>
      <c r="P223" s="432"/>
      <c r="Q223" s="432"/>
      <c r="R223" s="432"/>
      <c r="S223" s="432"/>
      <c r="T223" s="432"/>
      <c r="U223" s="432"/>
      <c r="V223" s="432"/>
      <c r="W223" s="432"/>
      <c r="X223" s="432"/>
      <c r="Y223" s="432"/>
      <c r="Z223" s="432"/>
      <c r="AA223" s="432"/>
      <c r="AB223" s="432"/>
      <c r="AC223" s="432"/>
      <c r="AD223" s="432"/>
      <c r="AE223" s="432"/>
      <c r="AF223" s="432"/>
    </row>
    <row r="224" spans="2:32">
      <c r="B224" s="432"/>
      <c r="C224" s="432"/>
      <c r="D224" s="432"/>
      <c r="E224" s="432"/>
      <c r="F224" s="432"/>
      <c r="N224" s="432"/>
      <c r="O224" s="432"/>
      <c r="P224" s="432"/>
      <c r="Q224" s="432"/>
      <c r="R224" s="432"/>
      <c r="S224" s="432"/>
      <c r="T224" s="432"/>
      <c r="U224" s="432"/>
      <c r="V224" s="432"/>
      <c r="W224" s="432"/>
      <c r="X224" s="432"/>
      <c r="Y224" s="432"/>
      <c r="Z224" s="432"/>
      <c r="AA224" s="432"/>
      <c r="AB224" s="432"/>
      <c r="AC224" s="432"/>
      <c r="AD224" s="432"/>
      <c r="AE224" s="432"/>
      <c r="AF224" s="432"/>
    </row>
    <row r="225" spans="2:32">
      <c r="B225" s="432"/>
      <c r="C225" s="432"/>
      <c r="D225" s="432"/>
      <c r="E225" s="432"/>
      <c r="F225" s="432"/>
      <c r="N225" s="432"/>
      <c r="O225" s="432"/>
      <c r="P225" s="432"/>
      <c r="Q225" s="432"/>
      <c r="R225" s="432"/>
      <c r="S225" s="432"/>
      <c r="T225" s="432"/>
      <c r="U225" s="432"/>
      <c r="V225" s="432"/>
      <c r="W225" s="432"/>
      <c r="X225" s="432"/>
      <c r="Y225" s="432"/>
      <c r="Z225" s="432"/>
      <c r="AA225" s="432"/>
      <c r="AB225" s="432"/>
      <c r="AC225" s="432"/>
      <c r="AD225" s="432"/>
      <c r="AE225" s="432"/>
      <c r="AF225" s="432"/>
    </row>
    <row r="226" spans="2:32">
      <c r="B226" s="432"/>
      <c r="C226" s="432"/>
      <c r="D226" s="432"/>
      <c r="E226" s="432"/>
      <c r="F226" s="432"/>
      <c r="N226" s="432"/>
      <c r="O226" s="432"/>
      <c r="P226" s="432"/>
      <c r="Q226" s="432"/>
      <c r="R226" s="432"/>
      <c r="S226" s="432"/>
      <c r="T226" s="432"/>
      <c r="U226" s="432"/>
      <c r="V226" s="432"/>
      <c r="W226" s="432"/>
      <c r="X226" s="432"/>
      <c r="Y226" s="432"/>
      <c r="Z226" s="432"/>
      <c r="AA226" s="432"/>
      <c r="AB226" s="432"/>
      <c r="AC226" s="432"/>
      <c r="AD226" s="432"/>
      <c r="AE226" s="432"/>
      <c r="AF226" s="432"/>
    </row>
    <row r="227" spans="2:32">
      <c r="B227" s="432"/>
      <c r="C227" s="432"/>
      <c r="D227" s="432"/>
      <c r="E227" s="432"/>
      <c r="F227" s="432"/>
      <c r="N227" s="432"/>
      <c r="O227" s="432"/>
      <c r="P227" s="432"/>
      <c r="Q227" s="432"/>
      <c r="R227" s="432"/>
      <c r="S227" s="432"/>
      <c r="T227" s="432"/>
      <c r="U227" s="432"/>
      <c r="V227" s="432"/>
      <c r="W227" s="432"/>
      <c r="X227" s="432"/>
      <c r="Y227" s="432"/>
      <c r="Z227" s="432"/>
      <c r="AA227" s="432"/>
      <c r="AB227" s="432"/>
      <c r="AC227" s="432"/>
      <c r="AD227" s="432"/>
      <c r="AE227" s="432"/>
      <c r="AF227" s="432"/>
    </row>
    <row r="228" spans="2:32">
      <c r="B228" s="432"/>
      <c r="C228" s="432"/>
      <c r="D228" s="432"/>
      <c r="E228" s="432"/>
      <c r="F228" s="432"/>
      <c r="N228" s="432"/>
      <c r="O228" s="432"/>
      <c r="P228" s="432"/>
      <c r="Q228" s="432"/>
      <c r="R228" s="432"/>
      <c r="S228" s="432"/>
      <c r="T228" s="432"/>
      <c r="U228" s="432"/>
      <c r="V228" s="432"/>
      <c r="W228" s="432"/>
      <c r="X228" s="432"/>
      <c r="Y228" s="432"/>
      <c r="Z228" s="432"/>
      <c r="AA228" s="432"/>
      <c r="AB228" s="432"/>
      <c r="AC228" s="432"/>
      <c r="AD228" s="432"/>
      <c r="AE228" s="432"/>
      <c r="AF228" s="432"/>
    </row>
    <row r="229" spans="2:32">
      <c r="B229" s="432"/>
      <c r="C229" s="432"/>
      <c r="D229" s="432"/>
      <c r="E229" s="432"/>
      <c r="F229" s="432"/>
      <c r="N229" s="432"/>
      <c r="O229" s="432"/>
      <c r="P229" s="432"/>
      <c r="Q229" s="432"/>
      <c r="R229" s="432"/>
      <c r="S229" s="432"/>
      <c r="T229" s="432"/>
      <c r="U229" s="432"/>
      <c r="V229" s="432"/>
      <c r="W229" s="432"/>
      <c r="X229" s="432"/>
      <c r="Y229" s="432"/>
      <c r="Z229" s="432"/>
      <c r="AA229" s="432"/>
      <c r="AB229" s="432"/>
      <c r="AC229" s="432"/>
      <c r="AD229" s="432"/>
      <c r="AE229" s="432"/>
      <c r="AF229" s="432"/>
    </row>
    <row r="230" spans="2:32">
      <c r="B230" s="432"/>
      <c r="C230" s="432"/>
      <c r="D230" s="432"/>
      <c r="E230" s="432"/>
      <c r="F230" s="432"/>
      <c r="N230" s="432"/>
      <c r="O230" s="432"/>
      <c r="P230" s="432"/>
      <c r="Q230" s="432"/>
      <c r="R230" s="432"/>
      <c r="S230" s="432"/>
      <c r="T230" s="432"/>
      <c r="U230" s="432"/>
      <c r="V230" s="432"/>
      <c r="W230" s="432"/>
      <c r="X230" s="432"/>
      <c r="Y230" s="432"/>
      <c r="Z230" s="432"/>
      <c r="AA230" s="432"/>
      <c r="AB230" s="432"/>
      <c r="AC230" s="432"/>
      <c r="AD230" s="432"/>
      <c r="AE230" s="432"/>
      <c r="AF230" s="432"/>
    </row>
    <row r="231" spans="2:32">
      <c r="B231" s="432"/>
      <c r="C231" s="432"/>
      <c r="D231" s="432"/>
      <c r="E231" s="432"/>
      <c r="F231" s="432"/>
      <c r="N231" s="432"/>
      <c r="O231" s="432"/>
      <c r="P231" s="432"/>
      <c r="Q231" s="432"/>
      <c r="R231" s="432"/>
      <c r="S231" s="432"/>
      <c r="T231" s="432"/>
      <c r="U231" s="432"/>
      <c r="V231" s="432"/>
      <c r="W231" s="432"/>
      <c r="X231" s="432"/>
      <c r="Y231" s="432"/>
      <c r="Z231" s="432"/>
      <c r="AA231" s="432"/>
      <c r="AB231" s="432"/>
      <c r="AC231" s="432"/>
      <c r="AD231" s="432"/>
      <c r="AE231" s="432"/>
      <c r="AF231" s="432"/>
    </row>
    <row r="232" spans="2:32">
      <c r="B232" s="432"/>
      <c r="C232" s="432"/>
      <c r="D232" s="432"/>
      <c r="E232" s="432"/>
      <c r="F232" s="432"/>
      <c r="N232" s="432"/>
      <c r="O232" s="432"/>
      <c r="P232" s="432"/>
      <c r="Q232" s="432"/>
      <c r="R232" s="432"/>
      <c r="S232" s="432"/>
      <c r="T232" s="432"/>
      <c r="U232" s="432"/>
      <c r="V232" s="432"/>
      <c r="W232" s="432"/>
      <c r="X232" s="432"/>
      <c r="Y232" s="432"/>
      <c r="Z232" s="432"/>
      <c r="AA232" s="432"/>
      <c r="AB232" s="432"/>
      <c r="AC232" s="432"/>
      <c r="AD232" s="432"/>
      <c r="AE232" s="432"/>
      <c r="AF232" s="432"/>
    </row>
    <row r="233" spans="2:32">
      <c r="B233" s="432"/>
      <c r="C233" s="432"/>
      <c r="D233" s="432"/>
      <c r="E233" s="432"/>
      <c r="F233" s="432"/>
      <c r="N233" s="432"/>
      <c r="O233" s="432"/>
      <c r="P233" s="432"/>
      <c r="Q233" s="432"/>
      <c r="R233" s="432"/>
      <c r="S233" s="432"/>
      <c r="T233" s="432"/>
      <c r="U233" s="432"/>
      <c r="V233" s="432"/>
      <c r="W233" s="432"/>
      <c r="X233" s="432"/>
      <c r="Y233" s="432"/>
      <c r="Z233" s="432"/>
      <c r="AA233" s="432"/>
      <c r="AB233" s="432"/>
      <c r="AC233" s="432"/>
      <c r="AD233" s="432"/>
      <c r="AE233" s="432"/>
      <c r="AF233" s="432"/>
    </row>
    <row r="234" spans="2:32">
      <c r="B234" s="432"/>
      <c r="C234" s="432"/>
      <c r="D234" s="432"/>
      <c r="E234" s="432"/>
      <c r="F234" s="432"/>
      <c r="N234" s="432"/>
      <c r="O234" s="432"/>
      <c r="P234" s="432"/>
      <c r="Q234" s="432"/>
      <c r="R234" s="432"/>
      <c r="S234" s="432"/>
      <c r="T234" s="432"/>
      <c r="U234" s="432"/>
      <c r="V234" s="432"/>
      <c r="W234" s="432"/>
      <c r="X234" s="432"/>
      <c r="Y234" s="432"/>
      <c r="Z234" s="432"/>
      <c r="AA234" s="432"/>
      <c r="AB234" s="432"/>
      <c r="AC234" s="432"/>
      <c r="AD234" s="432"/>
      <c r="AE234" s="432"/>
      <c r="AF234" s="432"/>
    </row>
    <row r="235" spans="2:32">
      <c r="B235" s="432"/>
      <c r="C235" s="432"/>
      <c r="D235" s="432"/>
      <c r="E235" s="432"/>
      <c r="F235" s="432"/>
      <c r="N235" s="432"/>
      <c r="O235" s="432"/>
      <c r="P235" s="432"/>
      <c r="Q235" s="432"/>
      <c r="R235" s="432"/>
      <c r="S235" s="432"/>
      <c r="T235" s="432"/>
      <c r="U235" s="432"/>
      <c r="V235" s="432"/>
      <c r="W235" s="432"/>
      <c r="X235" s="432"/>
      <c r="Y235" s="432"/>
      <c r="Z235" s="432"/>
      <c r="AA235" s="432"/>
      <c r="AB235" s="432"/>
      <c r="AC235" s="432"/>
      <c r="AD235" s="432"/>
      <c r="AE235" s="432"/>
      <c r="AF235" s="432"/>
    </row>
    <row r="236" spans="2:32">
      <c r="B236" s="432"/>
      <c r="C236" s="432"/>
      <c r="D236" s="432"/>
      <c r="E236" s="432"/>
      <c r="F236" s="432"/>
      <c r="N236" s="432"/>
      <c r="O236" s="432"/>
      <c r="P236" s="432"/>
      <c r="Q236" s="432"/>
      <c r="R236" s="432"/>
      <c r="S236" s="432"/>
      <c r="T236" s="432"/>
      <c r="U236" s="432"/>
      <c r="V236" s="432"/>
      <c r="W236" s="432"/>
      <c r="X236" s="432"/>
      <c r="Y236" s="432"/>
      <c r="Z236" s="432"/>
      <c r="AA236" s="432"/>
      <c r="AB236" s="432"/>
      <c r="AC236" s="432"/>
      <c r="AD236" s="432"/>
      <c r="AE236" s="432"/>
      <c r="AF236" s="432"/>
    </row>
    <row r="237" spans="2:32">
      <c r="B237" s="432"/>
      <c r="C237" s="432"/>
      <c r="D237" s="432"/>
      <c r="E237" s="432"/>
      <c r="F237" s="432"/>
      <c r="N237" s="432"/>
      <c r="O237" s="432"/>
      <c r="P237" s="432"/>
      <c r="Q237" s="432"/>
      <c r="R237" s="432"/>
      <c r="S237" s="432"/>
      <c r="T237" s="432"/>
      <c r="U237" s="432"/>
      <c r="V237" s="432"/>
      <c r="W237" s="432"/>
      <c r="X237" s="432"/>
      <c r="Y237" s="432"/>
      <c r="Z237" s="432"/>
      <c r="AA237" s="432"/>
      <c r="AB237" s="432"/>
      <c r="AC237" s="432"/>
      <c r="AD237" s="432"/>
      <c r="AE237" s="432"/>
      <c r="AF237" s="432"/>
    </row>
    <row r="238" spans="2:32">
      <c r="B238" s="432"/>
      <c r="C238" s="432"/>
      <c r="D238" s="432"/>
      <c r="E238" s="432"/>
      <c r="F238" s="432"/>
      <c r="N238" s="432"/>
      <c r="O238" s="432"/>
      <c r="P238" s="432"/>
      <c r="Q238" s="432"/>
      <c r="R238" s="432"/>
      <c r="S238" s="432"/>
      <c r="T238" s="432"/>
      <c r="U238" s="432"/>
      <c r="V238" s="432"/>
      <c r="W238" s="432"/>
      <c r="X238" s="432"/>
      <c r="Y238" s="432"/>
      <c r="Z238" s="432"/>
      <c r="AA238" s="432"/>
      <c r="AB238" s="432"/>
      <c r="AC238" s="432"/>
      <c r="AD238" s="432"/>
      <c r="AE238" s="432"/>
      <c r="AF238" s="432"/>
    </row>
    <row r="239" spans="2:32">
      <c r="B239" s="432"/>
      <c r="C239" s="432"/>
      <c r="D239" s="432"/>
      <c r="E239" s="432"/>
      <c r="F239" s="432"/>
      <c r="N239" s="432"/>
      <c r="O239" s="432"/>
      <c r="P239" s="432"/>
      <c r="Q239" s="432"/>
      <c r="R239" s="432"/>
      <c r="S239" s="432"/>
      <c r="T239" s="432"/>
      <c r="U239" s="432"/>
      <c r="V239" s="432"/>
      <c r="W239" s="432"/>
      <c r="X239" s="432"/>
      <c r="Y239" s="432"/>
      <c r="Z239" s="432"/>
      <c r="AA239" s="432"/>
      <c r="AB239" s="432"/>
      <c r="AC239" s="432"/>
      <c r="AD239" s="432"/>
      <c r="AE239" s="432"/>
      <c r="AF239" s="432"/>
    </row>
    <row r="240" spans="2:32">
      <c r="B240" s="432"/>
      <c r="C240" s="432"/>
      <c r="D240" s="432"/>
      <c r="E240" s="432"/>
      <c r="F240" s="432"/>
      <c r="N240" s="432"/>
      <c r="O240" s="432"/>
      <c r="P240" s="432"/>
      <c r="Q240" s="432"/>
      <c r="R240" s="432"/>
      <c r="S240" s="432"/>
      <c r="T240" s="432"/>
      <c r="U240" s="432"/>
      <c r="V240" s="432"/>
      <c r="W240" s="432"/>
      <c r="X240" s="432"/>
      <c r="Y240" s="432"/>
      <c r="Z240" s="432"/>
      <c r="AA240" s="432"/>
      <c r="AB240" s="432"/>
      <c r="AC240" s="432"/>
      <c r="AD240" s="432"/>
      <c r="AE240" s="432"/>
      <c r="AF240" s="432"/>
    </row>
    <row r="241" spans="2:32">
      <c r="B241" s="432"/>
      <c r="C241" s="432"/>
      <c r="D241" s="432"/>
      <c r="E241" s="432"/>
      <c r="F241" s="432"/>
      <c r="N241" s="432"/>
      <c r="O241" s="432"/>
      <c r="P241" s="432"/>
      <c r="Q241" s="432"/>
      <c r="R241" s="432"/>
      <c r="S241" s="432"/>
      <c r="T241" s="432"/>
      <c r="U241" s="432"/>
      <c r="V241" s="432"/>
      <c r="W241" s="432"/>
      <c r="X241" s="432"/>
      <c r="Y241" s="432"/>
      <c r="Z241" s="432"/>
      <c r="AA241" s="432"/>
      <c r="AB241" s="432"/>
      <c r="AC241" s="432"/>
      <c r="AD241" s="432"/>
      <c r="AE241" s="432"/>
      <c r="AF241" s="432"/>
    </row>
    <row r="242" spans="2:32">
      <c r="B242" s="432"/>
      <c r="C242" s="432"/>
      <c r="D242" s="432"/>
      <c r="E242" s="432"/>
      <c r="F242" s="432"/>
      <c r="N242" s="432"/>
      <c r="O242" s="432"/>
      <c r="P242" s="432"/>
      <c r="Q242" s="432"/>
      <c r="R242" s="432"/>
      <c r="S242" s="432"/>
      <c r="T242" s="432"/>
      <c r="U242" s="432"/>
      <c r="V242" s="432"/>
      <c r="W242" s="432"/>
      <c r="X242" s="432"/>
      <c r="Y242" s="432"/>
      <c r="Z242" s="432"/>
      <c r="AA242" s="432"/>
      <c r="AB242" s="432"/>
      <c r="AC242" s="432"/>
      <c r="AD242" s="432"/>
      <c r="AE242" s="432"/>
      <c r="AF242" s="432"/>
    </row>
    <row r="243" spans="2:32">
      <c r="B243" s="432"/>
      <c r="C243" s="432"/>
      <c r="D243" s="432"/>
      <c r="E243" s="432"/>
      <c r="F243" s="432"/>
      <c r="N243" s="432"/>
      <c r="O243" s="432"/>
      <c r="P243" s="432"/>
      <c r="Q243" s="432"/>
      <c r="R243" s="432"/>
      <c r="S243" s="432"/>
      <c r="T243" s="432"/>
      <c r="U243" s="432"/>
      <c r="V243" s="432"/>
      <c r="W243" s="432"/>
      <c r="X243" s="432"/>
      <c r="Y243" s="432"/>
      <c r="Z243" s="432"/>
      <c r="AA243" s="432"/>
      <c r="AB243" s="432"/>
      <c r="AC243" s="432"/>
      <c r="AD243" s="432"/>
      <c r="AE243" s="432"/>
      <c r="AF243" s="432"/>
    </row>
    <row r="244" spans="2:32">
      <c r="B244" s="432"/>
      <c r="C244" s="432"/>
      <c r="D244" s="432"/>
      <c r="E244" s="432"/>
      <c r="F244" s="432"/>
      <c r="N244" s="432"/>
      <c r="O244" s="432"/>
      <c r="P244" s="432"/>
      <c r="Q244" s="432"/>
      <c r="R244" s="432"/>
      <c r="S244" s="432"/>
      <c r="T244" s="432"/>
      <c r="U244" s="432"/>
      <c r="V244" s="432"/>
      <c r="W244" s="432"/>
      <c r="X244" s="432"/>
      <c r="Y244" s="432"/>
      <c r="Z244" s="432"/>
      <c r="AA244" s="432"/>
      <c r="AB244" s="432"/>
      <c r="AC244" s="432"/>
      <c r="AD244" s="432"/>
      <c r="AE244" s="432"/>
      <c r="AF244" s="432"/>
    </row>
    <row r="245" spans="2:32">
      <c r="B245" s="432"/>
      <c r="C245" s="432"/>
      <c r="D245" s="432"/>
      <c r="E245" s="432"/>
      <c r="F245" s="432"/>
      <c r="N245" s="432"/>
      <c r="O245" s="432"/>
      <c r="P245" s="432"/>
      <c r="Q245" s="432"/>
      <c r="R245" s="432"/>
      <c r="S245" s="432"/>
      <c r="T245" s="432"/>
      <c r="U245" s="432"/>
      <c r="V245" s="432"/>
      <c r="W245" s="432"/>
      <c r="X245" s="432"/>
      <c r="Y245" s="432"/>
      <c r="Z245" s="432"/>
      <c r="AA245" s="432"/>
      <c r="AB245" s="432"/>
      <c r="AC245" s="432"/>
      <c r="AD245" s="432"/>
      <c r="AE245" s="432"/>
      <c r="AF245" s="432"/>
    </row>
    <row r="246" spans="2:32">
      <c r="B246" s="432"/>
      <c r="C246" s="432"/>
      <c r="D246" s="432"/>
      <c r="E246" s="432"/>
      <c r="F246" s="432"/>
      <c r="N246" s="432"/>
      <c r="O246" s="432"/>
      <c r="P246" s="432"/>
      <c r="Q246" s="432"/>
      <c r="R246" s="432"/>
      <c r="S246" s="432"/>
      <c r="T246" s="432"/>
      <c r="U246" s="432"/>
      <c r="V246" s="432"/>
      <c r="W246" s="432"/>
      <c r="X246" s="432"/>
      <c r="Y246" s="432"/>
      <c r="Z246" s="432"/>
      <c r="AA246" s="432"/>
      <c r="AB246" s="432"/>
      <c r="AC246" s="432"/>
      <c r="AD246" s="432"/>
      <c r="AE246" s="432"/>
      <c r="AF246" s="432"/>
    </row>
    <row r="247" spans="2:32">
      <c r="B247" s="432"/>
      <c r="C247" s="432"/>
      <c r="D247" s="432"/>
      <c r="E247" s="432"/>
      <c r="F247" s="432"/>
      <c r="N247" s="432"/>
      <c r="O247" s="432"/>
      <c r="P247" s="432"/>
      <c r="Q247" s="432"/>
      <c r="R247" s="432"/>
      <c r="S247" s="432"/>
      <c r="T247" s="432"/>
      <c r="U247" s="432"/>
      <c r="V247" s="432"/>
      <c r="W247" s="432"/>
      <c r="X247" s="432"/>
      <c r="Y247" s="432"/>
      <c r="Z247" s="432"/>
      <c r="AA247" s="432"/>
      <c r="AB247" s="432"/>
      <c r="AC247" s="432"/>
      <c r="AD247" s="432"/>
      <c r="AE247" s="432"/>
      <c r="AF247" s="432"/>
    </row>
    <row r="248" spans="2:32">
      <c r="B248" s="432"/>
      <c r="C248" s="432"/>
      <c r="D248" s="432"/>
      <c r="E248" s="432"/>
      <c r="F248" s="432"/>
      <c r="N248" s="432"/>
      <c r="O248" s="432"/>
      <c r="P248" s="432"/>
      <c r="Q248" s="432"/>
      <c r="R248" s="432"/>
      <c r="S248" s="432"/>
      <c r="T248" s="432"/>
      <c r="U248" s="432"/>
      <c r="V248" s="432"/>
      <c r="W248" s="432"/>
      <c r="X248" s="432"/>
      <c r="Y248" s="432"/>
      <c r="Z248" s="432"/>
      <c r="AA248" s="432"/>
      <c r="AB248" s="432"/>
      <c r="AC248" s="432"/>
      <c r="AD248" s="432"/>
      <c r="AE248" s="432"/>
      <c r="AF248" s="432"/>
    </row>
    <row r="249" spans="2:32">
      <c r="B249" s="432"/>
      <c r="C249" s="432"/>
      <c r="D249" s="432"/>
      <c r="E249" s="432"/>
      <c r="F249" s="432"/>
      <c r="N249" s="432"/>
      <c r="O249" s="432"/>
      <c r="P249" s="432"/>
      <c r="Q249" s="432"/>
      <c r="R249" s="432"/>
      <c r="S249" s="432"/>
      <c r="T249" s="432"/>
      <c r="U249" s="432"/>
      <c r="V249" s="432"/>
      <c r="W249" s="432"/>
      <c r="X249" s="432"/>
      <c r="Y249" s="432"/>
      <c r="Z249" s="432"/>
      <c r="AA249" s="432"/>
      <c r="AB249" s="432"/>
      <c r="AC249" s="432"/>
      <c r="AD249" s="432"/>
      <c r="AE249" s="432"/>
      <c r="AF249" s="432"/>
    </row>
    <row r="250" spans="2:32">
      <c r="B250" s="432"/>
      <c r="C250" s="432"/>
      <c r="D250" s="432"/>
      <c r="E250" s="432"/>
      <c r="F250" s="432"/>
      <c r="N250" s="432"/>
      <c r="O250" s="432"/>
      <c r="P250" s="432"/>
      <c r="Q250" s="432"/>
      <c r="R250" s="432"/>
      <c r="S250" s="432"/>
      <c r="T250" s="432"/>
      <c r="U250" s="432"/>
      <c r="V250" s="432"/>
      <c r="W250" s="432"/>
      <c r="X250" s="432"/>
      <c r="Y250" s="432"/>
      <c r="Z250" s="432"/>
      <c r="AA250" s="432"/>
      <c r="AB250" s="432"/>
      <c r="AC250" s="432"/>
      <c r="AD250" s="432"/>
      <c r="AE250" s="432"/>
      <c r="AF250" s="432"/>
    </row>
    <row r="251" spans="2:32">
      <c r="B251" s="432"/>
      <c r="C251" s="432"/>
      <c r="D251" s="432"/>
      <c r="E251" s="432"/>
      <c r="F251" s="432"/>
      <c r="N251" s="432"/>
      <c r="O251" s="432"/>
      <c r="P251" s="432"/>
      <c r="Q251" s="432"/>
      <c r="R251" s="432"/>
      <c r="S251" s="432"/>
      <c r="T251" s="432"/>
      <c r="U251" s="432"/>
      <c r="V251" s="432"/>
      <c r="W251" s="432"/>
      <c r="X251" s="432"/>
      <c r="Y251" s="432"/>
      <c r="Z251" s="432"/>
      <c r="AA251" s="432"/>
      <c r="AB251" s="432"/>
      <c r="AC251" s="432"/>
      <c r="AD251" s="432"/>
      <c r="AE251" s="432"/>
      <c r="AF251" s="432"/>
    </row>
    <row r="252" spans="2:32">
      <c r="B252" s="432"/>
      <c r="C252" s="432"/>
      <c r="D252" s="432"/>
      <c r="E252" s="432"/>
      <c r="F252" s="432"/>
      <c r="N252" s="432"/>
      <c r="O252" s="432"/>
      <c r="P252" s="432"/>
      <c r="Q252" s="432"/>
      <c r="R252" s="432"/>
      <c r="S252" s="432"/>
      <c r="T252" s="432"/>
      <c r="U252" s="432"/>
      <c r="V252" s="432"/>
      <c r="W252" s="432"/>
      <c r="X252" s="432"/>
      <c r="Y252" s="432"/>
      <c r="Z252" s="432"/>
      <c r="AA252" s="432"/>
      <c r="AB252" s="432"/>
      <c r="AC252" s="432"/>
      <c r="AD252" s="432"/>
      <c r="AE252" s="432"/>
      <c r="AF252" s="432"/>
    </row>
    <row r="253" spans="2:32">
      <c r="B253" s="432"/>
      <c r="C253" s="432"/>
      <c r="D253" s="432"/>
      <c r="E253" s="432"/>
      <c r="F253" s="432"/>
      <c r="N253" s="432"/>
      <c r="O253" s="432"/>
      <c r="P253" s="432"/>
      <c r="Q253" s="432"/>
      <c r="R253" s="432"/>
      <c r="S253" s="432"/>
      <c r="T253" s="432"/>
      <c r="U253" s="432"/>
      <c r="V253" s="432"/>
      <c r="W253" s="432"/>
      <c r="X253" s="432"/>
      <c r="Y253" s="432"/>
      <c r="Z253" s="432"/>
      <c r="AA253" s="432"/>
      <c r="AB253" s="432"/>
      <c r="AC253" s="432"/>
      <c r="AD253" s="432"/>
      <c r="AE253" s="432"/>
      <c r="AF253" s="432"/>
    </row>
    <row r="254" spans="2:32">
      <c r="B254" s="432"/>
      <c r="C254" s="432"/>
      <c r="D254" s="432"/>
      <c r="E254" s="432"/>
      <c r="F254" s="432"/>
      <c r="N254" s="432"/>
      <c r="O254" s="432"/>
      <c r="P254" s="432"/>
      <c r="Q254" s="432"/>
      <c r="R254" s="432"/>
      <c r="S254" s="432"/>
      <c r="T254" s="432"/>
      <c r="U254" s="432"/>
      <c r="V254" s="432"/>
      <c r="W254" s="432"/>
      <c r="X254" s="432"/>
      <c r="Y254" s="432"/>
      <c r="Z254" s="432"/>
      <c r="AA254" s="432"/>
      <c r="AB254" s="432"/>
      <c r="AC254" s="432"/>
      <c r="AD254" s="432"/>
      <c r="AE254" s="432"/>
      <c r="AF254" s="432"/>
    </row>
    <row r="255" spans="2:32">
      <c r="B255" s="432"/>
      <c r="C255" s="432"/>
      <c r="D255" s="432"/>
      <c r="E255" s="432"/>
      <c r="F255" s="432"/>
      <c r="N255" s="432"/>
      <c r="O255" s="432"/>
      <c r="P255" s="432"/>
      <c r="Q255" s="432"/>
      <c r="R255" s="432"/>
      <c r="S255" s="432"/>
      <c r="T255" s="432"/>
      <c r="U255" s="432"/>
      <c r="V255" s="432"/>
      <c r="W255" s="432"/>
      <c r="X255" s="432"/>
      <c r="Y255" s="432"/>
      <c r="Z255" s="432"/>
      <c r="AA255" s="432"/>
      <c r="AB255" s="432"/>
      <c r="AC255" s="432"/>
      <c r="AD255" s="432"/>
      <c r="AE255" s="432"/>
      <c r="AF255" s="432"/>
    </row>
    <row r="256" spans="2:32">
      <c r="B256" s="432"/>
      <c r="C256" s="432"/>
      <c r="D256" s="432"/>
      <c r="E256" s="432"/>
      <c r="F256" s="432"/>
      <c r="N256" s="432"/>
      <c r="O256" s="432"/>
      <c r="P256" s="432"/>
      <c r="Q256" s="432"/>
      <c r="R256" s="432"/>
      <c r="S256" s="432"/>
      <c r="T256" s="432"/>
      <c r="U256" s="432"/>
      <c r="V256" s="432"/>
      <c r="W256" s="432"/>
      <c r="X256" s="432"/>
      <c r="Y256" s="432"/>
      <c r="Z256" s="432"/>
      <c r="AA256" s="432"/>
      <c r="AB256" s="432"/>
      <c r="AC256" s="432"/>
      <c r="AD256" s="432"/>
      <c r="AE256" s="432"/>
      <c r="AF256" s="432"/>
    </row>
    <row r="257" spans="2:32">
      <c r="B257" s="432"/>
      <c r="C257" s="432"/>
      <c r="D257" s="432"/>
      <c r="E257" s="432"/>
      <c r="F257" s="432"/>
      <c r="N257" s="432"/>
      <c r="O257" s="432"/>
      <c r="P257" s="432"/>
      <c r="Q257" s="432"/>
      <c r="R257" s="432"/>
      <c r="S257" s="432"/>
      <c r="T257" s="432"/>
      <c r="U257" s="432"/>
      <c r="V257" s="432"/>
      <c r="W257" s="432"/>
      <c r="X257" s="432"/>
      <c r="Y257" s="432"/>
      <c r="Z257" s="432"/>
      <c r="AA257" s="432"/>
      <c r="AB257" s="432"/>
      <c r="AC257" s="432"/>
      <c r="AD257" s="432"/>
      <c r="AE257" s="432"/>
      <c r="AF257" s="432"/>
    </row>
    <row r="258" spans="2:32">
      <c r="B258" s="432"/>
      <c r="C258" s="432"/>
      <c r="D258" s="432"/>
      <c r="E258" s="432"/>
      <c r="F258" s="432"/>
      <c r="N258" s="432"/>
      <c r="O258" s="432"/>
      <c r="P258" s="432"/>
      <c r="Q258" s="432"/>
      <c r="R258" s="432"/>
      <c r="S258" s="432"/>
      <c r="T258" s="432"/>
      <c r="U258" s="432"/>
      <c r="V258" s="432"/>
      <c r="W258" s="432"/>
      <c r="X258" s="432"/>
      <c r="Y258" s="432"/>
      <c r="Z258" s="432"/>
      <c r="AA258" s="432"/>
      <c r="AB258" s="432"/>
      <c r="AC258" s="432"/>
      <c r="AD258" s="432"/>
      <c r="AE258" s="432"/>
      <c r="AF258" s="432"/>
    </row>
    <row r="259" spans="2:32">
      <c r="B259" s="432"/>
      <c r="C259" s="432"/>
      <c r="D259" s="432"/>
      <c r="E259" s="432"/>
      <c r="F259" s="432"/>
      <c r="N259" s="432"/>
      <c r="O259" s="432"/>
      <c r="P259" s="432"/>
      <c r="Q259" s="432"/>
      <c r="R259" s="432"/>
      <c r="S259" s="432"/>
      <c r="T259" s="432"/>
      <c r="U259" s="432"/>
      <c r="V259" s="432"/>
      <c r="W259" s="432"/>
      <c r="X259" s="432"/>
      <c r="Y259" s="432"/>
      <c r="Z259" s="432"/>
      <c r="AA259" s="432"/>
      <c r="AB259" s="432"/>
      <c r="AC259" s="432"/>
      <c r="AD259" s="432"/>
      <c r="AE259" s="432"/>
      <c r="AF259" s="432"/>
    </row>
    <row r="260" spans="2:32">
      <c r="B260" s="432"/>
      <c r="C260" s="432"/>
      <c r="D260" s="432"/>
      <c r="E260" s="432"/>
      <c r="F260" s="432"/>
      <c r="N260" s="432"/>
      <c r="O260" s="432"/>
      <c r="P260" s="432"/>
      <c r="Q260" s="432"/>
      <c r="R260" s="432"/>
      <c r="S260" s="432"/>
      <c r="T260" s="432"/>
      <c r="U260" s="432"/>
      <c r="V260" s="432"/>
      <c r="W260" s="432"/>
      <c r="X260" s="432"/>
      <c r="Y260" s="432"/>
      <c r="Z260" s="432"/>
      <c r="AA260" s="432"/>
      <c r="AB260" s="432"/>
      <c r="AC260" s="432"/>
      <c r="AD260" s="432"/>
      <c r="AE260" s="432"/>
      <c r="AF260" s="432"/>
    </row>
    <row r="261" spans="2:32">
      <c r="B261" s="432"/>
      <c r="C261" s="432"/>
      <c r="D261" s="432"/>
      <c r="E261" s="432"/>
      <c r="F261" s="432"/>
      <c r="N261" s="432"/>
      <c r="O261" s="432"/>
      <c r="P261" s="432"/>
      <c r="Q261" s="432"/>
      <c r="R261" s="432"/>
      <c r="S261" s="432"/>
      <c r="T261" s="432"/>
      <c r="U261" s="432"/>
      <c r="V261" s="432"/>
      <c r="W261" s="432"/>
      <c r="X261" s="432"/>
      <c r="Y261" s="432"/>
      <c r="Z261" s="432"/>
      <c r="AA261" s="432"/>
      <c r="AB261" s="432"/>
      <c r="AC261" s="432"/>
      <c r="AD261" s="432"/>
      <c r="AE261" s="432"/>
      <c r="AF261" s="432"/>
    </row>
    <row r="262" spans="2:32">
      <c r="B262" s="432"/>
      <c r="C262" s="432"/>
      <c r="D262" s="432"/>
      <c r="E262" s="432"/>
      <c r="F262" s="432"/>
      <c r="N262" s="432"/>
      <c r="O262" s="432"/>
      <c r="P262" s="432"/>
      <c r="Q262" s="432"/>
      <c r="R262" s="432"/>
      <c r="S262" s="432"/>
      <c r="T262" s="432"/>
      <c r="U262" s="432"/>
      <c r="V262" s="432"/>
      <c r="W262" s="432"/>
      <c r="X262" s="432"/>
      <c r="Y262" s="432"/>
      <c r="Z262" s="432"/>
      <c r="AA262" s="432"/>
      <c r="AB262" s="432"/>
      <c r="AC262" s="432"/>
      <c r="AD262" s="432"/>
      <c r="AE262" s="432"/>
      <c r="AF262" s="432"/>
    </row>
    <row r="263" spans="2:32">
      <c r="B263" s="432"/>
      <c r="C263" s="432"/>
      <c r="D263" s="432"/>
      <c r="E263" s="432"/>
      <c r="F263" s="432"/>
      <c r="N263" s="432"/>
      <c r="O263" s="432"/>
      <c r="P263" s="432"/>
      <c r="Q263" s="432"/>
      <c r="R263" s="432"/>
      <c r="S263" s="432"/>
      <c r="T263" s="432"/>
      <c r="U263" s="432"/>
      <c r="V263" s="432"/>
      <c r="W263" s="432"/>
      <c r="X263" s="432"/>
      <c r="Y263" s="432"/>
      <c r="Z263" s="432"/>
      <c r="AA263" s="432"/>
      <c r="AB263" s="432"/>
      <c r="AC263" s="432"/>
      <c r="AD263" s="432"/>
      <c r="AE263" s="432"/>
      <c r="AF263" s="432"/>
    </row>
    <row r="264" spans="2:32">
      <c r="B264" s="432"/>
      <c r="C264" s="432"/>
      <c r="D264" s="432"/>
      <c r="E264" s="432"/>
      <c r="F264" s="432"/>
      <c r="N264" s="432"/>
      <c r="O264" s="432"/>
      <c r="P264" s="432"/>
      <c r="Q264" s="432"/>
      <c r="R264" s="432"/>
      <c r="S264" s="432"/>
      <c r="T264" s="432"/>
      <c r="U264" s="432"/>
      <c r="V264" s="432"/>
      <c r="W264" s="432"/>
      <c r="X264" s="432"/>
      <c r="Y264" s="432"/>
      <c r="Z264" s="432"/>
      <c r="AA264" s="432"/>
      <c r="AB264" s="432"/>
      <c r="AC264" s="432"/>
      <c r="AD264" s="432"/>
      <c r="AE264" s="432"/>
      <c r="AF264" s="432"/>
    </row>
    <row r="265" spans="2:32">
      <c r="B265" s="432"/>
      <c r="C265" s="432"/>
      <c r="D265" s="432"/>
      <c r="E265" s="432"/>
      <c r="F265" s="432"/>
      <c r="N265" s="432"/>
      <c r="O265" s="432"/>
      <c r="P265" s="432"/>
      <c r="Q265" s="432"/>
      <c r="R265" s="432"/>
      <c r="S265" s="432"/>
      <c r="T265" s="432"/>
      <c r="U265" s="432"/>
      <c r="V265" s="432"/>
      <c r="W265" s="432"/>
      <c r="X265" s="432"/>
      <c r="Y265" s="432"/>
      <c r="Z265" s="432"/>
      <c r="AA265" s="432"/>
      <c r="AB265" s="432"/>
      <c r="AC265" s="432"/>
      <c r="AD265" s="432"/>
      <c r="AE265" s="432"/>
      <c r="AF265" s="432"/>
    </row>
    <row r="266" spans="2:32">
      <c r="B266" s="432"/>
      <c r="C266" s="432"/>
      <c r="D266" s="432"/>
      <c r="E266" s="432"/>
      <c r="F266" s="432"/>
      <c r="N266" s="432"/>
      <c r="O266" s="432"/>
      <c r="P266" s="432"/>
      <c r="Q266" s="432"/>
      <c r="R266" s="432"/>
      <c r="S266" s="432"/>
      <c r="T266" s="432"/>
      <c r="U266" s="432"/>
      <c r="V266" s="432"/>
      <c r="W266" s="432"/>
      <c r="X266" s="432"/>
      <c r="Y266" s="432"/>
      <c r="Z266" s="432"/>
      <c r="AA266" s="432"/>
      <c r="AB266" s="432"/>
      <c r="AC266" s="432"/>
      <c r="AD266" s="432"/>
      <c r="AE266" s="432"/>
      <c r="AF266" s="432"/>
    </row>
    <row r="267" spans="2:32">
      <c r="B267" s="432"/>
      <c r="C267" s="432"/>
      <c r="D267" s="432"/>
      <c r="E267" s="432"/>
      <c r="F267" s="432"/>
      <c r="N267" s="432"/>
      <c r="O267" s="432"/>
      <c r="P267" s="432"/>
      <c r="Q267" s="432"/>
      <c r="R267" s="432"/>
      <c r="S267" s="432"/>
      <c r="T267" s="432"/>
      <c r="U267" s="432"/>
      <c r="V267" s="432"/>
      <c r="W267" s="432"/>
      <c r="X267" s="432"/>
      <c r="Y267" s="432"/>
      <c r="Z267" s="432"/>
      <c r="AA267" s="432"/>
      <c r="AB267" s="432"/>
      <c r="AC267" s="432"/>
      <c r="AD267" s="432"/>
      <c r="AE267" s="432"/>
      <c r="AF267" s="432"/>
    </row>
    <row r="268" spans="2:32">
      <c r="B268" s="432"/>
      <c r="C268" s="432"/>
      <c r="D268" s="432"/>
      <c r="E268" s="432"/>
      <c r="F268" s="432"/>
      <c r="N268" s="432"/>
      <c r="O268" s="432"/>
      <c r="P268" s="432"/>
      <c r="Q268" s="432"/>
      <c r="R268" s="432"/>
      <c r="S268" s="432"/>
      <c r="T268" s="432"/>
      <c r="U268" s="432"/>
      <c r="V268" s="432"/>
      <c r="W268" s="432"/>
      <c r="X268" s="432"/>
      <c r="Y268" s="432"/>
      <c r="Z268" s="432"/>
      <c r="AA268" s="432"/>
      <c r="AB268" s="432"/>
      <c r="AC268" s="432"/>
      <c r="AD268" s="432"/>
      <c r="AE268" s="432"/>
      <c r="AF268" s="432"/>
    </row>
    <row r="269" spans="2:32">
      <c r="B269" s="432"/>
      <c r="C269" s="432"/>
      <c r="D269" s="432"/>
      <c r="E269" s="432"/>
      <c r="F269" s="432"/>
      <c r="N269" s="432"/>
      <c r="O269" s="432"/>
      <c r="P269" s="432"/>
      <c r="Q269" s="432"/>
      <c r="R269" s="432"/>
      <c r="S269" s="432"/>
      <c r="T269" s="432"/>
      <c r="U269" s="432"/>
      <c r="V269" s="432"/>
      <c r="W269" s="432"/>
      <c r="X269" s="432"/>
      <c r="Y269" s="432"/>
      <c r="Z269" s="432"/>
      <c r="AA269" s="432"/>
      <c r="AB269" s="432"/>
      <c r="AC269" s="432"/>
      <c r="AD269" s="432"/>
      <c r="AE269" s="432"/>
      <c r="AF269" s="432"/>
    </row>
    <row r="270" spans="2:32">
      <c r="B270" s="432"/>
      <c r="C270" s="432"/>
      <c r="D270" s="432"/>
      <c r="E270" s="432"/>
      <c r="F270" s="432"/>
      <c r="N270" s="432"/>
      <c r="O270" s="432"/>
      <c r="P270" s="432"/>
      <c r="Q270" s="432"/>
      <c r="R270" s="432"/>
      <c r="S270" s="432"/>
      <c r="T270" s="432"/>
      <c r="U270" s="432"/>
      <c r="V270" s="432"/>
      <c r="W270" s="432"/>
      <c r="X270" s="432"/>
      <c r="Y270" s="432"/>
      <c r="Z270" s="432"/>
      <c r="AA270" s="432"/>
      <c r="AB270" s="432"/>
      <c r="AC270" s="432"/>
      <c r="AD270" s="432"/>
      <c r="AE270" s="432"/>
      <c r="AF270" s="432"/>
    </row>
    <row r="271" spans="2:32">
      <c r="B271" s="432"/>
      <c r="C271" s="432"/>
      <c r="D271" s="432"/>
      <c r="E271" s="432"/>
      <c r="F271" s="432"/>
      <c r="N271" s="432"/>
      <c r="O271" s="432"/>
      <c r="P271" s="432"/>
      <c r="Q271" s="432"/>
      <c r="R271" s="432"/>
      <c r="S271" s="432"/>
      <c r="T271" s="432"/>
      <c r="U271" s="432"/>
      <c r="V271" s="432"/>
      <c r="W271" s="432"/>
      <c r="X271" s="432"/>
      <c r="Y271" s="432"/>
      <c r="Z271" s="432"/>
      <c r="AA271" s="432"/>
      <c r="AB271" s="432"/>
      <c r="AC271" s="432"/>
      <c r="AD271" s="432"/>
      <c r="AE271" s="432"/>
      <c r="AF271" s="432"/>
    </row>
    <row r="272" spans="2:32">
      <c r="B272" s="432"/>
      <c r="C272" s="432"/>
      <c r="D272" s="432"/>
      <c r="E272" s="432"/>
      <c r="F272" s="432"/>
      <c r="N272" s="432"/>
      <c r="O272" s="432"/>
      <c r="P272" s="432"/>
      <c r="Q272" s="432"/>
      <c r="R272" s="432"/>
      <c r="S272" s="432"/>
      <c r="T272" s="432"/>
      <c r="U272" s="432"/>
      <c r="V272" s="432"/>
      <c r="W272" s="432"/>
      <c r="X272" s="432"/>
      <c r="Y272" s="432"/>
      <c r="Z272" s="432"/>
      <c r="AA272" s="432"/>
      <c r="AB272" s="432"/>
      <c r="AC272" s="432"/>
      <c r="AD272" s="432"/>
      <c r="AE272" s="432"/>
      <c r="AF272" s="432"/>
    </row>
    <row r="273" spans="2:32">
      <c r="B273" s="432"/>
      <c r="C273" s="432"/>
      <c r="D273" s="432"/>
      <c r="E273" s="432"/>
      <c r="F273" s="432"/>
      <c r="N273" s="432"/>
      <c r="O273" s="432"/>
      <c r="P273" s="432"/>
      <c r="Q273" s="432"/>
      <c r="R273" s="432"/>
      <c r="S273" s="432"/>
      <c r="T273" s="432"/>
      <c r="U273" s="432"/>
      <c r="V273" s="432"/>
      <c r="W273" s="432"/>
      <c r="X273" s="432"/>
      <c r="Y273" s="432"/>
      <c r="Z273" s="432"/>
      <c r="AA273" s="432"/>
      <c r="AB273" s="432"/>
      <c r="AC273" s="432"/>
      <c r="AD273" s="432"/>
      <c r="AE273" s="432"/>
      <c r="AF273" s="432"/>
    </row>
    <row r="274" spans="2:32">
      <c r="B274" s="432"/>
      <c r="C274" s="432"/>
      <c r="D274" s="432"/>
      <c r="E274" s="432"/>
      <c r="F274" s="432"/>
      <c r="N274" s="432"/>
      <c r="O274" s="432"/>
      <c r="P274" s="432"/>
      <c r="Q274" s="432"/>
      <c r="R274" s="432"/>
      <c r="S274" s="432"/>
      <c r="T274" s="432"/>
      <c r="U274" s="432"/>
      <c r="V274" s="432"/>
      <c r="W274" s="432"/>
      <c r="X274" s="432"/>
      <c r="Y274" s="432"/>
      <c r="Z274" s="432"/>
      <c r="AA274" s="432"/>
      <c r="AB274" s="432"/>
      <c r="AC274" s="432"/>
      <c r="AD274" s="432"/>
      <c r="AE274" s="432"/>
      <c r="AF274" s="432"/>
    </row>
    <row r="275" spans="2:32">
      <c r="B275" s="432"/>
      <c r="C275" s="432"/>
      <c r="D275" s="432"/>
      <c r="E275" s="432"/>
      <c r="F275" s="432"/>
      <c r="N275" s="432"/>
      <c r="O275" s="432"/>
      <c r="P275" s="432"/>
      <c r="Q275" s="432"/>
      <c r="R275" s="432"/>
      <c r="S275" s="432"/>
      <c r="T275" s="432"/>
      <c r="U275" s="432"/>
      <c r="V275" s="432"/>
      <c r="W275" s="432"/>
      <c r="X275" s="432"/>
      <c r="Y275" s="432"/>
      <c r="Z275" s="432"/>
      <c r="AA275" s="432"/>
      <c r="AB275" s="432"/>
      <c r="AC275" s="432"/>
      <c r="AD275" s="432"/>
      <c r="AE275" s="432"/>
      <c r="AF275" s="432"/>
    </row>
    <row r="276" spans="2:32">
      <c r="B276" s="432"/>
      <c r="C276" s="432"/>
      <c r="D276" s="432"/>
      <c r="E276" s="432"/>
      <c r="F276" s="432"/>
      <c r="N276" s="432"/>
      <c r="O276" s="432"/>
      <c r="P276" s="432"/>
      <c r="Q276" s="432"/>
      <c r="R276" s="432"/>
      <c r="S276" s="432"/>
      <c r="T276" s="432"/>
      <c r="U276" s="432"/>
      <c r="V276" s="432"/>
      <c r="W276" s="432"/>
      <c r="X276" s="432"/>
      <c r="Y276" s="432"/>
      <c r="Z276" s="432"/>
      <c r="AA276" s="432"/>
      <c r="AB276" s="432"/>
      <c r="AC276" s="432"/>
      <c r="AD276" s="432"/>
      <c r="AE276" s="432"/>
      <c r="AF276" s="432"/>
    </row>
    <row r="277" spans="2:32">
      <c r="B277" s="432"/>
      <c r="C277" s="432"/>
      <c r="D277" s="432"/>
      <c r="E277" s="432"/>
      <c r="F277" s="432"/>
      <c r="N277" s="432"/>
      <c r="O277" s="432"/>
      <c r="P277" s="432"/>
      <c r="Q277" s="432"/>
      <c r="R277" s="432"/>
      <c r="S277" s="432"/>
      <c r="T277" s="432"/>
      <c r="U277" s="432"/>
      <c r="V277" s="432"/>
      <c r="W277" s="432"/>
      <c r="X277" s="432"/>
      <c r="Y277" s="432"/>
      <c r="Z277" s="432"/>
      <c r="AA277" s="432"/>
      <c r="AB277" s="432"/>
      <c r="AC277" s="432"/>
      <c r="AD277" s="432"/>
      <c r="AE277" s="432"/>
      <c r="AF277" s="432"/>
    </row>
    <row r="278" spans="2:32">
      <c r="B278" s="432"/>
      <c r="C278" s="432"/>
      <c r="D278" s="432"/>
      <c r="E278" s="432"/>
      <c r="F278" s="432"/>
      <c r="N278" s="432"/>
      <c r="O278" s="432"/>
      <c r="P278" s="432"/>
      <c r="Q278" s="432"/>
      <c r="R278" s="432"/>
      <c r="S278" s="432"/>
      <c r="T278" s="432"/>
      <c r="U278" s="432"/>
      <c r="V278" s="432"/>
      <c r="W278" s="432"/>
      <c r="X278" s="432"/>
      <c r="Y278" s="432"/>
      <c r="Z278" s="432"/>
      <c r="AA278" s="432"/>
      <c r="AB278" s="432"/>
      <c r="AC278" s="432"/>
      <c r="AD278" s="432"/>
      <c r="AE278" s="432"/>
      <c r="AF278" s="432"/>
    </row>
    <row r="279" spans="2:32">
      <c r="B279" s="432"/>
      <c r="C279" s="432"/>
      <c r="D279" s="432"/>
      <c r="E279" s="432"/>
      <c r="F279" s="432"/>
      <c r="N279" s="432"/>
      <c r="O279" s="432"/>
      <c r="P279" s="432"/>
      <c r="Q279" s="432"/>
      <c r="R279" s="432"/>
      <c r="S279" s="432"/>
      <c r="T279" s="432"/>
      <c r="U279" s="432"/>
      <c r="V279" s="432"/>
      <c r="W279" s="432"/>
      <c r="X279" s="432"/>
      <c r="Y279" s="432"/>
      <c r="Z279" s="432"/>
      <c r="AA279" s="432"/>
      <c r="AB279" s="432"/>
      <c r="AC279" s="432"/>
      <c r="AD279" s="432"/>
      <c r="AE279" s="432"/>
      <c r="AF279" s="432"/>
    </row>
    <row r="280" spans="2:32">
      <c r="B280" s="432"/>
      <c r="C280" s="432"/>
      <c r="D280" s="432"/>
      <c r="E280" s="432"/>
      <c r="F280" s="432"/>
      <c r="N280" s="432"/>
      <c r="O280" s="432"/>
      <c r="P280" s="432"/>
      <c r="Q280" s="432"/>
      <c r="R280" s="432"/>
      <c r="S280" s="432"/>
      <c r="T280" s="432"/>
      <c r="U280" s="432"/>
      <c r="V280" s="432"/>
      <c r="W280" s="432"/>
      <c r="X280" s="432"/>
      <c r="Y280" s="432"/>
      <c r="Z280" s="432"/>
      <c r="AA280" s="432"/>
      <c r="AB280" s="432"/>
      <c r="AC280" s="432"/>
      <c r="AD280" s="432"/>
      <c r="AE280" s="432"/>
      <c r="AF280" s="432"/>
    </row>
    <row r="281" spans="2:32">
      <c r="B281" s="432"/>
      <c r="C281" s="432"/>
      <c r="D281" s="432"/>
      <c r="E281" s="432"/>
      <c r="F281" s="432"/>
      <c r="N281" s="432"/>
      <c r="O281" s="432"/>
      <c r="P281" s="432"/>
      <c r="Q281" s="432"/>
      <c r="R281" s="432"/>
      <c r="S281" s="432"/>
      <c r="T281" s="432"/>
      <c r="U281" s="432"/>
      <c r="V281" s="432"/>
      <c r="W281" s="432"/>
      <c r="X281" s="432"/>
      <c r="Y281" s="432"/>
      <c r="Z281" s="432"/>
      <c r="AA281" s="432"/>
      <c r="AB281" s="432"/>
      <c r="AC281" s="432"/>
      <c r="AD281" s="432"/>
      <c r="AE281" s="432"/>
      <c r="AF281" s="432"/>
    </row>
    <row r="282" spans="2:32">
      <c r="B282" s="432"/>
      <c r="C282" s="432"/>
      <c r="D282" s="432"/>
      <c r="E282" s="432"/>
      <c r="F282" s="432"/>
      <c r="N282" s="432"/>
      <c r="O282" s="432"/>
      <c r="P282" s="432"/>
      <c r="Q282" s="432"/>
      <c r="R282" s="432"/>
      <c r="S282" s="432"/>
      <c r="T282" s="432"/>
      <c r="U282" s="432"/>
      <c r="V282" s="432"/>
      <c r="W282" s="432"/>
      <c r="X282" s="432"/>
      <c r="Y282" s="432"/>
      <c r="Z282" s="432"/>
      <c r="AA282" s="432"/>
      <c r="AB282" s="432"/>
      <c r="AC282" s="432"/>
      <c r="AD282" s="432"/>
      <c r="AE282" s="432"/>
      <c r="AF282" s="432"/>
    </row>
    <row r="283" spans="2:32">
      <c r="B283" s="432"/>
      <c r="C283" s="432"/>
      <c r="D283" s="432"/>
      <c r="E283" s="432"/>
      <c r="F283" s="432"/>
      <c r="N283" s="432"/>
      <c r="O283" s="432"/>
      <c r="P283" s="432"/>
      <c r="Q283" s="432"/>
      <c r="R283" s="432"/>
      <c r="S283" s="432"/>
      <c r="T283" s="432"/>
      <c r="U283" s="432"/>
      <c r="V283" s="432"/>
      <c r="W283" s="432"/>
      <c r="X283" s="432"/>
      <c r="Y283" s="432"/>
      <c r="Z283" s="432"/>
      <c r="AA283" s="432"/>
      <c r="AB283" s="432"/>
      <c r="AC283" s="432"/>
      <c r="AD283" s="432"/>
      <c r="AE283" s="432"/>
      <c r="AF283" s="432"/>
    </row>
    <row r="284" spans="2:32">
      <c r="B284" s="432"/>
      <c r="C284" s="432"/>
      <c r="D284" s="432"/>
      <c r="E284" s="432"/>
      <c r="F284" s="432"/>
      <c r="N284" s="432"/>
      <c r="O284" s="432"/>
      <c r="P284" s="432"/>
      <c r="Q284" s="432"/>
      <c r="R284" s="432"/>
      <c r="S284" s="432"/>
      <c r="T284" s="432"/>
      <c r="U284" s="432"/>
      <c r="V284" s="432"/>
      <c r="W284" s="432"/>
      <c r="X284" s="432"/>
      <c r="Y284" s="432"/>
      <c r="Z284" s="432"/>
      <c r="AA284" s="432"/>
      <c r="AB284" s="432"/>
      <c r="AC284" s="432"/>
      <c r="AD284" s="432"/>
      <c r="AE284" s="432"/>
      <c r="AF284" s="432"/>
    </row>
    <row r="285" spans="2:32">
      <c r="B285" s="432"/>
      <c r="C285" s="432"/>
      <c r="D285" s="432"/>
      <c r="E285" s="432"/>
      <c r="F285" s="432"/>
      <c r="N285" s="432"/>
      <c r="O285" s="432"/>
      <c r="P285" s="432"/>
      <c r="Q285" s="432"/>
      <c r="R285" s="432"/>
      <c r="S285" s="432"/>
      <c r="T285" s="432"/>
      <c r="U285" s="432"/>
      <c r="V285" s="432"/>
      <c r="W285" s="432"/>
      <c r="X285" s="432"/>
      <c r="Y285" s="432"/>
      <c r="Z285" s="432"/>
      <c r="AA285" s="432"/>
      <c r="AB285" s="432"/>
      <c r="AC285" s="432"/>
      <c r="AD285" s="432"/>
      <c r="AE285" s="432"/>
      <c r="AF285" s="432"/>
    </row>
    <row r="286" spans="2:32">
      <c r="B286" s="432"/>
      <c r="C286" s="432"/>
      <c r="D286" s="432"/>
      <c r="E286" s="432"/>
      <c r="F286" s="432"/>
      <c r="N286" s="432"/>
      <c r="O286" s="432"/>
      <c r="P286" s="432"/>
      <c r="Q286" s="432"/>
      <c r="R286" s="432"/>
      <c r="S286" s="432"/>
      <c r="T286" s="432"/>
      <c r="U286" s="432"/>
      <c r="V286" s="432"/>
      <c r="W286" s="432"/>
      <c r="X286" s="432"/>
      <c r="Y286" s="432"/>
      <c r="Z286" s="432"/>
      <c r="AA286" s="432"/>
      <c r="AB286" s="432"/>
      <c r="AC286" s="432"/>
      <c r="AD286" s="432"/>
      <c r="AE286" s="432"/>
      <c r="AF286" s="432"/>
    </row>
    <row r="287" spans="2:32">
      <c r="B287" s="432"/>
      <c r="C287" s="432"/>
      <c r="D287" s="432"/>
      <c r="E287" s="432"/>
      <c r="F287" s="432"/>
      <c r="N287" s="432"/>
      <c r="O287" s="432"/>
      <c r="P287" s="432"/>
      <c r="Q287" s="432"/>
      <c r="R287" s="432"/>
      <c r="S287" s="432"/>
      <c r="T287" s="432"/>
      <c r="U287" s="432"/>
      <c r="V287" s="432"/>
      <c r="W287" s="432"/>
      <c r="X287" s="432"/>
      <c r="Y287" s="432"/>
      <c r="Z287" s="432"/>
      <c r="AA287" s="432"/>
      <c r="AB287" s="432"/>
      <c r="AC287" s="432"/>
      <c r="AD287" s="432"/>
      <c r="AE287" s="432"/>
      <c r="AF287" s="432"/>
    </row>
    <row r="288" spans="2:32">
      <c r="B288" s="432"/>
      <c r="C288" s="432"/>
      <c r="D288" s="432"/>
      <c r="E288" s="432"/>
      <c r="F288" s="432"/>
      <c r="N288" s="432"/>
      <c r="O288" s="432"/>
      <c r="P288" s="432"/>
      <c r="Q288" s="432"/>
      <c r="R288" s="432"/>
      <c r="S288" s="432"/>
      <c r="T288" s="432"/>
      <c r="U288" s="432"/>
      <c r="V288" s="432"/>
      <c r="W288" s="432"/>
      <c r="X288" s="432"/>
      <c r="Y288" s="432"/>
      <c r="Z288" s="432"/>
      <c r="AA288" s="432"/>
      <c r="AB288" s="432"/>
      <c r="AC288" s="432"/>
      <c r="AD288" s="432"/>
      <c r="AE288" s="432"/>
      <c r="AF288" s="432"/>
    </row>
    <row r="289" spans="2:32">
      <c r="B289" s="432"/>
      <c r="C289" s="432"/>
      <c r="D289" s="432"/>
      <c r="E289" s="432"/>
      <c r="F289" s="432"/>
      <c r="N289" s="432"/>
      <c r="O289" s="432"/>
      <c r="P289" s="432"/>
      <c r="Q289" s="432"/>
      <c r="R289" s="432"/>
      <c r="S289" s="432"/>
      <c r="T289" s="432"/>
      <c r="U289" s="432"/>
      <c r="V289" s="432"/>
      <c r="W289" s="432"/>
      <c r="X289" s="432"/>
      <c r="Y289" s="432"/>
      <c r="Z289" s="432"/>
      <c r="AA289" s="432"/>
      <c r="AB289" s="432"/>
      <c r="AC289" s="432"/>
      <c r="AD289" s="432"/>
      <c r="AE289" s="432"/>
      <c r="AF289" s="432"/>
    </row>
    <row r="290" spans="2:32">
      <c r="B290" s="432"/>
      <c r="C290" s="432"/>
      <c r="D290" s="432"/>
      <c r="E290" s="432"/>
      <c r="F290" s="432"/>
      <c r="N290" s="432"/>
      <c r="O290" s="432"/>
      <c r="P290" s="432"/>
      <c r="Q290" s="432"/>
      <c r="R290" s="432"/>
      <c r="S290" s="432"/>
      <c r="T290" s="432"/>
      <c r="U290" s="432"/>
      <c r="V290" s="432"/>
      <c r="W290" s="432"/>
      <c r="X290" s="432"/>
      <c r="Y290" s="432"/>
      <c r="Z290" s="432"/>
      <c r="AA290" s="432"/>
      <c r="AB290" s="432"/>
      <c r="AC290" s="432"/>
      <c r="AD290" s="432"/>
      <c r="AE290" s="432"/>
      <c r="AF290" s="432"/>
    </row>
    <row r="291" spans="2:32">
      <c r="B291" s="432"/>
      <c r="C291" s="432"/>
      <c r="D291" s="432"/>
      <c r="E291" s="432"/>
      <c r="F291" s="432"/>
      <c r="N291" s="432"/>
      <c r="O291" s="432"/>
      <c r="P291" s="432"/>
      <c r="Q291" s="432"/>
      <c r="R291" s="432"/>
      <c r="S291" s="432"/>
      <c r="T291" s="432"/>
      <c r="U291" s="432"/>
      <c r="V291" s="432"/>
      <c r="W291" s="432"/>
      <c r="X291" s="432"/>
      <c r="Y291" s="432"/>
      <c r="Z291" s="432"/>
      <c r="AA291" s="432"/>
      <c r="AB291" s="432"/>
      <c r="AC291" s="432"/>
      <c r="AD291" s="432"/>
      <c r="AE291" s="432"/>
      <c r="AF291" s="432"/>
    </row>
    <row r="292" spans="2:32">
      <c r="B292" s="432"/>
      <c r="C292" s="432"/>
      <c r="D292" s="432"/>
      <c r="E292" s="432"/>
      <c r="F292" s="432"/>
      <c r="N292" s="432"/>
      <c r="O292" s="432"/>
      <c r="P292" s="432"/>
      <c r="Q292" s="432"/>
      <c r="R292" s="432"/>
      <c r="S292" s="432"/>
      <c r="T292" s="432"/>
      <c r="U292" s="432"/>
      <c r="V292" s="432"/>
      <c r="W292" s="432"/>
      <c r="X292" s="432"/>
      <c r="Y292" s="432"/>
      <c r="Z292" s="432"/>
      <c r="AA292" s="432"/>
      <c r="AB292" s="432"/>
      <c r="AC292" s="432"/>
      <c r="AD292" s="432"/>
      <c r="AE292" s="432"/>
      <c r="AF292" s="432"/>
    </row>
    <row r="293" spans="2:32">
      <c r="B293" s="432"/>
      <c r="C293" s="432"/>
      <c r="D293" s="432"/>
      <c r="E293" s="432"/>
      <c r="F293" s="432"/>
      <c r="N293" s="432"/>
      <c r="O293" s="432"/>
      <c r="P293" s="432"/>
      <c r="Q293" s="432"/>
      <c r="R293" s="432"/>
      <c r="S293" s="432"/>
      <c r="T293" s="432"/>
      <c r="U293" s="432"/>
      <c r="V293" s="432"/>
      <c r="W293" s="432"/>
      <c r="X293" s="432"/>
      <c r="Y293" s="432"/>
      <c r="Z293" s="432"/>
      <c r="AA293" s="432"/>
      <c r="AB293" s="432"/>
      <c r="AC293" s="432"/>
      <c r="AD293" s="432"/>
      <c r="AE293" s="432"/>
      <c r="AF293" s="432"/>
    </row>
    <row r="294" spans="2:32">
      <c r="B294" s="432"/>
      <c r="C294" s="432"/>
      <c r="D294" s="432"/>
      <c r="E294" s="432"/>
      <c r="F294" s="432"/>
      <c r="N294" s="432"/>
      <c r="O294" s="432"/>
      <c r="P294" s="432"/>
      <c r="Q294" s="432"/>
      <c r="R294" s="432"/>
      <c r="S294" s="432"/>
      <c r="T294" s="432"/>
      <c r="U294" s="432"/>
      <c r="V294" s="432"/>
      <c r="W294" s="432"/>
      <c r="X294" s="432"/>
      <c r="Y294" s="432"/>
      <c r="Z294" s="432"/>
      <c r="AA294" s="432"/>
      <c r="AB294" s="432"/>
      <c r="AC294" s="432"/>
      <c r="AD294" s="432"/>
      <c r="AE294" s="432"/>
      <c r="AF294" s="432"/>
    </row>
    <row r="295" spans="2:32">
      <c r="B295" s="432"/>
      <c r="C295" s="432"/>
      <c r="D295" s="432"/>
      <c r="E295" s="432"/>
      <c r="F295" s="432"/>
      <c r="N295" s="432"/>
      <c r="O295" s="432"/>
      <c r="P295" s="432"/>
      <c r="Q295" s="432"/>
      <c r="R295" s="432"/>
      <c r="S295" s="432"/>
      <c r="T295" s="432"/>
      <c r="U295" s="432"/>
      <c r="V295" s="432"/>
      <c r="W295" s="432"/>
      <c r="X295" s="432"/>
      <c r="Y295" s="432"/>
      <c r="Z295" s="432"/>
      <c r="AA295" s="432"/>
      <c r="AB295" s="432"/>
      <c r="AC295" s="432"/>
      <c r="AD295" s="432"/>
      <c r="AE295" s="432"/>
      <c r="AF295" s="432"/>
    </row>
    <row r="296" spans="2:32">
      <c r="B296" s="432"/>
      <c r="C296" s="432"/>
      <c r="D296" s="432"/>
      <c r="E296" s="432"/>
      <c r="F296" s="432"/>
      <c r="N296" s="432"/>
      <c r="O296" s="432"/>
      <c r="P296" s="432"/>
      <c r="Q296" s="432"/>
      <c r="R296" s="432"/>
      <c r="S296" s="432"/>
      <c r="T296" s="432"/>
      <c r="U296" s="432"/>
      <c r="V296" s="432"/>
      <c r="W296" s="432"/>
      <c r="X296" s="432"/>
      <c r="Y296" s="432"/>
      <c r="Z296" s="432"/>
      <c r="AA296" s="432"/>
      <c r="AB296" s="432"/>
      <c r="AC296" s="432"/>
      <c r="AD296" s="432"/>
      <c r="AE296" s="432"/>
      <c r="AF296" s="432"/>
    </row>
    <row r="297" spans="2:32">
      <c r="B297" s="432"/>
      <c r="C297" s="432"/>
      <c r="D297" s="432"/>
      <c r="E297" s="432"/>
      <c r="F297" s="432"/>
      <c r="N297" s="432"/>
      <c r="O297" s="432"/>
      <c r="P297" s="432"/>
      <c r="Q297" s="432"/>
      <c r="R297" s="432"/>
      <c r="S297" s="432"/>
      <c r="T297" s="432"/>
      <c r="U297" s="432"/>
      <c r="V297" s="432"/>
      <c r="W297" s="432"/>
      <c r="X297" s="432"/>
      <c r="Y297" s="432"/>
      <c r="Z297" s="432"/>
      <c r="AA297" s="432"/>
      <c r="AB297" s="432"/>
      <c r="AC297" s="432"/>
      <c r="AD297" s="432"/>
      <c r="AE297" s="432"/>
      <c r="AF297" s="432"/>
    </row>
    <row r="298" spans="2:32">
      <c r="B298" s="432"/>
      <c r="C298" s="432"/>
      <c r="D298" s="432"/>
      <c r="E298" s="432"/>
      <c r="F298" s="432"/>
      <c r="N298" s="432"/>
      <c r="O298" s="432"/>
      <c r="P298" s="432"/>
      <c r="Q298" s="432"/>
      <c r="R298" s="432"/>
      <c r="S298" s="432"/>
      <c r="T298" s="432"/>
      <c r="U298" s="432"/>
      <c r="V298" s="432"/>
      <c r="W298" s="432"/>
      <c r="X298" s="432"/>
      <c r="Y298" s="432"/>
      <c r="Z298" s="432"/>
      <c r="AA298" s="432"/>
      <c r="AB298" s="432"/>
      <c r="AC298" s="432"/>
      <c r="AD298" s="432"/>
      <c r="AE298" s="432"/>
      <c r="AF298" s="432"/>
    </row>
    <row r="299" spans="2:32">
      <c r="B299" s="432"/>
      <c r="C299" s="432"/>
      <c r="D299" s="432"/>
      <c r="E299" s="432"/>
      <c r="F299" s="432"/>
      <c r="N299" s="432"/>
      <c r="O299" s="432"/>
      <c r="P299" s="432"/>
      <c r="Q299" s="432"/>
      <c r="R299" s="432"/>
      <c r="S299" s="432"/>
      <c r="T299" s="432"/>
      <c r="U299" s="432"/>
      <c r="V299" s="432"/>
      <c r="W299" s="432"/>
      <c r="X299" s="432"/>
      <c r="Y299" s="432"/>
      <c r="Z299" s="432"/>
      <c r="AA299" s="432"/>
      <c r="AB299" s="432"/>
      <c r="AC299" s="432"/>
      <c r="AD299" s="432"/>
      <c r="AE299" s="432"/>
      <c r="AF299" s="432"/>
    </row>
    <row r="300" spans="2:32">
      <c r="B300" s="432"/>
      <c r="C300" s="432"/>
      <c r="D300" s="432"/>
      <c r="E300" s="432"/>
      <c r="F300" s="432"/>
      <c r="N300" s="432"/>
      <c r="O300" s="432"/>
      <c r="P300" s="432"/>
      <c r="Q300" s="432"/>
      <c r="R300" s="432"/>
      <c r="S300" s="432"/>
      <c r="T300" s="432"/>
      <c r="U300" s="432"/>
      <c r="V300" s="432"/>
      <c r="W300" s="432"/>
      <c r="X300" s="432"/>
      <c r="Y300" s="432"/>
      <c r="Z300" s="432"/>
      <c r="AA300" s="432"/>
      <c r="AB300" s="432"/>
      <c r="AC300" s="432"/>
      <c r="AD300" s="432"/>
      <c r="AE300" s="432"/>
      <c r="AF300" s="432"/>
    </row>
    <row r="301" spans="2:32">
      <c r="B301" s="432"/>
      <c r="C301" s="432"/>
      <c r="D301" s="432"/>
      <c r="E301" s="432"/>
      <c r="F301" s="432"/>
      <c r="N301" s="432"/>
      <c r="O301" s="432"/>
      <c r="P301" s="432"/>
      <c r="Q301" s="432"/>
      <c r="R301" s="432"/>
      <c r="S301" s="432"/>
      <c r="T301" s="432"/>
      <c r="U301" s="432"/>
      <c r="V301" s="432"/>
      <c r="W301" s="432"/>
      <c r="X301" s="432"/>
      <c r="Y301" s="432"/>
      <c r="Z301" s="432"/>
      <c r="AA301" s="432"/>
      <c r="AB301" s="432"/>
      <c r="AC301" s="432"/>
      <c r="AD301" s="432"/>
      <c r="AE301" s="432"/>
      <c r="AF301" s="432"/>
    </row>
    <row r="302" spans="2:32">
      <c r="B302" s="432"/>
      <c r="C302" s="432"/>
      <c r="D302" s="432"/>
      <c r="E302" s="432"/>
      <c r="F302" s="432"/>
      <c r="N302" s="432"/>
      <c r="O302" s="432"/>
      <c r="P302" s="432"/>
      <c r="Q302" s="432"/>
      <c r="R302" s="432"/>
      <c r="S302" s="432"/>
      <c r="T302" s="432"/>
      <c r="U302" s="432"/>
      <c r="V302" s="432"/>
      <c r="W302" s="432"/>
      <c r="X302" s="432"/>
      <c r="Y302" s="432"/>
      <c r="Z302" s="432"/>
      <c r="AA302" s="432"/>
      <c r="AB302" s="432"/>
      <c r="AC302" s="432"/>
      <c r="AD302" s="432"/>
      <c r="AE302" s="432"/>
      <c r="AF302" s="432"/>
    </row>
    <row r="303" spans="2:32">
      <c r="B303" s="432"/>
      <c r="C303" s="432"/>
      <c r="D303" s="432"/>
      <c r="E303" s="432"/>
      <c r="F303" s="432"/>
      <c r="N303" s="432"/>
      <c r="O303" s="432"/>
      <c r="P303" s="432"/>
      <c r="Q303" s="432"/>
      <c r="R303" s="432"/>
      <c r="S303" s="432"/>
      <c r="T303" s="432"/>
      <c r="U303" s="432"/>
      <c r="V303" s="432"/>
      <c r="W303" s="432"/>
      <c r="X303" s="432"/>
      <c r="Y303" s="432"/>
      <c r="Z303" s="432"/>
      <c r="AA303" s="432"/>
      <c r="AB303" s="432"/>
      <c r="AC303" s="432"/>
      <c r="AD303" s="432"/>
      <c r="AE303" s="432"/>
      <c r="AF303" s="432"/>
    </row>
    <row r="304" spans="2:32">
      <c r="B304" s="432"/>
      <c r="C304" s="432"/>
      <c r="D304" s="432"/>
      <c r="E304" s="432"/>
      <c r="F304" s="432"/>
      <c r="N304" s="432"/>
      <c r="O304" s="432"/>
      <c r="P304" s="432"/>
      <c r="Q304" s="432"/>
      <c r="R304" s="432"/>
      <c r="S304" s="432"/>
      <c r="T304" s="432"/>
      <c r="U304" s="432"/>
      <c r="V304" s="432"/>
      <c r="W304" s="432"/>
      <c r="X304" s="432"/>
      <c r="Y304" s="432"/>
      <c r="Z304" s="432"/>
      <c r="AA304" s="432"/>
      <c r="AB304" s="432"/>
      <c r="AC304" s="432"/>
      <c r="AD304" s="432"/>
      <c r="AE304" s="432"/>
      <c r="AF304" s="432"/>
    </row>
    <row r="305" spans="2:32">
      <c r="B305" s="432"/>
      <c r="C305" s="432"/>
      <c r="D305" s="432"/>
      <c r="E305" s="432"/>
      <c r="F305" s="432"/>
      <c r="N305" s="432"/>
      <c r="O305" s="432"/>
      <c r="P305" s="432"/>
      <c r="Q305" s="432"/>
      <c r="R305" s="432"/>
      <c r="S305" s="432"/>
      <c r="T305" s="432"/>
      <c r="U305" s="432"/>
      <c r="V305" s="432"/>
      <c r="W305" s="432"/>
      <c r="X305" s="432"/>
      <c r="Y305" s="432"/>
      <c r="Z305" s="432"/>
      <c r="AA305" s="432"/>
      <c r="AB305" s="432"/>
      <c r="AC305" s="432"/>
      <c r="AD305" s="432"/>
      <c r="AE305" s="432"/>
      <c r="AF305" s="432"/>
    </row>
    <row r="306" spans="2:32">
      <c r="B306" s="432"/>
      <c r="C306" s="432"/>
      <c r="D306" s="432"/>
      <c r="E306" s="432"/>
      <c r="F306" s="432"/>
      <c r="N306" s="432"/>
      <c r="O306" s="432"/>
      <c r="P306" s="432"/>
      <c r="Q306" s="432"/>
      <c r="R306" s="432"/>
      <c r="S306" s="432"/>
      <c r="T306" s="432"/>
      <c r="U306" s="432"/>
      <c r="V306" s="432"/>
      <c r="W306" s="432"/>
      <c r="X306" s="432"/>
      <c r="Y306" s="432"/>
      <c r="Z306" s="432"/>
      <c r="AA306" s="432"/>
      <c r="AB306" s="432"/>
      <c r="AC306" s="432"/>
      <c r="AD306" s="432"/>
      <c r="AE306" s="432"/>
      <c r="AF306" s="432"/>
    </row>
    <row r="307" spans="2:32">
      <c r="B307" s="432"/>
      <c r="C307" s="432"/>
      <c r="D307" s="432"/>
      <c r="E307" s="432"/>
      <c r="F307" s="432"/>
      <c r="N307" s="432"/>
      <c r="O307" s="432"/>
      <c r="P307" s="432"/>
      <c r="Q307" s="432"/>
      <c r="R307" s="432"/>
      <c r="S307" s="432"/>
      <c r="T307" s="432"/>
      <c r="U307" s="432"/>
      <c r="V307" s="432"/>
      <c r="W307" s="432"/>
      <c r="X307" s="432"/>
      <c r="Y307" s="432"/>
      <c r="Z307" s="432"/>
      <c r="AA307" s="432"/>
      <c r="AB307" s="432"/>
      <c r="AC307" s="432"/>
      <c r="AD307" s="432"/>
      <c r="AE307" s="432"/>
      <c r="AF307" s="432"/>
    </row>
    <row r="308" spans="2:32">
      <c r="B308" s="432"/>
      <c r="C308" s="432"/>
      <c r="D308" s="432"/>
      <c r="E308" s="432"/>
      <c r="F308" s="432"/>
      <c r="N308" s="432"/>
      <c r="O308" s="432"/>
      <c r="P308" s="432"/>
      <c r="Q308" s="432"/>
      <c r="R308" s="432"/>
      <c r="S308" s="432"/>
      <c r="T308" s="432"/>
      <c r="U308" s="432"/>
      <c r="V308" s="432"/>
      <c r="W308" s="432"/>
      <c r="X308" s="432"/>
      <c r="Y308" s="432"/>
      <c r="Z308" s="432"/>
      <c r="AA308" s="432"/>
      <c r="AB308" s="432"/>
      <c r="AC308" s="432"/>
      <c r="AD308" s="432"/>
      <c r="AE308" s="432"/>
      <c r="AF308" s="432"/>
    </row>
    <row r="309" spans="2:32">
      <c r="B309" s="432"/>
      <c r="C309" s="432"/>
      <c r="D309" s="432"/>
      <c r="E309" s="432"/>
      <c r="F309" s="432"/>
      <c r="N309" s="432"/>
      <c r="O309" s="432"/>
      <c r="P309" s="432"/>
      <c r="Q309" s="432"/>
      <c r="R309" s="432"/>
      <c r="S309" s="432"/>
      <c r="T309" s="432"/>
      <c r="U309" s="432"/>
      <c r="V309" s="432"/>
      <c r="W309" s="432"/>
      <c r="X309" s="432"/>
      <c r="Y309" s="432"/>
      <c r="Z309" s="432"/>
      <c r="AA309" s="432"/>
      <c r="AB309" s="432"/>
      <c r="AC309" s="432"/>
      <c r="AD309" s="432"/>
      <c r="AE309" s="432"/>
      <c r="AF309" s="432"/>
    </row>
    <row r="310" spans="2:32">
      <c r="B310" s="432"/>
      <c r="C310" s="432"/>
      <c r="D310" s="432"/>
      <c r="E310" s="432"/>
      <c r="F310" s="432"/>
      <c r="N310" s="432"/>
      <c r="O310" s="432"/>
      <c r="P310" s="432"/>
      <c r="Q310" s="432"/>
      <c r="R310" s="432"/>
      <c r="S310" s="432"/>
      <c r="T310" s="432"/>
      <c r="U310" s="432"/>
      <c r="V310" s="432"/>
      <c r="W310" s="432"/>
      <c r="X310" s="432"/>
      <c r="Y310" s="432"/>
      <c r="Z310" s="432"/>
      <c r="AA310" s="432"/>
      <c r="AB310" s="432"/>
      <c r="AC310" s="432"/>
      <c r="AD310" s="432"/>
      <c r="AE310" s="432"/>
      <c r="AF310" s="432"/>
    </row>
    <row r="311" spans="2:32">
      <c r="B311" s="432"/>
      <c r="C311" s="432"/>
      <c r="D311" s="432"/>
      <c r="E311" s="432"/>
      <c r="F311" s="432"/>
      <c r="N311" s="432"/>
      <c r="O311" s="432"/>
      <c r="P311" s="432"/>
      <c r="Q311" s="432"/>
      <c r="R311" s="432"/>
      <c r="S311" s="432"/>
      <c r="T311" s="432"/>
      <c r="U311" s="432"/>
      <c r="V311" s="432"/>
      <c r="W311" s="432"/>
      <c r="X311" s="432"/>
      <c r="Y311" s="432"/>
      <c r="Z311" s="432"/>
      <c r="AA311" s="432"/>
      <c r="AB311" s="432"/>
      <c r="AC311" s="432"/>
      <c r="AD311" s="432"/>
      <c r="AE311" s="432"/>
      <c r="AF311" s="432"/>
    </row>
    <row r="312" spans="2:32">
      <c r="B312" s="432"/>
      <c r="C312" s="432"/>
      <c r="D312" s="432"/>
      <c r="E312" s="432"/>
      <c r="F312" s="432"/>
      <c r="N312" s="432"/>
      <c r="O312" s="432"/>
      <c r="P312" s="432"/>
      <c r="Q312" s="432"/>
      <c r="R312" s="432"/>
      <c r="S312" s="432"/>
      <c r="T312" s="432"/>
      <c r="U312" s="432"/>
      <c r="V312" s="432"/>
      <c r="W312" s="432"/>
      <c r="X312" s="432"/>
      <c r="Y312" s="432"/>
      <c r="Z312" s="432"/>
      <c r="AA312" s="432"/>
      <c r="AB312" s="432"/>
      <c r="AC312" s="432"/>
      <c r="AD312" s="432"/>
      <c r="AE312" s="432"/>
      <c r="AF312" s="432"/>
    </row>
    <row r="313" spans="2:32">
      <c r="B313" s="432"/>
      <c r="C313" s="432"/>
      <c r="D313" s="432"/>
      <c r="E313" s="432"/>
      <c r="F313" s="432"/>
      <c r="N313" s="432"/>
      <c r="O313" s="432"/>
      <c r="P313" s="432"/>
      <c r="Q313" s="432"/>
      <c r="R313" s="432"/>
      <c r="S313" s="432"/>
      <c r="T313" s="432"/>
      <c r="U313" s="432"/>
      <c r="V313" s="432"/>
      <c r="W313" s="432"/>
      <c r="X313" s="432"/>
      <c r="Y313" s="432"/>
      <c r="Z313" s="432"/>
      <c r="AA313" s="432"/>
      <c r="AB313" s="432"/>
      <c r="AC313" s="432"/>
      <c r="AD313" s="432"/>
      <c r="AE313" s="432"/>
      <c r="AF313" s="432"/>
    </row>
    <row r="314" spans="2:32">
      <c r="B314" s="432"/>
      <c r="C314" s="432"/>
      <c r="D314" s="432"/>
      <c r="E314" s="432"/>
      <c r="F314" s="432"/>
      <c r="N314" s="432"/>
      <c r="O314" s="432"/>
      <c r="P314" s="432"/>
      <c r="Q314" s="432"/>
      <c r="R314" s="432"/>
      <c r="S314" s="432"/>
      <c r="T314" s="432"/>
      <c r="U314" s="432"/>
      <c r="V314" s="432"/>
      <c r="W314" s="432"/>
      <c r="X314" s="432"/>
      <c r="Y314" s="432"/>
      <c r="Z314" s="432"/>
      <c r="AA314" s="432"/>
      <c r="AB314" s="432"/>
      <c r="AC314" s="432"/>
      <c r="AD314" s="432"/>
      <c r="AE314" s="432"/>
      <c r="AF314" s="432"/>
    </row>
    <row r="315" spans="2:32">
      <c r="B315" s="432"/>
      <c r="C315" s="432"/>
      <c r="D315" s="432"/>
      <c r="E315" s="432"/>
      <c r="F315" s="432"/>
      <c r="N315" s="432"/>
      <c r="O315" s="432"/>
      <c r="P315" s="432"/>
      <c r="Q315" s="432"/>
      <c r="R315" s="432"/>
      <c r="S315" s="432"/>
      <c r="T315" s="432"/>
      <c r="U315" s="432"/>
      <c r="V315" s="432"/>
      <c r="W315" s="432"/>
      <c r="X315" s="432"/>
      <c r="Y315" s="432"/>
      <c r="Z315" s="432"/>
      <c r="AA315" s="432"/>
      <c r="AB315" s="432"/>
      <c r="AC315" s="432"/>
      <c r="AD315" s="432"/>
      <c r="AE315" s="432"/>
      <c r="AF315" s="432"/>
    </row>
    <row r="316" spans="2:32">
      <c r="B316" s="432"/>
      <c r="C316" s="432"/>
      <c r="D316" s="432"/>
      <c r="E316" s="432"/>
      <c r="F316" s="432"/>
      <c r="N316" s="432"/>
      <c r="O316" s="432"/>
      <c r="P316" s="432"/>
      <c r="Q316" s="432"/>
      <c r="R316" s="432"/>
      <c r="S316" s="432"/>
      <c r="T316" s="432"/>
      <c r="U316" s="432"/>
      <c r="V316" s="432"/>
      <c r="W316" s="432"/>
      <c r="X316" s="432"/>
      <c r="Y316" s="432"/>
      <c r="Z316" s="432"/>
      <c r="AA316" s="432"/>
      <c r="AB316" s="432"/>
      <c r="AC316" s="432"/>
      <c r="AD316" s="432"/>
      <c r="AE316" s="432"/>
      <c r="AF316" s="432"/>
    </row>
    <row r="317" spans="2:32">
      <c r="B317" s="432"/>
      <c r="C317" s="432"/>
      <c r="D317" s="432"/>
      <c r="E317" s="432"/>
      <c r="F317" s="432"/>
      <c r="N317" s="432"/>
      <c r="O317" s="432"/>
      <c r="P317" s="432"/>
      <c r="Q317" s="432"/>
      <c r="R317" s="432"/>
      <c r="S317" s="432"/>
      <c r="T317" s="432"/>
      <c r="U317" s="432"/>
      <c r="V317" s="432"/>
      <c r="W317" s="432"/>
      <c r="X317" s="432"/>
      <c r="Y317" s="432"/>
      <c r="Z317" s="432"/>
      <c r="AA317" s="432"/>
      <c r="AB317" s="432"/>
      <c r="AC317" s="432"/>
      <c r="AD317" s="432"/>
      <c r="AE317" s="432"/>
      <c r="AF317" s="432"/>
    </row>
    <row r="318" spans="2:32">
      <c r="B318" s="432"/>
      <c r="C318" s="432"/>
      <c r="D318" s="432"/>
      <c r="E318" s="432"/>
      <c r="F318" s="432"/>
      <c r="N318" s="432"/>
      <c r="O318" s="432"/>
      <c r="P318" s="432"/>
      <c r="Q318" s="432"/>
      <c r="R318" s="432"/>
      <c r="S318" s="432"/>
      <c r="T318" s="432"/>
      <c r="U318" s="432"/>
      <c r="V318" s="432"/>
      <c r="W318" s="432"/>
      <c r="X318" s="432"/>
      <c r="Y318" s="432"/>
      <c r="Z318" s="432"/>
      <c r="AA318" s="432"/>
      <c r="AB318" s="432"/>
      <c r="AC318" s="432"/>
      <c r="AD318" s="432"/>
      <c r="AE318" s="432"/>
      <c r="AF318" s="432"/>
    </row>
    <row r="319" spans="2:32">
      <c r="B319" s="432"/>
      <c r="C319" s="432"/>
      <c r="D319" s="432"/>
      <c r="E319" s="432"/>
      <c r="F319" s="432"/>
      <c r="N319" s="432"/>
      <c r="O319" s="432"/>
      <c r="P319" s="432"/>
      <c r="Q319" s="432"/>
      <c r="R319" s="432"/>
      <c r="S319" s="432"/>
      <c r="T319" s="432"/>
      <c r="U319" s="432"/>
      <c r="V319" s="432"/>
      <c r="W319" s="432"/>
      <c r="X319" s="432"/>
      <c r="Y319" s="432"/>
      <c r="Z319" s="432"/>
      <c r="AA319" s="432"/>
      <c r="AB319" s="432"/>
      <c r="AC319" s="432"/>
      <c r="AD319" s="432"/>
      <c r="AE319" s="432"/>
      <c r="AF319" s="432"/>
    </row>
    <row r="320" spans="2:32">
      <c r="B320" s="432"/>
      <c r="C320" s="432"/>
      <c r="D320" s="432"/>
      <c r="E320" s="432"/>
      <c r="F320" s="432"/>
      <c r="N320" s="432"/>
      <c r="O320" s="432"/>
      <c r="P320" s="432"/>
      <c r="Q320" s="432"/>
      <c r="R320" s="432"/>
      <c r="S320" s="432"/>
      <c r="T320" s="432"/>
      <c r="U320" s="432"/>
      <c r="V320" s="432"/>
      <c r="W320" s="432"/>
      <c r="X320" s="432"/>
      <c r="Y320" s="432"/>
      <c r="Z320" s="432"/>
      <c r="AA320" s="432"/>
      <c r="AB320" s="432"/>
      <c r="AC320" s="432"/>
      <c r="AD320" s="432"/>
      <c r="AE320" s="432"/>
      <c r="AF320" s="432"/>
    </row>
    <row r="321" spans="2:32">
      <c r="B321" s="432"/>
      <c r="C321" s="432"/>
      <c r="D321" s="432"/>
      <c r="E321" s="432"/>
      <c r="F321" s="432"/>
      <c r="N321" s="432"/>
      <c r="O321" s="432"/>
      <c r="P321" s="432"/>
      <c r="Q321" s="432"/>
      <c r="R321" s="432"/>
      <c r="S321" s="432"/>
      <c r="T321" s="432"/>
      <c r="U321" s="432"/>
      <c r="V321" s="432"/>
      <c r="W321" s="432"/>
      <c r="X321" s="432"/>
      <c r="Y321" s="432"/>
      <c r="Z321" s="432"/>
      <c r="AA321" s="432"/>
      <c r="AB321" s="432"/>
      <c r="AC321" s="432"/>
      <c r="AD321" s="432"/>
      <c r="AE321" s="432"/>
      <c r="AF321" s="432"/>
    </row>
    <row r="322" spans="2:32">
      <c r="B322" s="432"/>
      <c r="C322" s="432"/>
      <c r="D322" s="432"/>
      <c r="E322" s="432"/>
      <c r="F322" s="432"/>
      <c r="N322" s="432"/>
      <c r="O322" s="432"/>
      <c r="P322" s="432"/>
      <c r="Q322" s="432"/>
      <c r="R322" s="432"/>
      <c r="S322" s="432"/>
      <c r="T322" s="432"/>
      <c r="U322" s="432"/>
      <c r="V322" s="432"/>
      <c r="W322" s="432"/>
      <c r="X322" s="432"/>
      <c r="Y322" s="432"/>
      <c r="Z322" s="432"/>
      <c r="AA322" s="432"/>
      <c r="AB322" s="432"/>
      <c r="AC322" s="432"/>
      <c r="AD322" s="432"/>
      <c r="AE322" s="432"/>
      <c r="AF322" s="432"/>
    </row>
    <row r="323" spans="2:32">
      <c r="B323" s="432"/>
      <c r="C323" s="432"/>
      <c r="D323" s="432"/>
      <c r="E323" s="432"/>
      <c r="F323" s="432"/>
      <c r="N323" s="432"/>
      <c r="O323" s="432"/>
      <c r="P323" s="432"/>
      <c r="Q323" s="432"/>
      <c r="R323" s="432"/>
      <c r="S323" s="432"/>
      <c r="T323" s="432"/>
      <c r="U323" s="432"/>
      <c r="V323" s="432"/>
      <c r="W323" s="432"/>
      <c r="X323" s="432"/>
      <c r="Y323" s="432"/>
      <c r="Z323" s="432"/>
      <c r="AA323" s="432"/>
      <c r="AB323" s="432"/>
      <c r="AC323" s="432"/>
      <c r="AD323" s="432"/>
      <c r="AE323" s="432"/>
      <c r="AF323" s="432"/>
    </row>
    <row r="324" spans="2:32">
      <c r="B324" s="432"/>
      <c r="C324" s="432"/>
      <c r="D324" s="432"/>
      <c r="E324" s="432"/>
      <c r="F324" s="432"/>
      <c r="N324" s="432"/>
      <c r="O324" s="432"/>
      <c r="P324" s="432"/>
      <c r="Q324" s="432"/>
      <c r="R324" s="432"/>
      <c r="S324" s="432"/>
      <c r="T324" s="432"/>
      <c r="U324" s="432"/>
      <c r="V324" s="432"/>
      <c r="W324" s="432"/>
      <c r="X324" s="432"/>
      <c r="Y324" s="432"/>
      <c r="Z324" s="432"/>
      <c r="AA324" s="432"/>
      <c r="AB324" s="432"/>
      <c r="AC324" s="432"/>
      <c r="AD324" s="432"/>
      <c r="AE324" s="432"/>
      <c r="AF324" s="432"/>
    </row>
    <row r="325" spans="2:32">
      <c r="B325" s="432"/>
      <c r="C325" s="432"/>
      <c r="D325" s="432"/>
      <c r="E325" s="432"/>
      <c r="F325" s="432"/>
      <c r="N325" s="432"/>
      <c r="O325" s="432"/>
      <c r="P325" s="432"/>
      <c r="Q325" s="432"/>
      <c r="R325" s="432"/>
      <c r="S325" s="432"/>
      <c r="T325" s="432"/>
      <c r="U325" s="432"/>
      <c r="V325" s="432"/>
      <c r="W325" s="432"/>
      <c r="X325" s="432"/>
      <c r="Y325" s="432"/>
      <c r="Z325" s="432"/>
      <c r="AA325" s="432"/>
      <c r="AB325" s="432"/>
      <c r="AC325" s="432"/>
      <c r="AD325" s="432"/>
      <c r="AE325" s="432"/>
      <c r="AF325" s="432"/>
    </row>
    <row r="326" spans="2:32">
      <c r="B326" s="432"/>
      <c r="C326" s="432"/>
      <c r="D326" s="432"/>
      <c r="E326" s="432"/>
      <c r="F326" s="432"/>
      <c r="N326" s="432"/>
      <c r="O326" s="432"/>
      <c r="P326" s="432"/>
      <c r="Q326" s="432"/>
      <c r="R326" s="432"/>
      <c r="S326" s="432"/>
      <c r="T326" s="432"/>
      <c r="U326" s="432"/>
      <c r="V326" s="432"/>
      <c r="W326" s="432"/>
      <c r="X326" s="432"/>
      <c r="Y326" s="432"/>
      <c r="Z326" s="432"/>
      <c r="AA326" s="432"/>
      <c r="AB326" s="432"/>
      <c r="AC326" s="432"/>
      <c r="AD326" s="432"/>
      <c r="AE326" s="432"/>
      <c r="AF326" s="432"/>
    </row>
    <row r="327" spans="2:32">
      <c r="B327" s="432"/>
      <c r="C327" s="432"/>
      <c r="D327" s="432"/>
      <c r="E327" s="432"/>
      <c r="F327" s="432"/>
      <c r="N327" s="432"/>
      <c r="O327" s="432"/>
      <c r="P327" s="432"/>
      <c r="Q327" s="432"/>
      <c r="R327" s="432"/>
      <c r="S327" s="432"/>
      <c r="T327" s="432"/>
      <c r="U327" s="432"/>
      <c r="V327" s="432"/>
      <c r="W327" s="432"/>
      <c r="X327" s="432"/>
      <c r="Y327" s="432"/>
      <c r="Z327" s="432"/>
      <c r="AA327" s="432"/>
      <c r="AB327" s="432"/>
      <c r="AC327" s="432"/>
      <c r="AD327" s="432"/>
      <c r="AE327" s="432"/>
      <c r="AF327" s="432"/>
    </row>
    <row r="328" spans="2:32">
      <c r="B328" s="432"/>
      <c r="C328" s="432"/>
      <c r="D328" s="432"/>
      <c r="E328" s="432"/>
      <c r="F328" s="432"/>
      <c r="N328" s="432"/>
      <c r="O328" s="432"/>
      <c r="P328" s="432"/>
      <c r="Q328" s="432"/>
      <c r="R328" s="432"/>
      <c r="S328" s="432"/>
      <c r="T328" s="432"/>
      <c r="U328" s="432"/>
      <c r="V328" s="432"/>
      <c r="W328" s="432"/>
      <c r="X328" s="432"/>
      <c r="Y328" s="432"/>
      <c r="Z328" s="432"/>
      <c r="AA328" s="432"/>
      <c r="AB328" s="432"/>
      <c r="AC328" s="432"/>
      <c r="AD328" s="432"/>
      <c r="AE328" s="432"/>
      <c r="AF328" s="432"/>
    </row>
    <row r="329" spans="2:32">
      <c r="B329" s="432"/>
      <c r="C329" s="432"/>
      <c r="D329" s="432"/>
      <c r="E329" s="432"/>
      <c r="F329" s="432"/>
      <c r="N329" s="432"/>
      <c r="O329" s="432"/>
      <c r="P329" s="432"/>
      <c r="Q329" s="432"/>
      <c r="R329" s="432"/>
      <c r="S329" s="432"/>
      <c r="T329" s="432"/>
      <c r="U329" s="432"/>
      <c r="V329" s="432"/>
      <c r="W329" s="432"/>
      <c r="X329" s="432"/>
      <c r="Y329" s="432"/>
      <c r="Z329" s="432"/>
      <c r="AA329" s="432"/>
      <c r="AB329" s="432"/>
      <c r="AC329" s="432"/>
      <c r="AD329" s="432"/>
      <c r="AE329" s="432"/>
      <c r="AF329" s="432"/>
    </row>
    <row r="330" spans="2:32">
      <c r="B330" s="432"/>
      <c r="C330" s="432"/>
      <c r="D330" s="432"/>
      <c r="E330" s="432"/>
      <c r="F330" s="432"/>
      <c r="N330" s="432"/>
      <c r="O330" s="432"/>
      <c r="P330" s="432"/>
      <c r="Q330" s="432"/>
      <c r="R330" s="432"/>
      <c r="S330" s="432"/>
      <c r="T330" s="432"/>
      <c r="U330" s="432"/>
      <c r="V330" s="432"/>
      <c r="W330" s="432"/>
      <c r="X330" s="432"/>
      <c r="Y330" s="432"/>
      <c r="Z330" s="432"/>
      <c r="AA330" s="432"/>
      <c r="AB330" s="432"/>
      <c r="AC330" s="432"/>
      <c r="AD330" s="432"/>
      <c r="AE330" s="432"/>
      <c r="AF330" s="432"/>
    </row>
    <row r="331" spans="2:32">
      <c r="B331" s="432"/>
      <c r="C331" s="432"/>
      <c r="D331" s="432"/>
      <c r="E331" s="432"/>
      <c r="F331" s="432"/>
      <c r="N331" s="432"/>
      <c r="O331" s="432"/>
      <c r="P331" s="432"/>
      <c r="Q331" s="432"/>
      <c r="R331" s="432"/>
      <c r="S331" s="432"/>
      <c r="T331" s="432"/>
      <c r="U331" s="432"/>
      <c r="V331" s="432"/>
      <c r="W331" s="432"/>
      <c r="X331" s="432"/>
      <c r="Y331" s="432"/>
      <c r="Z331" s="432"/>
      <c r="AA331" s="432"/>
      <c r="AB331" s="432"/>
      <c r="AC331" s="432"/>
      <c r="AD331" s="432"/>
      <c r="AE331" s="432"/>
      <c r="AF331" s="432"/>
    </row>
    <row r="332" spans="2:32">
      <c r="B332" s="432"/>
      <c r="C332" s="432"/>
      <c r="D332" s="432"/>
      <c r="E332" s="432"/>
      <c r="F332" s="432"/>
      <c r="N332" s="432"/>
      <c r="O332" s="432"/>
      <c r="P332" s="432"/>
      <c r="Q332" s="432"/>
      <c r="R332" s="432"/>
      <c r="S332" s="432"/>
      <c r="T332" s="432"/>
      <c r="U332" s="432"/>
      <c r="V332" s="432"/>
      <c r="W332" s="432"/>
      <c r="X332" s="432"/>
      <c r="Y332" s="432"/>
      <c r="Z332" s="432"/>
      <c r="AA332" s="432"/>
      <c r="AB332" s="432"/>
      <c r="AC332" s="432"/>
      <c r="AD332" s="432"/>
      <c r="AE332" s="432"/>
      <c r="AF332" s="432"/>
    </row>
    <row r="333" spans="2:32">
      <c r="B333" s="432"/>
      <c r="C333" s="432"/>
      <c r="D333" s="432"/>
      <c r="E333" s="432"/>
      <c r="F333" s="432"/>
      <c r="N333" s="432"/>
      <c r="O333" s="432"/>
      <c r="P333" s="432"/>
      <c r="Q333" s="432"/>
      <c r="R333" s="432"/>
      <c r="S333" s="432"/>
      <c r="T333" s="432"/>
      <c r="U333" s="432"/>
      <c r="V333" s="432"/>
      <c r="W333" s="432"/>
      <c r="X333" s="432"/>
      <c r="Y333" s="432"/>
      <c r="Z333" s="432"/>
      <c r="AA333" s="432"/>
      <c r="AB333" s="432"/>
      <c r="AC333" s="432"/>
      <c r="AD333" s="432"/>
      <c r="AE333" s="432"/>
      <c r="AF333" s="432"/>
    </row>
    <row r="334" spans="2:32">
      <c r="B334" s="432"/>
      <c r="C334" s="432"/>
      <c r="D334" s="432"/>
      <c r="E334" s="432"/>
      <c r="F334" s="432"/>
      <c r="N334" s="432"/>
      <c r="O334" s="432"/>
      <c r="P334" s="432"/>
      <c r="Q334" s="432"/>
      <c r="R334" s="432"/>
      <c r="S334" s="432"/>
      <c r="T334" s="432"/>
      <c r="U334" s="432"/>
      <c r="V334" s="432"/>
      <c r="W334" s="432"/>
      <c r="X334" s="432"/>
      <c r="Y334" s="432"/>
      <c r="Z334" s="432"/>
      <c r="AA334" s="432"/>
      <c r="AB334" s="432"/>
      <c r="AC334" s="432"/>
      <c r="AD334" s="432"/>
      <c r="AE334" s="432"/>
      <c r="AF334" s="432"/>
    </row>
    <row r="335" spans="2:32">
      <c r="B335" s="432"/>
      <c r="C335" s="432"/>
      <c r="D335" s="432"/>
      <c r="E335" s="432"/>
      <c r="F335" s="432"/>
      <c r="N335" s="432"/>
      <c r="O335" s="432"/>
      <c r="P335" s="432"/>
      <c r="Q335" s="432"/>
      <c r="R335" s="432"/>
      <c r="S335" s="432"/>
      <c r="T335" s="432"/>
      <c r="U335" s="432"/>
      <c r="V335" s="432"/>
      <c r="W335" s="432"/>
      <c r="X335" s="432"/>
      <c r="Y335" s="432"/>
      <c r="Z335" s="432"/>
      <c r="AA335" s="432"/>
      <c r="AB335" s="432"/>
      <c r="AC335" s="432"/>
      <c r="AD335" s="432"/>
      <c r="AE335" s="432"/>
      <c r="AF335" s="432"/>
    </row>
    <row r="336" spans="2:32">
      <c r="B336" s="432"/>
      <c r="C336" s="432"/>
      <c r="D336" s="432"/>
      <c r="E336" s="432"/>
      <c r="F336" s="432"/>
      <c r="N336" s="432"/>
      <c r="O336" s="432"/>
      <c r="P336" s="432"/>
      <c r="Q336" s="432"/>
      <c r="R336" s="432"/>
      <c r="S336" s="432"/>
      <c r="T336" s="432"/>
      <c r="U336" s="432"/>
      <c r="V336" s="432"/>
      <c r="W336" s="432"/>
      <c r="X336" s="432"/>
      <c r="Y336" s="432"/>
      <c r="Z336" s="432"/>
      <c r="AA336" s="432"/>
      <c r="AB336" s="432"/>
      <c r="AC336" s="432"/>
      <c r="AD336" s="432"/>
      <c r="AE336" s="432"/>
      <c r="AF336" s="432"/>
    </row>
    <row r="337" spans="2:32">
      <c r="B337" s="432"/>
      <c r="C337" s="432"/>
      <c r="D337" s="432"/>
      <c r="E337" s="432"/>
      <c r="F337" s="432"/>
      <c r="N337" s="432"/>
      <c r="O337" s="432"/>
      <c r="P337" s="432"/>
      <c r="Q337" s="432"/>
      <c r="R337" s="432"/>
      <c r="S337" s="432"/>
      <c r="T337" s="432"/>
      <c r="U337" s="432"/>
      <c r="V337" s="432"/>
      <c r="W337" s="432"/>
      <c r="X337" s="432"/>
      <c r="Y337" s="432"/>
      <c r="Z337" s="432"/>
      <c r="AA337" s="432"/>
      <c r="AB337" s="432"/>
      <c r="AC337" s="432"/>
      <c r="AD337" s="432"/>
      <c r="AE337" s="432"/>
      <c r="AF337" s="432"/>
    </row>
    <row r="338" spans="2:32">
      <c r="B338" s="432"/>
      <c r="C338" s="432"/>
      <c r="D338" s="432"/>
      <c r="E338" s="432"/>
      <c r="F338" s="432"/>
      <c r="N338" s="432"/>
      <c r="O338" s="432"/>
      <c r="P338" s="432"/>
      <c r="Q338" s="432"/>
      <c r="R338" s="432"/>
      <c r="S338" s="432"/>
      <c r="T338" s="432"/>
      <c r="U338" s="432"/>
      <c r="V338" s="432"/>
      <c r="W338" s="432"/>
      <c r="X338" s="432"/>
      <c r="Y338" s="432"/>
      <c r="Z338" s="432"/>
      <c r="AA338" s="432"/>
      <c r="AB338" s="432"/>
      <c r="AC338" s="432"/>
      <c r="AD338" s="432"/>
      <c r="AE338" s="432"/>
      <c r="AF338" s="432"/>
    </row>
    <row r="339" spans="2:32">
      <c r="B339" s="432"/>
      <c r="C339" s="432"/>
      <c r="D339" s="432"/>
      <c r="E339" s="432"/>
      <c r="F339" s="432"/>
      <c r="N339" s="432"/>
      <c r="O339" s="432"/>
      <c r="P339" s="432"/>
      <c r="Q339" s="432"/>
      <c r="R339" s="432"/>
      <c r="S339" s="432"/>
      <c r="T339" s="432"/>
      <c r="U339" s="432"/>
      <c r="V339" s="432"/>
      <c r="W339" s="432"/>
      <c r="X339" s="432"/>
      <c r="Y339" s="432"/>
      <c r="Z339" s="432"/>
      <c r="AA339" s="432"/>
      <c r="AB339" s="432"/>
      <c r="AC339" s="432"/>
      <c r="AD339" s="432"/>
      <c r="AE339" s="432"/>
      <c r="AF339" s="432"/>
    </row>
    <row r="340" spans="2:32">
      <c r="B340" s="432"/>
      <c r="C340" s="432"/>
      <c r="D340" s="432"/>
      <c r="E340" s="432"/>
      <c r="F340" s="432"/>
      <c r="N340" s="432"/>
      <c r="O340" s="432"/>
      <c r="P340" s="432"/>
      <c r="Q340" s="432"/>
      <c r="R340" s="432"/>
      <c r="S340" s="432"/>
      <c r="T340" s="432"/>
      <c r="U340" s="432"/>
      <c r="V340" s="432"/>
      <c r="W340" s="432"/>
      <c r="X340" s="432"/>
      <c r="Y340" s="432"/>
      <c r="Z340" s="432"/>
      <c r="AA340" s="432"/>
      <c r="AB340" s="432"/>
      <c r="AC340" s="432"/>
      <c r="AD340" s="432"/>
      <c r="AE340" s="432"/>
      <c r="AF340" s="432"/>
    </row>
    <row r="341" spans="2:32">
      <c r="B341" s="432"/>
      <c r="C341" s="432"/>
      <c r="D341" s="432"/>
      <c r="E341" s="432"/>
      <c r="F341" s="432"/>
      <c r="N341" s="432"/>
      <c r="O341" s="432"/>
      <c r="P341" s="432"/>
      <c r="Q341" s="432"/>
      <c r="R341" s="432"/>
      <c r="S341" s="432"/>
      <c r="T341" s="432"/>
      <c r="U341" s="432"/>
      <c r="V341" s="432"/>
      <c r="W341" s="432"/>
      <c r="X341" s="432"/>
      <c r="Y341" s="432"/>
      <c r="Z341" s="432"/>
      <c r="AA341" s="432"/>
      <c r="AB341" s="432"/>
      <c r="AC341" s="432"/>
      <c r="AD341" s="432"/>
      <c r="AE341" s="432"/>
      <c r="AF341" s="432"/>
    </row>
    <row r="342" spans="2:32">
      <c r="B342" s="432"/>
      <c r="C342" s="432"/>
      <c r="D342" s="432"/>
      <c r="E342" s="432"/>
      <c r="F342" s="432"/>
      <c r="N342" s="432"/>
      <c r="O342" s="432"/>
      <c r="P342" s="432"/>
      <c r="Q342" s="432"/>
      <c r="R342" s="432"/>
      <c r="S342" s="432"/>
      <c r="T342" s="432"/>
      <c r="U342" s="432"/>
      <c r="V342" s="432"/>
      <c r="W342" s="432"/>
      <c r="X342" s="432"/>
      <c r="Y342" s="432"/>
      <c r="Z342" s="432"/>
      <c r="AA342" s="432"/>
      <c r="AB342" s="432"/>
      <c r="AC342" s="432"/>
      <c r="AD342" s="432"/>
      <c r="AE342" s="432"/>
      <c r="AF342" s="432"/>
    </row>
    <row r="343" spans="2:32">
      <c r="B343" s="432"/>
      <c r="C343" s="432"/>
      <c r="D343" s="432"/>
      <c r="E343" s="432"/>
      <c r="F343" s="432"/>
      <c r="N343" s="432"/>
      <c r="O343" s="432"/>
      <c r="P343" s="432"/>
      <c r="Q343" s="432"/>
      <c r="R343" s="432"/>
      <c r="S343" s="432"/>
      <c r="T343" s="432"/>
      <c r="U343" s="432"/>
      <c r="V343" s="432"/>
      <c r="W343" s="432"/>
      <c r="X343" s="432"/>
      <c r="Y343" s="432"/>
      <c r="Z343" s="432"/>
      <c r="AA343" s="432"/>
      <c r="AB343" s="432"/>
      <c r="AC343" s="432"/>
      <c r="AD343" s="432"/>
      <c r="AE343" s="432"/>
      <c r="AF343" s="432"/>
    </row>
    <row r="344" spans="2:32">
      <c r="B344" s="432"/>
      <c r="C344" s="432"/>
      <c r="D344" s="432"/>
      <c r="E344" s="432"/>
      <c r="F344" s="432"/>
      <c r="N344" s="432"/>
      <c r="O344" s="432"/>
      <c r="P344" s="432"/>
      <c r="Q344" s="432"/>
      <c r="R344" s="432"/>
      <c r="S344" s="432"/>
      <c r="T344" s="432"/>
      <c r="U344" s="432"/>
      <c r="V344" s="432"/>
      <c r="W344" s="432"/>
      <c r="X344" s="432"/>
      <c r="Y344" s="432"/>
      <c r="Z344" s="432"/>
      <c r="AA344" s="432"/>
      <c r="AB344" s="432"/>
      <c r="AC344" s="432"/>
      <c r="AD344" s="432"/>
      <c r="AE344" s="432"/>
      <c r="AF344" s="432"/>
    </row>
    <row r="345" spans="2:32">
      <c r="B345" s="432"/>
      <c r="C345" s="432"/>
      <c r="D345" s="432"/>
      <c r="E345" s="432"/>
      <c r="F345" s="432"/>
      <c r="N345" s="432"/>
      <c r="O345" s="432"/>
      <c r="P345" s="432"/>
      <c r="Q345" s="432"/>
      <c r="R345" s="432"/>
      <c r="S345" s="432"/>
      <c r="T345" s="432"/>
      <c r="U345" s="432"/>
      <c r="V345" s="432"/>
      <c r="W345" s="432"/>
      <c r="X345" s="432"/>
      <c r="Y345" s="432"/>
      <c r="Z345" s="432"/>
      <c r="AA345" s="432"/>
      <c r="AB345" s="432"/>
      <c r="AC345" s="432"/>
      <c r="AD345" s="432"/>
      <c r="AE345" s="432"/>
      <c r="AF345" s="432"/>
    </row>
    <row r="346" spans="2:32">
      <c r="B346" s="432"/>
      <c r="C346" s="432"/>
      <c r="D346" s="432"/>
      <c r="E346" s="432"/>
      <c r="F346" s="432"/>
      <c r="N346" s="432"/>
      <c r="O346" s="432"/>
      <c r="P346" s="432"/>
      <c r="Q346" s="432"/>
      <c r="R346" s="432"/>
      <c r="S346" s="432"/>
      <c r="T346" s="432"/>
      <c r="U346" s="432"/>
      <c r="V346" s="432"/>
      <c r="W346" s="432"/>
      <c r="X346" s="432"/>
      <c r="Y346" s="432"/>
      <c r="Z346" s="432"/>
      <c r="AA346" s="432"/>
      <c r="AB346" s="432"/>
      <c r="AC346" s="432"/>
      <c r="AD346" s="432"/>
      <c r="AE346" s="432"/>
      <c r="AF346" s="432"/>
    </row>
    <row r="347" spans="2:32">
      <c r="B347" s="432"/>
      <c r="C347" s="432"/>
      <c r="D347" s="432"/>
      <c r="E347" s="432"/>
      <c r="F347" s="432"/>
      <c r="N347" s="432"/>
      <c r="O347" s="432"/>
      <c r="P347" s="432"/>
      <c r="Q347" s="432"/>
      <c r="R347" s="432"/>
      <c r="S347" s="432"/>
      <c r="T347" s="432"/>
      <c r="U347" s="432"/>
      <c r="V347" s="432"/>
      <c r="W347" s="432"/>
      <c r="X347" s="432"/>
      <c r="Y347" s="432"/>
      <c r="Z347" s="432"/>
      <c r="AA347" s="432"/>
      <c r="AB347" s="432"/>
      <c r="AC347" s="432"/>
      <c r="AD347" s="432"/>
      <c r="AE347" s="432"/>
      <c r="AF347" s="432"/>
    </row>
    <row r="348" spans="2:32">
      <c r="B348" s="432"/>
      <c r="C348" s="432"/>
      <c r="D348" s="432"/>
      <c r="E348" s="432"/>
      <c r="F348" s="432"/>
      <c r="N348" s="432"/>
      <c r="O348" s="432"/>
      <c r="P348" s="432"/>
      <c r="Q348" s="432"/>
      <c r="R348" s="432"/>
      <c r="S348" s="432"/>
      <c r="T348" s="432"/>
      <c r="U348" s="432"/>
      <c r="V348" s="432"/>
      <c r="W348" s="432"/>
      <c r="X348" s="432"/>
      <c r="Y348" s="432"/>
      <c r="Z348" s="432"/>
      <c r="AA348" s="432"/>
      <c r="AB348" s="432"/>
      <c r="AC348" s="432"/>
      <c r="AD348" s="432"/>
      <c r="AE348" s="432"/>
      <c r="AF348" s="432"/>
    </row>
    <row r="349" spans="2:32">
      <c r="B349" s="432"/>
      <c r="C349" s="432"/>
      <c r="D349" s="432"/>
      <c r="E349" s="432"/>
      <c r="F349" s="432"/>
      <c r="N349" s="432"/>
      <c r="O349" s="432"/>
      <c r="P349" s="432"/>
      <c r="Q349" s="432"/>
      <c r="R349" s="432"/>
      <c r="S349" s="432"/>
      <c r="T349" s="432"/>
      <c r="U349" s="432"/>
      <c r="V349" s="432"/>
      <c r="W349" s="432"/>
      <c r="X349" s="432"/>
      <c r="Y349" s="432"/>
      <c r="Z349" s="432"/>
      <c r="AA349" s="432"/>
      <c r="AB349" s="432"/>
      <c r="AC349" s="432"/>
      <c r="AD349" s="432"/>
      <c r="AE349" s="432"/>
      <c r="AF349" s="432"/>
    </row>
    <row r="350" spans="2:32">
      <c r="B350" s="432"/>
      <c r="C350" s="432"/>
      <c r="D350" s="432"/>
      <c r="E350" s="432"/>
      <c r="F350" s="432"/>
      <c r="N350" s="432"/>
      <c r="O350" s="432"/>
      <c r="P350" s="432"/>
      <c r="Q350" s="432"/>
      <c r="R350" s="432"/>
      <c r="S350" s="432"/>
      <c r="T350" s="432"/>
      <c r="U350" s="432"/>
      <c r="V350" s="432"/>
      <c r="W350" s="432"/>
      <c r="X350" s="432"/>
      <c r="Y350" s="432"/>
      <c r="Z350" s="432"/>
      <c r="AA350" s="432"/>
      <c r="AB350" s="432"/>
      <c r="AC350" s="432"/>
      <c r="AD350" s="432"/>
      <c r="AE350" s="432"/>
      <c r="AF350" s="432"/>
    </row>
    <row r="351" spans="2:32">
      <c r="B351" s="432"/>
      <c r="C351" s="432"/>
      <c r="D351" s="432"/>
      <c r="E351" s="432"/>
      <c r="F351" s="432"/>
      <c r="N351" s="432"/>
      <c r="O351" s="432"/>
      <c r="P351" s="432"/>
      <c r="Q351" s="432"/>
      <c r="R351" s="432"/>
      <c r="S351" s="432"/>
      <c r="T351" s="432"/>
      <c r="U351" s="432"/>
      <c r="V351" s="432"/>
      <c r="W351" s="432"/>
      <c r="X351" s="432"/>
      <c r="Y351" s="432"/>
      <c r="Z351" s="432"/>
      <c r="AA351" s="432"/>
      <c r="AB351" s="432"/>
      <c r="AC351" s="432"/>
      <c r="AD351" s="432"/>
      <c r="AE351" s="432"/>
      <c r="AF351" s="432"/>
    </row>
    <row r="352" spans="2:32">
      <c r="B352" s="432"/>
      <c r="C352" s="432"/>
      <c r="D352" s="432"/>
      <c r="E352" s="432"/>
      <c r="F352" s="432"/>
      <c r="N352" s="432"/>
      <c r="O352" s="432"/>
      <c r="P352" s="432"/>
      <c r="Q352" s="432"/>
      <c r="R352" s="432"/>
      <c r="S352" s="432"/>
      <c r="T352" s="432"/>
      <c r="U352" s="432"/>
      <c r="V352" s="432"/>
      <c r="W352" s="432"/>
      <c r="X352" s="432"/>
      <c r="Y352" s="432"/>
      <c r="Z352" s="432"/>
      <c r="AA352" s="432"/>
      <c r="AB352" s="432"/>
      <c r="AC352" s="432"/>
      <c r="AD352" s="432"/>
      <c r="AE352" s="432"/>
      <c r="AF352" s="432"/>
    </row>
    <row r="353" spans="2:32">
      <c r="B353" s="432"/>
      <c r="C353" s="432"/>
      <c r="D353" s="432"/>
      <c r="E353" s="432"/>
      <c r="F353" s="432"/>
      <c r="N353" s="432"/>
      <c r="O353" s="432"/>
      <c r="P353" s="432"/>
      <c r="Q353" s="432"/>
      <c r="R353" s="432"/>
      <c r="S353" s="432"/>
      <c r="T353" s="432"/>
      <c r="U353" s="432"/>
      <c r="V353" s="432"/>
      <c r="W353" s="432"/>
      <c r="X353" s="432"/>
      <c r="Y353" s="432"/>
      <c r="Z353" s="432"/>
      <c r="AA353" s="432"/>
      <c r="AB353" s="432"/>
      <c r="AC353" s="432"/>
      <c r="AD353" s="432"/>
      <c r="AE353" s="432"/>
      <c r="AF353" s="432"/>
    </row>
    <row r="354" spans="2:32">
      <c r="B354" s="432"/>
      <c r="C354" s="432"/>
      <c r="D354" s="432"/>
      <c r="E354" s="432"/>
      <c r="F354" s="432"/>
      <c r="N354" s="432"/>
      <c r="O354" s="432"/>
      <c r="P354" s="432"/>
      <c r="Q354" s="432"/>
      <c r="R354" s="432"/>
      <c r="S354" s="432"/>
      <c r="T354" s="432"/>
      <c r="U354" s="432"/>
      <c r="V354" s="432"/>
      <c r="W354" s="432"/>
      <c r="X354" s="432"/>
      <c r="Y354" s="432"/>
      <c r="Z354" s="432"/>
      <c r="AA354" s="432"/>
      <c r="AB354" s="432"/>
      <c r="AC354" s="432"/>
      <c r="AD354" s="432"/>
      <c r="AE354" s="432"/>
      <c r="AF354" s="432"/>
    </row>
    <row r="355" spans="2:32">
      <c r="B355" s="432"/>
      <c r="C355" s="432"/>
      <c r="D355" s="432"/>
      <c r="E355" s="432"/>
      <c r="F355" s="432"/>
      <c r="N355" s="432"/>
      <c r="O355" s="432"/>
      <c r="P355" s="432"/>
      <c r="Q355" s="432"/>
      <c r="R355" s="432"/>
      <c r="S355" s="432"/>
      <c r="T355" s="432"/>
      <c r="U355" s="432"/>
      <c r="V355" s="432"/>
      <c r="W355" s="432"/>
      <c r="X355" s="432"/>
      <c r="Y355" s="432"/>
      <c r="Z355" s="432"/>
      <c r="AA355" s="432"/>
      <c r="AB355" s="432"/>
      <c r="AC355" s="432"/>
      <c r="AD355" s="432"/>
      <c r="AE355" s="432"/>
      <c r="AF355" s="432"/>
    </row>
    <row r="356" spans="2:32">
      <c r="B356" s="432"/>
      <c r="C356" s="432"/>
      <c r="D356" s="432"/>
      <c r="E356" s="432"/>
      <c r="F356" s="432"/>
      <c r="N356" s="432"/>
      <c r="O356" s="432"/>
      <c r="P356" s="432"/>
      <c r="Q356" s="432"/>
      <c r="R356" s="432"/>
      <c r="S356" s="432"/>
      <c r="T356" s="432"/>
      <c r="U356" s="432"/>
      <c r="V356" s="432"/>
      <c r="W356" s="432"/>
      <c r="X356" s="432"/>
      <c r="Y356" s="432"/>
      <c r="Z356" s="432"/>
      <c r="AA356" s="432"/>
      <c r="AB356" s="432"/>
      <c r="AC356" s="432"/>
      <c r="AD356" s="432"/>
      <c r="AE356" s="432"/>
      <c r="AF356" s="432"/>
    </row>
    <row r="357" spans="2:32">
      <c r="B357" s="432"/>
      <c r="C357" s="432"/>
      <c r="D357" s="432"/>
      <c r="E357" s="432"/>
      <c r="F357" s="432"/>
      <c r="N357" s="432"/>
      <c r="O357" s="432"/>
      <c r="P357" s="432"/>
      <c r="Q357" s="432"/>
      <c r="R357" s="432"/>
      <c r="S357" s="432"/>
      <c r="T357" s="432"/>
      <c r="U357" s="432"/>
      <c r="V357" s="432"/>
      <c r="W357" s="432"/>
      <c r="X357" s="432"/>
      <c r="Y357" s="432"/>
      <c r="Z357" s="432"/>
      <c r="AA357" s="432"/>
      <c r="AB357" s="432"/>
      <c r="AC357" s="432"/>
      <c r="AD357" s="432"/>
      <c r="AE357" s="432"/>
      <c r="AF357" s="432"/>
    </row>
    <row r="358" spans="2:32">
      <c r="B358" s="432"/>
      <c r="C358" s="432"/>
      <c r="D358" s="432"/>
      <c r="E358" s="432"/>
      <c r="F358" s="432"/>
      <c r="N358" s="432"/>
      <c r="O358" s="432"/>
      <c r="P358" s="432"/>
      <c r="Q358" s="432"/>
      <c r="R358" s="432"/>
      <c r="S358" s="432"/>
      <c r="T358" s="432"/>
      <c r="U358" s="432"/>
      <c r="V358" s="432"/>
      <c r="W358" s="432"/>
      <c r="X358" s="432"/>
      <c r="Y358" s="432"/>
      <c r="Z358" s="432"/>
      <c r="AA358" s="432"/>
      <c r="AB358" s="432"/>
      <c r="AC358" s="432"/>
      <c r="AD358" s="432"/>
      <c r="AE358" s="432"/>
      <c r="AF358" s="432"/>
    </row>
    <row r="359" spans="2:32">
      <c r="B359" s="432"/>
      <c r="C359" s="432"/>
      <c r="D359" s="432"/>
      <c r="E359" s="432"/>
      <c r="F359" s="432"/>
      <c r="N359" s="432"/>
      <c r="O359" s="432"/>
      <c r="P359" s="432"/>
      <c r="Q359" s="432"/>
      <c r="R359" s="432"/>
      <c r="S359" s="432"/>
      <c r="T359" s="432"/>
      <c r="U359" s="432"/>
      <c r="V359" s="432"/>
      <c r="W359" s="432"/>
      <c r="X359" s="432"/>
      <c r="Y359" s="432"/>
      <c r="Z359" s="432"/>
      <c r="AA359" s="432"/>
      <c r="AB359" s="432"/>
      <c r="AC359" s="432"/>
      <c r="AD359" s="432"/>
      <c r="AE359" s="432"/>
      <c r="AF359" s="432"/>
    </row>
    <row r="360" spans="2:32">
      <c r="B360" s="432"/>
      <c r="C360" s="432"/>
      <c r="D360" s="432"/>
      <c r="E360" s="432"/>
      <c r="F360" s="432"/>
      <c r="N360" s="432"/>
      <c r="O360" s="432"/>
      <c r="P360" s="432"/>
      <c r="Q360" s="432"/>
      <c r="R360" s="432"/>
      <c r="S360" s="432"/>
      <c r="T360" s="432"/>
      <c r="U360" s="432"/>
      <c r="V360" s="432"/>
      <c r="W360" s="432"/>
      <c r="X360" s="432"/>
      <c r="Y360" s="432"/>
      <c r="Z360" s="432"/>
      <c r="AA360" s="432"/>
      <c r="AB360" s="432"/>
      <c r="AC360" s="432"/>
      <c r="AD360" s="432"/>
      <c r="AE360" s="432"/>
      <c r="AF360" s="432"/>
    </row>
    <row r="361" spans="2:32">
      <c r="B361" s="432"/>
      <c r="C361" s="432"/>
      <c r="D361" s="432"/>
      <c r="E361" s="432"/>
      <c r="F361" s="432"/>
      <c r="N361" s="432"/>
      <c r="O361" s="432"/>
      <c r="P361" s="432"/>
      <c r="Q361" s="432"/>
      <c r="R361" s="432"/>
      <c r="S361" s="432"/>
      <c r="T361" s="432"/>
      <c r="U361" s="432"/>
      <c r="V361" s="432"/>
      <c r="W361" s="432"/>
      <c r="X361" s="432"/>
      <c r="Y361" s="432"/>
      <c r="Z361" s="432"/>
      <c r="AA361" s="432"/>
      <c r="AB361" s="432"/>
      <c r="AC361" s="432"/>
      <c r="AD361" s="432"/>
      <c r="AE361" s="432"/>
      <c r="AF361" s="432"/>
    </row>
    <row r="362" spans="2:32">
      <c r="B362" s="432"/>
      <c r="C362" s="432"/>
      <c r="D362" s="432"/>
      <c r="E362" s="432"/>
      <c r="F362" s="432"/>
      <c r="N362" s="432"/>
      <c r="O362" s="432"/>
      <c r="P362" s="432"/>
      <c r="Q362" s="432"/>
      <c r="R362" s="432"/>
      <c r="S362" s="432"/>
      <c r="T362" s="432"/>
      <c r="U362" s="432"/>
      <c r="V362" s="432"/>
      <c r="W362" s="432"/>
      <c r="X362" s="432"/>
      <c r="Y362" s="432"/>
      <c r="Z362" s="432"/>
      <c r="AA362" s="432"/>
      <c r="AB362" s="432"/>
      <c r="AC362" s="432"/>
      <c r="AD362" s="432"/>
      <c r="AE362" s="432"/>
      <c r="AF362" s="432"/>
    </row>
    <row r="363" spans="2:32">
      <c r="B363" s="432"/>
      <c r="C363" s="432"/>
      <c r="D363" s="432"/>
      <c r="E363" s="432"/>
      <c r="F363" s="432"/>
      <c r="N363" s="432"/>
      <c r="O363" s="432"/>
      <c r="P363" s="432"/>
      <c r="Q363" s="432"/>
      <c r="R363" s="432"/>
      <c r="S363" s="432"/>
      <c r="T363" s="432"/>
      <c r="U363" s="432"/>
      <c r="V363" s="432"/>
      <c r="W363" s="432"/>
      <c r="X363" s="432"/>
      <c r="Y363" s="432"/>
      <c r="Z363" s="432"/>
      <c r="AA363" s="432"/>
      <c r="AB363" s="432"/>
      <c r="AC363" s="432"/>
      <c r="AD363" s="432"/>
      <c r="AE363" s="432"/>
      <c r="AF363" s="432"/>
    </row>
    <row r="364" spans="2:32">
      <c r="B364" s="432"/>
      <c r="C364" s="432"/>
      <c r="D364" s="432"/>
      <c r="E364" s="432"/>
      <c r="F364" s="432"/>
      <c r="N364" s="432"/>
      <c r="O364" s="432"/>
      <c r="P364" s="432"/>
      <c r="Q364" s="432"/>
      <c r="R364" s="432"/>
      <c r="S364" s="432"/>
      <c r="T364" s="432"/>
      <c r="U364" s="432"/>
      <c r="V364" s="432"/>
      <c r="W364" s="432"/>
      <c r="X364" s="432"/>
      <c r="Y364" s="432"/>
      <c r="Z364" s="432"/>
      <c r="AA364" s="432"/>
      <c r="AB364" s="432"/>
      <c r="AC364" s="432"/>
      <c r="AD364" s="432"/>
      <c r="AE364" s="432"/>
      <c r="AF364" s="432"/>
    </row>
    <row r="365" spans="2:32">
      <c r="B365" s="432"/>
      <c r="C365" s="432"/>
      <c r="D365" s="432"/>
      <c r="E365" s="432"/>
      <c r="F365" s="432"/>
      <c r="N365" s="432"/>
      <c r="O365" s="432"/>
      <c r="P365" s="432"/>
      <c r="Q365" s="432"/>
      <c r="R365" s="432"/>
      <c r="S365" s="432"/>
      <c r="T365" s="432"/>
      <c r="U365" s="432"/>
      <c r="V365" s="432"/>
      <c r="W365" s="432"/>
      <c r="X365" s="432"/>
      <c r="Y365" s="432"/>
      <c r="Z365" s="432"/>
      <c r="AA365" s="432"/>
      <c r="AB365" s="432"/>
      <c r="AC365" s="432"/>
      <c r="AD365" s="432"/>
      <c r="AE365" s="432"/>
      <c r="AF365" s="432"/>
    </row>
    <row r="366" spans="2:32">
      <c r="B366" s="432"/>
      <c r="C366" s="432"/>
      <c r="D366" s="432"/>
      <c r="E366" s="432"/>
      <c r="F366" s="432"/>
      <c r="N366" s="432"/>
      <c r="O366" s="432"/>
      <c r="P366" s="432"/>
      <c r="Q366" s="432"/>
      <c r="R366" s="432"/>
      <c r="S366" s="432"/>
      <c r="T366" s="432"/>
      <c r="U366" s="432"/>
      <c r="V366" s="432"/>
      <c r="W366" s="432"/>
      <c r="X366" s="432"/>
      <c r="Y366" s="432"/>
      <c r="Z366" s="432"/>
      <c r="AA366" s="432"/>
      <c r="AB366" s="432"/>
      <c r="AC366" s="432"/>
      <c r="AD366" s="432"/>
      <c r="AE366" s="432"/>
      <c r="AF366" s="432"/>
    </row>
    <row r="367" spans="2:32">
      <c r="B367" s="432"/>
      <c r="C367" s="432"/>
      <c r="D367" s="432"/>
      <c r="E367" s="432"/>
      <c r="F367" s="432"/>
      <c r="N367" s="432"/>
      <c r="O367" s="432"/>
      <c r="P367" s="432"/>
      <c r="Q367" s="432"/>
      <c r="R367" s="432"/>
      <c r="S367" s="432"/>
      <c r="T367" s="432"/>
      <c r="U367" s="432"/>
      <c r="V367" s="432"/>
      <c r="W367" s="432"/>
      <c r="X367" s="432"/>
      <c r="Y367" s="432"/>
      <c r="Z367" s="432"/>
      <c r="AA367" s="432"/>
      <c r="AB367" s="432"/>
      <c r="AC367" s="432"/>
      <c r="AD367" s="432"/>
      <c r="AE367" s="432"/>
      <c r="AF367" s="432"/>
    </row>
    <row r="368" spans="2:32">
      <c r="B368" s="432"/>
      <c r="C368" s="432"/>
      <c r="D368" s="432"/>
      <c r="E368" s="432"/>
      <c r="F368" s="432"/>
      <c r="N368" s="432"/>
      <c r="O368" s="432"/>
      <c r="P368" s="432"/>
      <c r="Q368" s="432"/>
      <c r="R368" s="432"/>
      <c r="S368" s="432"/>
      <c r="T368" s="432"/>
      <c r="U368" s="432"/>
      <c r="V368" s="432"/>
      <c r="W368" s="432"/>
      <c r="X368" s="432"/>
      <c r="Y368" s="432"/>
      <c r="Z368" s="432"/>
      <c r="AA368" s="432"/>
      <c r="AB368" s="432"/>
      <c r="AC368" s="432"/>
      <c r="AD368" s="432"/>
      <c r="AE368" s="432"/>
      <c r="AF368" s="432"/>
    </row>
    <row r="369" spans="2:32">
      <c r="B369" s="432"/>
      <c r="C369" s="432"/>
      <c r="D369" s="432"/>
      <c r="E369" s="432"/>
      <c r="F369" s="432"/>
      <c r="N369" s="432"/>
      <c r="O369" s="432"/>
      <c r="P369" s="432"/>
      <c r="Q369" s="432"/>
      <c r="R369" s="432"/>
      <c r="S369" s="432"/>
      <c r="T369" s="432"/>
      <c r="U369" s="432"/>
      <c r="V369" s="432"/>
      <c r="W369" s="432"/>
      <c r="X369" s="432"/>
      <c r="Y369" s="432"/>
      <c r="Z369" s="432"/>
      <c r="AA369" s="432"/>
      <c r="AB369" s="432"/>
      <c r="AC369" s="432"/>
      <c r="AD369" s="432"/>
      <c r="AE369" s="432"/>
      <c r="AF369" s="432"/>
    </row>
    <row r="370" spans="2:32">
      <c r="B370" s="432"/>
      <c r="C370" s="432"/>
      <c r="D370" s="432"/>
      <c r="E370" s="432"/>
      <c r="F370" s="432"/>
      <c r="N370" s="432"/>
      <c r="O370" s="432"/>
      <c r="P370" s="432"/>
      <c r="Q370" s="432"/>
      <c r="R370" s="432"/>
      <c r="S370" s="432"/>
      <c r="T370" s="432"/>
      <c r="U370" s="432"/>
      <c r="V370" s="432"/>
      <c r="W370" s="432"/>
      <c r="X370" s="432"/>
      <c r="Y370" s="432"/>
      <c r="Z370" s="432"/>
      <c r="AA370" s="432"/>
      <c r="AB370" s="432"/>
      <c r="AC370" s="432"/>
      <c r="AD370" s="432"/>
      <c r="AE370" s="432"/>
      <c r="AF370" s="432"/>
    </row>
    <row r="371" spans="2:32">
      <c r="B371" s="432"/>
      <c r="C371" s="432"/>
      <c r="D371" s="432"/>
      <c r="E371" s="432"/>
      <c r="F371" s="432"/>
      <c r="N371" s="432"/>
      <c r="O371" s="432"/>
      <c r="P371" s="432"/>
      <c r="Q371" s="432"/>
      <c r="R371" s="432"/>
      <c r="S371" s="432"/>
      <c r="T371" s="432"/>
      <c r="U371" s="432"/>
      <c r="V371" s="432"/>
      <c r="W371" s="432"/>
      <c r="X371" s="432"/>
      <c r="Y371" s="432"/>
      <c r="Z371" s="432"/>
      <c r="AA371" s="432"/>
      <c r="AB371" s="432"/>
      <c r="AC371" s="432"/>
      <c r="AD371" s="432"/>
      <c r="AE371" s="432"/>
      <c r="AF371" s="432"/>
    </row>
    <row r="372" spans="2:32">
      <c r="B372" s="432"/>
      <c r="C372" s="432"/>
      <c r="D372" s="432"/>
      <c r="E372" s="432"/>
      <c r="F372" s="432"/>
      <c r="N372" s="432"/>
      <c r="O372" s="432"/>
      <c r="P372" s="432"/>
      <c r="Q372" s="432"/>
      <c r="R372" s="432"/>
      <c r="S372" s="432"/>
      <c r="T372" s="432"/>
      <c r="U372" s="432"/>
      <c r="V372" s="432"/>
      <c r="W372" s="432"/>
      <c r="X372" s="432"/>
      <c r="Y372" s="432"/>
      <c r="Z372" s="432"/>
      <c r="AA372" s="432"/>
      <c r="AB372" s="432"/>
      <c r="AC372" s="432"/>
      <c r="AD372" s="432"/>
      <c r="AE372" s="432"/>
      <c r="AF372" s="432"/>
    </row>
    <row r="373" spans="2:32">
      <c r="B373" s="432"/>
      <c r="C373" s="432"/>
      <c r="D373" s="432"/>
      <c r="E373" s="432"/>
      <c r="F373" s="432"/>
      <c r="N373" s="432"/>
      <c r="O373" s="432"/>
      <c r="P373" s="432"/>
      <c r="Q373" s="432"/>
      <c r="R373" s="432"/>
      <c r="S373" s="432"/>
      <c r="T373" s="432"/>
      <c r="U373" s="432"/>
      <c r="V373" s="432"/>
      <c r="W373" s="432"/>
      <c r="X373" s="432"/>
      <c r="Y373" s="432"/>
      <c r="Z373" s="432"/>
      <c r="AA373" s="432"/>
      <c r="AB373" s="432"/>
      <c r="AC373" s="432"/>
      <c r="AD373" s="432"/>
      <c r="AE373" s="432"/>
      <c r="AF373" s="432"/>
    </row>
    <row r="374" spans="2:32">
      <c r="B374" s="432"/>
      <c r="C374" s="432"/>
      <c r="D374" s="432"/>
      <c r="E374" s="432"/>
      <c r="F374" s="432"/>
      <c r="N374" s="432"/>
      <c r="O374" s="432"/>
      <c r="P374" s="432"/>
      <c r="Q374" s="432"/>
      <c r="R374" s="432"/>
      <c r="S374" s="432"/>
      <c r="T374" s="432"/>
      <c r="U374" s="432"/>
      <c r="V374" s="432"/>
      <c r="W374" s="432"/>
      <c r="X374" s="432"/>
      <c r="Y374" s="432"/>
      <c r="Z374" s="432"/>
      <c r="AA374" s="432"/>
      <c r="AB374" s="432"/>
      <c r="AC374" s="432"/>
      <c r="AD374" s="432"/>
      <c r="AE374" s="432"/>
      <c r="AF374" s="432"/>
    </row>
    <row r="375" spans="2:32">
      <c r="B375" s="432"/>
      <c r="C375" s="432"/>
      <c r="D375" s="432"/>
      <c r="E375" s="432"/>
      <c r="F375" s="432"/>
      <c r="N375" s="432"/>
      <c r="O375" s="432"/>
      <c r="P375" s="432"/>
      <c r="Q375" s="432"/>
      <c r="R375" s="432"/>
      <c r="S375" s="432"/>
      <c r="T375" s="432"/>
      <c r="U375" s="432"/>
      <c r="V375" s="432"/>
      <c r="W375" s="432"/>
      <c r="X375" s="432"/>
      <c r="Y375" s="432"/>
      <c r="Z375" s="432"/>
      <c r="AA375" s="432"/>
      <c r="AB375" s="432"/>
      <c r="AC375" s="432"/>
      <c r="AD375" s="432"/>
      <c r="AE375" s="432"/>
      <c r="AF375" s="432"/>
    </row>
    <row r="376" spans="2:32">
      <c r="B376" s="432"/>
      <c r="C376" s="432"/>
      <c r="D376" s="432"/>
      <c r="E376" s="432"/>
      <c r="F376" s="432"/>
      <c r="N376" s="432"/>
      <c r="O376" s="432"/>
      <c r="P376" s="432"/>
      <c r="Q376" s="432"/>
      <c r="R376" s="432"/>
      <c r="S376" s="432"/>
      <c r="T376" s="432"/>
      <c r="U376" s="432"/>
      <c r="V376" s="432"/>
      <c r="W376" s="432"/>
      <c r="X376" s="432"/>
      <c r="Y376" s="432"/>
      <c r="Z376" s="432"/>
      <c r="AA376" s="432"/>
      <c r="AB376" s="432"/>
      <c r="AC376" s="432"/>
      <c r="AD376" s="432"/>
      <c r="AE376" s="432"/>
      <c r="AF376" s="432"/>
    </row>
    <row r="377" spans="2:32">
      <c r="B377" s="432"/>
      <c r="C377" s="432"/>
      <c r="D377" s="432"/>
      <c r="E377" s="432"/>
      <c r="F377" s="432"/>
      <c r="N377" s="432"/>
      <c r="O377" s="432"/>
      <c r="P377" s="432"/>
      <c r="Q377" s="432"/>
      <c r="R377" s="432"/>
      <c r="S377" s="432"/>
      <c r="T377" s="432"/>
      <c r="U377" s="432"/>
      <c r="V377" s="432"/>
      <c r="W377" s="432"/>
      <c r="X377" s="432"/>
      <c r="Y377" s="432"/>
      <c r="Z377" s="432"/>
      <c r="AA377" s="432"/>
      <c r="AB377" s="432"/>
      <c r="AC377" s="432"/>
      <c r="AD377" s="432"/>
      <c r="AE377" s="432"/>
      <c r="AF377" s="432"/>
    </row>
    <row r="378" spans="2:32">
      <c r="B378" s="432"/>
      <c r="C378" s="432"/>
      <c r="D378" s="432"/>
      <c r="E378" s="432"/>
      <c r="F378" s="432"/>
      <c r="N378" s="432"/>
      <c r="O378" s="432"/>
      <c r="P378" s="432"/>
      <c r="Q378" s="432"/>
      <c r="R378" s="432"/>
      <c r="S378" s="432"/>
      <c r="T378" s="432"/>
      <c r="U378" s="432"/>
      <c r="V378" s="432"/>
      <c r="W378" s="432"/>
      <c r="X378" s="432"/>
      <c r="Y378" s="432"/>
      <c r="Z378" s="432"/>
      <c r="AA378" s="432"/>
      <c r="AB378" s="432"/>
      <c r="AC378" s="432"/>
      <c r="AD378" s="432"/>
      <c r="AE378" s="432"/>
      <c r="AF378" s="432"/>
    </row>
    <row r="379" spans="2:32">
      <c r="B379" s="432"/>
      <c r="C379" s="432"/>
      <c r="D379" s="432"/>
      <c r="E379" s="432"/>
      <c r="F379" s="432"/>
      <c r="N379" s="432"/>
      <c r="O379" s="432"/>
      <c r="P379" s="432"/>
      <c r="Q379" s="432"/>
      <c r="R379" s="432"/>
      <c r="S379" s="432"/>
      <c r="T379" s="432"/>
      <c r="U379" s="432"/>
      <c r="V379" s="432"/>
      <c r="W379" s="432"/>
      <c r="X379" s="432"/>
      <c r="Y379" s="432"/>
      <c r="Z379" s="432"/>
      <c r="AA379" s="432"/>
      <c r="AB379" s="432"/>
      <c r="AC379" s="432"/>
      <c r="AD379" s="432"/>
      <c r="AE379" s="432"/>
      <c r="AF379" s="432"/>
    </row>
    <row r="380" spans="2:32">
      <c r="B380" s="432"/>
      <c r="C380" s="432"/>
      <c r="D380" s="432"/>
      <c r="E380" s="432"/>
      <c r="F380" s="432"/>
      <c r="N380" s="432"/>
      <c r="O380" s="432"/>
      <c r="P380" s="432"/>
      <c r="Q380" s="432"/>
      <c r="R380" s="432"/>
      <c r="S380" s="432"/>
      <c r="T380" s="432"/>
      <c r="U380" s="432"/>
      <c r="V380" s="432"/>
      <c r="W380" s="432"/>
      <c r="X380" s="432"/>
      <c r="Y380" s="432"/>
      <c r="Z380" s="432"/>
      <c r="AA380" s="432"/>
      <c r="AB380" s="432"/>
      <c r="AC380" s="432"/>
      <c r="AD380" s="432"/>
      <c r="AE380" s="432"/>
      <c r="AF380" s="432"/>
    </row>
    <row r="381" spans="2:32">
      <c r="B381" s="432"/>
      <c r="C381" s="432"/>
      <c r="D381" s="432"/>
      <c r="E381" s="432"/>
      <c r="F381" s="432"/>
      <c r="N381" s="432"/>
      <c r="O381" s="432"/>
      <c r="P381" s="432"/>
      <c r="Q381" s="432"/>
      <c r="R381" s="432"/>
      <c r="S381" s="432"/>
      <c r="T381" s="432"/>
      <c r="U381" s="432"/>
      <c r="V381" s="432"/>
      <c r="W381" s="432"/>
      <c r="X381" s="432"/>
      <c r="Y381" s="432"/>
      <c r="Z381" s="432"/>
      <c r="AA381" s="432"/>
      <c r="AB381" s="432"/>
      <c r="AC381" s="432"/>
      <c r="AD381" s="432"/>
      <c r="AE381" s="432"/>
      <c r="AF381" s="432"/>
    </row>
    <row r="382" spans="2:32">
      <c r="B382" s="432"/>
      <c r="C382" s="432"/>
      <c r="D382" s="432"/>
      <c r="E382" s="432"/>
      <c r="F382" s="432"/>
      <c r="N382" s="432"/>
      <c r="O382" s="432"/>
      <c r="P382" s="432"/>
      <c r="Q382" s="432"/>
      <c r="R382" s="432"/>
      <c r="S382" s="432"/>
      <c r="T382" s="432"/>
      <c r="U382" s="432"/>
      <c r="V382" s="432"/>
      <c r="W382" s="432"/>
      <c r="X382" s="432"/>
      <c r="Y382" s="432"/>
      <c r="Z382" s="432"/>
      <c r="AA382" s="432"/>
      <c r="AB382" s="432"/>
      <c r="AC382" s="432"/>
      <c r="AD382" s="432"/>
      <c r="AE382" s="432"/>
      <c r="AF382" s="432"/>
    </row>
    <row r="383" spans="2:32">
      <c r="B383" s="432"/>
      <c r="C383" s="432"/>
      <c r="D383" s="432"/>
      <c r="E383" s="432"/>
      <c r="F383" s="432"/>
      <c r="N383" s="432"/>
      <c r="O383" s="432"/>
      <c r="P383" s="432"/>
      <c r="Q383" s="432"/>
      <c r="R383" s="432"/>
      <c r="S383" s="432"/>
      <c r="T383" s="432"/>
      <c r="U383" s="432"/>
      <c r="V383" s="432"/>
      <c r="W383" s="432"/>
      <c r="X383" s="432"/>
      <c r="Y383" s="432"/>
      <c r="Z383" s="432"/>
      <c r="AA383" s="432"/>
      <c r="AB383" s="432"/>
      <c r="AC383" s="432"/>
      <c r="AD383" s="432"/>
      <c r="AE383" s="432"/>
      <c r="AF383" s="432"/>
    </row>
    <row r="384" spans="2:32">
      <c r="B384" s="432"/>
      <c r="C384" s="432"/>
      <c r="D384" s="432"/>
      <c r="E384" s="432"/>
      <c r="F384" s="432"/>
      <c r="N384" s="432"/>
      <c r="O384" s="432"/>
      <c r="P384" s="432"/>
      <c r="Q384" s="432"/>
      <c r="R384" s="432"/>
      <c r="S384" s="432"/>
      <c r="T384" s="432"/>
      <c r="U384" s="432"/>
      <c r="V384" s="432"/>
      <c r="W384" s="432"/>
      <c r="X384" s="432"/>
      <c r="Y384" s="432"/>
      <c r="Z384" s="432"/>
      <c r="AA384" s="432"/>
      <c r="AB384" s="432"/>
      <c r="AC384" s="432"/>
      <c r="AD384" s="432"/>
      <c r="AE384" s="432"/>
      <c r="AF384" s="432"/>
    </row>
    <row r="385" spans="2:32">
      <c r="B385" s="432"/>
      <c r="C385" s="432"/>
      <c r="D385" s="432"/>
      <c r="E385" s="432"/>
      <c r="F385" s="432"/>
      <c r="N385" s="432"/>
      <c r="O385" s="432"/>
      <c r="P385" s="432"/>
      <c r="Q385" s="432"/>
      <c r="R385" s="432"/>
      <c r="S385" s="432"/>
      <c r="T385" s="432"/>
      <c r="U385" s="432"/>
      <c r="V385" s="432"/>
      <c r="W385" s="432"/>
      <c r="X385" s="432"/>
      <c r="Y385" s="432"/>
      <c r="Z385" s="432"/>
      <c r="AA385" s="432"/>
      <c r="AB385" s="432"/>
      <c r="AC385" s="432"/>
      <c r="AD385" s="432"/>
      <c r="AE385" s="432"/>
      <c r="AF385" s="432"/>
    </row>
    <row r="386" spans="2:32">
      <c r="B386" s="432"/>
      <c r="C386" s="432"/>
      <c r="D386" s="432"/>
      <c r="E386" s="432"/>
      <c r="F386" s="432"/>
      <c r="N386" s="432"/>
      <c r="O386" s="432"/>
      <c r="P386" s="432"/>
      <c r="Q386" s="432"/>
      <c r="R386" s="432"/>
      <c r="S386" s="432"/>
      <c r="T386" s="432"/>
      <c r="U386" s="432"/>
      <c r="V386" s="432"/>
      <c r="W386" s="432"/>
      <c r="X386" s="432"/>
      <c r="Y386" s="432"/>
      <c r="Z386" s="432"/>
      <c r="AA386" s="432"/>
      <c r="AB386" s="432"/>
      <c r="AC386" s="432"/>
      <c r="AD386" s="432"/>
      <c r="AE386" s="432"/>
      <c r="AF386" s="432"/>
    </row>
    <row r="387" spans="2:32">
      <c r="B387" s="432"/>
      <c r="C387" s="432"/>
      <c r="D387" s="432"/>
      <c r="E387" s="432"/>
      <c r="F387" s="432"/>
      <c r="N387" s="432"/>
      <c r="O387" s="432"/>
      <c r="P387" s="432"/>
      <c r="Q387" s="432"/>
      <c r="R387" s="432"/>
      <c r="S387" s="432"/>
      <c r="T387" s="432"/>
      <c r="U387" s="432"/>
      <c r="V387" s="432"/>
      <c r="W387" s="432"/>
      <c r="X387" s="432"/>
      <c r="Y387" s="432"/>
      <c r="Z387" s="432"/>
      <c r="AA387" s="432"/>
      <c r="AB387" s="432"/>
      <c r="AC387" s="432"/>
      <c r="AD387" s="432"/>
      <c r="AE387" s="432"/>
      <c r="AF387" s="432"/>
    </row>
    <row r="388" spans="2:32">
      <c r="B388" s="432"/>
      <c r="C388" s="432"/>
      <c r="D388" s="432"/>
      <c r="E388" s="432"/>
      <c r="F388" s="432"/>
      <c r="N388" s="432"/>
      <c r="O388" s="432"/>
      <c r="P388" s="432"/>
      <c r="Q388" s="432"/>
      <c r="R388" s="432"/>
      <c r="S388" s="432"/>
      <c r="T388" s="432"/>
      <c r="U388" s="432"/>
      <c r="V388" s="432"/>
      <c r="W388" s="432"/>
      <c r="X388" s="432"/>
      <c r="Y388" s="432"/>
      <c r="Z388" s="432"/>
      <c r="AA388" s="432"/>
      <c r="AB388" s="432"/>
      <c r="AC388" s="432"/>
      <c r="AD388" s="432"/>
      <c r="AE388" s="432"/>
      <c r="AF388" s="432"/>
    </row>
    <row r="389" spans="2:32">
      <c r="B389" s="432"/>
      <c r="C389" s="432"/>
      <c r="D389" s="432"/>
      <c r="E389" s="432"/>
      <c r="F389" s="432"/>
      <c r="N389" s="432"/>
      <c r="O389" s="432"/>
      <c r="P389" s="432"/>
      <c r="Q389" s="432"/>
      <c r="R389" s="432"/>
      <c r="S389" s="432"/>
      <c r="T389" s="432"/>
      <c r="U389" s="432"/>
      <c r="V389" s="432"/>
      <c r="W389" s="432"/>
      <c r="X389" s="432"/>
      <c r="Y389" s="432"/>
      <c r="Z389" s="432"/>
      <c r="AA389" s="432"/>
      <c r="AB389" s="432"/>
      <c r="AC389" s="432"/>
      <c r="AD389" s="432"/>
      <c r="AE389" s="432"/>
      <c r="AF389" s="432"/>
    </row>
    <row r="390" spans="2:32">
      <c r="B390" s="432"/>
      <c r="C390" s="432"/>
      <c r="D390" s="432"/>
      <c r="E390" s="432"/>
      <c r="F390" s="432"/>
      <c r="N390" s="432"/>
      <c r="O390" s="432"/>
      <c r="P390" s="432"/>
      <c r="Q390" s="432"/>
      <c r="R390" s="432"/>
      <c r="S390" s="432"/>
      <c r="T390" s="432"/>
      <c r="U390" s="432"/>
      <c r="V390" s="432"/>
      <c r="W390" s="432"/>
      <c r="X390" s="432"/>
      <c r="Y390" s="432"/>
      <c r="Z390" s="432"/>
      <c r="AA390" s="432"/>
      <c r="AB390" s="432"/>
      <c r="AC390" s="432"/>
      <c r="AD390" s="432"/>
      <c r="AE390" s="432"/>
      <c r="AF390" s="432"/>
    </row>
    <row r="391" spans="2:32">
      <c r="B391" s="432"/>
      <c r="C391" s="432"/>
      <c r="D391" s="432"/>
      <c r="E391" s="432"/>
      <c r="F391" s="432"/>
      <c r="N391" s="432"/>
      <c r="O391" s="432"/>
      <c r="P391" s="432"/>
      <c r="Q391" s="432"/>
      <c r="R391" s="432"/>
      <c r="S391" s="432"/>
      <c r="T391" s="432"/>
      <c r="U391" s="432"/>
      <c r="V391" s="432"/>
      <c r="W391" s="432"/>
      <c r="X391" s="432"/>
      <c r="Y391" s="432"/>
      <c r="Z391" s="432"/>
      <c r="AA391" s="432"/>
      <c r="AB391" s="432"/>
      <c r="AC391" s="432"/>
      <c r="AD391" s="432"/>
      <c r="AE391" s="432"/>
      <c r="AF391" s="432"/>
    </row>
    <row r="392" spans="2:32">
      <c r="B392" s="432"/>
      <c r="C392" s="432"/>
      <c r="D392" s="432"/>
      <c r="E392" s="432"/>
      <c r="F392" s="432"/>
      <c r="N392" s="432"/>
      <c r="O392" s="432"/>
      <c r="P392" s="432"/>
      <c r="Q392" s="432"/>
      <c r="R392" s="432"/>
      <c r="S392" s="432"/>
      <c r="T392" s="432"/>
      <c r="U392" s="432"/>
      <c r="V392" s="432"/>
      <c r="W392" s="432"/>
      <c r="X392" s="432"/>
      <c r="Y392" s="432"/>
      <c r="Z392" s="432"/>
      <c r="AA392" s="432"/>
      <c r="AB392" s="432"/>
      <c r="AC392" s="432"/>
      <c r="AD392" s="432"/>
      <c r="AE392" s="432"/>
      <c r="AF392" s="432"/>
    </row>
    <row r="393" spans="2:32">
      <c r="B393" s="432"/>
      <c r="C393" s="432"/>
      <c r="D393" s="432"/>
      <c r="E393" s="432"/>
      <c r="F393" s="432"/>
      <c r="N393" s="432"/>
      <c r="O393" s="432"/>
      <c r="P393" s="432"/>
      <c r="Q393" s="432"/>
      <c r="R393" s="432"/>
      <c r="S393" s="432"/>
      <c r="T393" s="432"/>
      <c r="U393" s="432"/>
      <c r="V393" s="432"/>
      <c r="W393" s="432"/>
      <c r="X393" s="432"/>
      <c r="Y393" s="432"/>
      <c r="Z393" s="432"/>
      <c r="AA393" s="432"/>
      <c r="AB393" s="432"/>
      <c r="AC393" s="432"/>
      <c r="AD393" s="432"/>
      <c r="AE393" s="432"/>
      <c r="AF393" s="432"/>
    </row>
    <row r="394" spans="2:32">
      <c r="B394" s="432"/>
      <c r="C394" s="432"/>
      <c r="D394" s="432"/>
      <c r="E394" s="432"/>
      <c r="F394" s="432"/>
      <c r="N394" s="432"/>
      <c r="O394" s="432"/>
      <c r="P394" s="432"/>
      <c r="Q394" s="432"/>
      <c r="R394" s="432"/>
      <c r="S394" s="432"/>
      <c r="T394" s="432"/>
      <c r="U394" s="432"/>
      <c r="V394" s="432"/>
      <c r="W394" s="432"/>
      <c r="X394" s="432"/>
      <c r="Y394" s="432"/>
      <c r="Z394" s="432"/>
      <c r="AA394" s="432"/>
      <c r="AB394" s="432"/>
      <c r="AC394" s="432"/>
      <c r="AD394" s="432"/>
      <c r="AE394" s="432"/>
      <c r="AF394" s="432"/>
    </row>
    <row r="395" spans="2:32">
      <c r="B395" s="432"/>
      <c r="C395" s="432"/>
      <c r="D395" s="432"/>
      <c r="E395" s="432"/>
      <c r="F395" s="432"/>
      <c r="N395" s="432"/>
      <c r="O395" s="432"/>
      <c r="P395" s="432"/>
      <c r="Q395" s="432"/>
      <c r="R395" s="432"/>
      <c r="S395" s="432"/>
      <c r="T395" s="432"/>
      <c r="U395" s="432"/>
      <c r="V395" s="432"/>
      <c r="W395" s="432"/>
      <c r="X395" s="432"/>
      <c r="Y395" s="432"/>
      <c r="Z395" s="432"/>
      <c r="AA395" s="432"/>
      <c r="AB395" s="432"/>
      <c r="AC395" s="432"/>
      <c r="AD395" s="432"/>
      <c r="AE395" s="432"/>
      <c r="AF395" s="432"/>
    </row>
    <row r="396" spans="2:32">
      <c r="B396" s="432"/>
      <c r="C396" s="432"/>
      <c r="D396" s="432"/>
      <c r="E396" s="432"/>
      <c r="F396" s="432"/>
      <c r="N396" s="432"/>
      <c r="O396" s="432"/>
      <c r="P396" s="432"/>
      <c r="Q396" s="432"/>
      <c r="R396" s="432"/>
      <c r="S396" s="432"/>
      <c r="T396" s="432"/>
      <c r="U396" s="432"/>
      <c r="V396" s="432"/>
      <c r="W396" s="432"/>
      <c r="X396" s="432"/>
      <c r="Y396" s="432"/>
      <c r="Z396" s="432"/>
      <c r="AA396" s="432"/>
      <c r="AB396" s="432"/>
      <c r="AC396" s="432"/>
      <c r="AD396" s="432"/>
      <c r="AE396" s="432"/>
      <c r="AF396" s="432"/>
    </row>
    <row r="397" spans="2:32">
      <c r="B397" s="432"/>
      <c r="C397" s="432"/>
      <c r="D397" s="432"/>
      <c r="E397" s="432"/>
      <c r="F397" s="432"/>
      <c r="N397" s="432"/>
      <c r="O397" s="432"/>
      <c r="P397" s="432"/>
      <c r="Q397" s="432"/>
      <c r="R397" s="432"/>
      <c r="S397" s="432"/>
      <c r="T397" s="432"/>
      <c r="U397" s="432"/>
      <c r="V397" s="432"/>
      <c r="W397" s="432"/>
      <c r="X397" s="432"/>
      <c r="Y397" s="432"/>
      <c r="Z397" s="432"/>
      <c r="AA397" s="432"/>
      <c r="AB397" s="432"/>
      <c r="AC397" s="432"/>
      <c r="AD397" s="432"/>
      <c r="AE397" s="432"/>
      <c r="AF397" s="432"/>
    </row>
    <row r="398" spans="2:32">
      <c r="B398" s="432"/>
      <c r="C398" s="432"/>
      <c r="D398" s="432"/>
      <c r="E398" s="432"/>
      <c r="F398" s="432"/>
      <c r="N398" s="432"/>
      <c r="O398" s="432"/>
      <c r="P398" s="432"/>
      <c r="Q398" s="432"/>
      <c r="R398" s="432"/>
      <c r="S398" s="432"/>
      <c r="T398" s="432"/>
      <c r="U398" s="432"/>
      <c r="V398" s="432"/>
      <c r="W398" s="432"/>
      <c r="X398" s="432"/>
      <c r="Y398" s="432"/>
      <c r="Z398" s="432"/>
      <c r="AA398" s="432"/>
      <c r="AB398" s="432"/>
      <c r="AC398" s="432"/>
      <c r="AD398" s="432"/>
      <c r="AE398" s="432"/>
      <c r="AF398" s="432"/>
    </row>
    <row r="399" spans="2:32">
      <c r="B399" s="432"/>
      <c r="C399" s="432"/>
      <c r="D399" s="432"/>
      <c r="E399" s="432"/>
      <c r="F399" s="432"/>
      <c r="N399" s="432"/>
      <c r="O399" s="432"/>
      <c r="P399" s="432"/>
      <c r="Q399" s="432"/>
      <c r="R399" s="432"/>
      <c r="S399" s="432"/>
      <c r="T399" s="432"/>
      <c r="U399" s="432"/>
      <c r="V399" s="432"/>
      <c r="W399" s="432"/>
      <c r="X399" s="432"/>
      <c r="Y399" s="432"/>
      <c r="Z399" s="432"/>
      <c r="AA399" s="432"/>
      <c r="AB399" s="432"/>
      <c r="AC399" s="432"/>
      <c r="AD399" s="432"/>
      <c r="AE399" s="432"/>
      <c r="AF399" s="432"/>
    </row>
    <row r="400" spans="2:32">
      <c r="B400" s="432"/>
      <c r="C400" s="432"/>
      <c r="D400" s="432"/>
      <c r="E400" s="432"/>
      <c r="F400" s="432"/>
      <c r="N400" s="432"/>
      <c r="O400" s="432"/>
      <c r="P400" s="432"/>
      <c r="Q400" s="432"/>
      <c r="R400" s="432"/>
      <c r="S400" s="432"/>
      <c r="T400" s="432"/>
      <c r="U400" s="432"/>
      <c r="V400" s="432"/>
      <c r="W400" s="432"/>
      <c r="X400" s="432"/>
      <c r="Y400" s="432"/>
      <c r="Z400" s="432"/>
      <c r="AA400" s="432"/>
      <c r="AB400" s="432"/>
      <c r="AC400" s="432"/>
      <c r="AD400" s="432"/>
      <c r="AE400" s="432"/>
      <c r="AF400" s="432"/>
    </row>
    <row r="401" spans="2:32">
      <c r="B401" s="432"/>
      <c r="C401" s="432"/>
      <c r="D401" s="432"/>
      <c r="E401" s="432"/>
      <c r="F401" s="432"/>
      <c r="N401" s="432"/>
      <c r="O401" s="432"/>
      <c r="P401" s="432"/>
      <c r="Q401" s="432"/>
      <c r="R401" s="432"/>
      <c r="S401" s="432"/>
      <c r="T401" s="432"/>
      <c r="U401" s="432"/>
      <c r="V401" s="432"/>
      <c r="W401" s="432"/>
      <c r="X401" s="432"/>
      <c r="Y401" s="432"/>
      <c r="Z401" s="432"/>
      <c r="AA401" s="432"/>
      <c r="AB401" s="432"/>
      <c r="AC401" s="432"/>
      <c r="AD401" s="432"/>
      <c r="AE401" s="432"/>
      <c r="AF401" s="432"/>
    </row>
    <row r="402" spans="2:32">
      <c r="B402" s="432"/>
      <c r="C402" s="432"/>
      <c r="D402" s="432"/>
      <c r="E402" s="432"/>
      <c r="F402" s="432"/>
      <c r="N402" s="432"/>
      <c r="O402" s="432"/>
      <c r="P402" s="432"/>
      <c r="Q402" s="432"/>
      <c r="R402" s="432"/>
      <c r="S402" s="432"/>
      <c r="T402" s="432"/>
      <c r="U402" s="432"/>
      <c r="V402" s="432"/>
      <c r="W402" s="432"/>
      <c r="X402" s="432"/>
      <c r="Y402" s="432"/>
      <c r="Z402" s="432"/>
      <c r="AA402" s="432"/>
      <c r="AB402" s="432"/>
      <c r="AC402" s="432"/>
      <c r="AD402" s="432"/>
      <c r="AE402" s="432"/>
      <c r="AF402" s="432"/>
    </row>
    <row r="403" spans="2:32">
      <c r="B403" s="432"/>
      <c r="C403" s="432"/>
      <c r="D403" s="432"/>
      <c r="E403" s="432"/>
      <c r="F403" s="432"/>
      <c r="N403" s="432"/>
      <c r="O403" s="432"/>
      <c r="P403" s="432"/>
      <c r="Q403" s="432"/>
      <c r="R403" s="432"/>
      <c r="S403" s="432"/>
      <c r="T403" s="432"/>
      <c r="U403" s="432"/>
      <c r="V403" s="432"/>
      <c r="W403" s="432"/>
      <c r="X403" s="432"/>
      <c r="Y403" s="432"/>
      <c r="Z403" s="432"/>
      <c r="AA403" s="432"/>
      <c r="AB403" s="432"/>
      <c r="AC403" s="432"/>
      <c r="AD403" s="432"/>
      <c r="AE403" s="432"/>
      <c r="AF403" s="432"/>
    </row>
    <row r="404" spans="2:32">
      <c r="B404" s="432"/>
      <c r="C404" s="432"/>
      <c r="D404" s="432"/>
      <c r="E404" s="432"/>
      <c r="F404" s="432"/>
      <c r="N404" s="432"/>
      <c r="O404" s="432"/>
      <c r="P404" s="432"/>
      <c r="Q404" s="432"/>
      <c r="R404" s="432"/>
      <c r="S404" s="432"/>
      <c r="T404" s="432"/>
      <c r="U404" s="432"/>
      <c r="V404" s="432"/>
      <c r="W404" s="432"/>
      <c r="X404" s="432"/>
      <c r="Y404" s="432"/>
      <c r="Z404" s="432"/>
      <c r="AA404" s="432"/>
      <c r="AB404" s="432"/>
      <c r="AC404" s="432"/>
      <c r="AD404" s="432"/>
      <c r="AE404" s="432"/>
      <c r="AF404" s="432"/>
    </row>
    <row r="405" spans="2:32">
      <c r="B405" s="432"/>
      <c r="C405" s="432"/>
      <c r="D405" s="432"/>
      <c r="E405" s="432"/>
      <c r="F405" s="432"/>
      <c r="N405" s="432"/>
      <c r="O405" s="432"/>
      <c r="P405" s="432"/>
      <c r="Q405" s="432"/>
      <c r="R405" s="432"/>
      <c r="S405" s="432"/>
      <c r="T405" s="432"/>
      <c r="U405" s="432"/>
      <c r="V405" s="432"/>
      <c r="W405" s="432"/>
      <c r="X405" s="432"/>
      <c r="Y405" s="432"/>
      <c r="Z405" s="432"/>
      <c r="AA405" s="432"/>
      <c r="AB405" s="432"/>
      <c r="AC405" s="432"/>
      <c r="AD405" s="432"/>
      <c r="AE405" s="432"/>
      <c r="AF405" s="432"/>
    </row>
    <row r="406" spans="2:32">
      <c r="B406" s="432"/>
      <c r="C406" s="432"/>
      <c r="D406" s="432"/>
      <c r="E406" s="432"/>
      <c r="F406" s="432"/>
      <c r="N406" s="432"/>
      <c r="O406" s="432"/>
      <c r="P406" s="432"/>
      <c r="Q406" s="432"/>
      <c r="R406" s="432"/>
      <c r="S406" s="432"/>
      <c r="T406" s="432"/>
      <c r="U406" s="432"/>
      <c r="V406" s="432"/>
      <c r="W406" s="432"/>
      <c r="X406" s="432"/>
      <c r="Y406" s="432"/>
      <c r="Z406" s="432"/>
      <c r="AA406" s="432"/>
      <c r="AB406" s="432"/>
      <c r="AC406" s="432"/>
      <c r="AD406" s="432"/>
      <c r="AE406" s="432"/>
      <c r="AF406" s="432"/>
    </row>
    <row r="407" spans="2:32">
      <c r="B407" s="432"/>
      <c r="C407" s="432"/>
      <c r="D407" s="432"/>
      <c r="E407" s="432"/>
      <c r="F407" s="432"/>
      <c r="N407" s="432"/>
      <c r="O407" s="432"/>
      <c r="P407" s="432"/>
      <c r="Q407" s="432"/>
      <c r="R407" s="432"/>
      <c r="S407" s="432"/>
      <c r="T407" s="432"/>
      <c r="U407" s="432"/>
      <c r="V407" s="432"/>
      <c r="W407" s="432"/>
      <c r="X407" s="432"/>
      <c r="Y407" s="432"/>
      <c r="Z407" s="432"/>
      <c r="AA407" s="432"/>
      <c r="AB407" s="432"/>
      <c r="AC407" s="432"/>
      <c r="AD407" s="432"/>
      <c r="AE407" s="432"/>
      <c r="AF407" s="432"/>
    </row>
    <row r="408" spans="2:32">
      <c r="B408" s="432"/>
      <c r="C408" s="432"/>
      <c r="D408" s="432"/>
      <c r="E408" s="432"/>
      <c r="F408" s="432"/>
      <c r="N408" s="432"/>
      <c r="O408" s="432"/>
      <c r="P408" s="432"/>
      <c r="Q408" s="432"/>
      <c r="R408" s="432"/>
      <c r="S408" s="432"/>
      <c r="T408" s="432"/>
      <c r="U408" s="432"/>
      <c r="V408" s="432"/>
      <c r="W408" s="432"/>
      <c r="X408" s="432"/>
      <c r="Y408" s="432"/>
      <c r="Z408" s="432"/>
      <c r="AA408" s="432"/>
      <c r="AB408" s="432"/>
      <c r="AC408" s="432"/>
      <c r="AD408" s="432"/>
      <c r="AE408" s="432"/>
      <c r="AF408" s="432"/>
    </row>
    <row r="409" spans="2:32">
      <c r="B409" s="432"/>
      <c r="C409" s="432"/>
      <c r="D409" s="432"/>
      <c r="E409" s="432"/>
      <c r="F409" s="432"/>
      <c r="N409" s="432"/>
      <c r="O409" s="432"/>
      <c r="P409" s="432"/>
      <c r="Q409" s="432"/>
      <c r="R409" s="432"/>
      <c r="S409" s="432"/>
      <c r="T409" s="432"/>
      <c r="U409" s="432"/>
      <c r="V409" s="432"/>
      <c r="W409" s="432"/>
      <c r="X409" s="432"/>
      <c r="Y409" s="432"/>
      <c r="Z409" s="432"/>
      <c r="AA409" s="432"/>
      <c r="AB409" s="432"/>
      <c r="AC409" s="432"/>
      <c r="AD409" s="432"/>
      <c r="AE409" s="432"/>
      <c r="AF409" s="432"/>
    </row>
    <row r="410" spans="2:32">
      <c r="B410" s="432"/>
      <c r="C410" s="432"/>
      <c r="D410" s="432"/>
      <c r="E410" s="432"/>
      <c r="F410" s="432"/>
      <c r="N410" s="432"/>
      <c r="O410" s="432"/>
      <c r="P410" s="432"/>
      <c r="Q410" s="432"/>
      <c r="R410" s="432"/>
      <c r="S410" s="432"/>
      <c r="T410" s="432"/>
      <c r="U410" s="432"/>
      <c r="V410" s="432"/>
      <c r="W410" s="432"/>
      <c r="X410" s="432"/>
      <c r="Y410" s="432"/>
      <c r="Z410" s="432"/>
      <c r="AA410" s="432"/>
      <c r="AB410" s="432"/>
      <c r="AC410" s="432"/>
      <c r="AD410" s="432"/>
      <c r="AE410" s="432"/>
      <c r="AF410" s="432"/>
    </row>
    <row r="411" spans="2:32">
      <c r="B411" s="432"/>
      <c r="C411" s="432"/>
      <c r="D411" s="432"/>
      <c r="E411" s="432"/>
      <c r="F411" s="432"/>
      <c r="N411" s="432"/>
      <c r="O411" s="432"/>
      <c r="P411" s="432"/>
      <c r="Q411" s="432"/>
      <c r="R411" s="432"/>
      <c r="S411" s="432"/>
      <c r="T411" s="432"/>
      <c r="U411" s="432"/>
      <c r="V411" s="432"/>
      <c r="W411" s="432"/>
      <c r="X411" s="432"/>
      <c r="Y411" s="432"/>
      <c r="Z411" s="432"/>
      <c r="AA411" s="432"/>
      <c r="AB411" s="432"/>
      <c r="AC411" s="432"/>
      <c r="AD411" s="432"/>
      <c r="AE411" s="432"/>
      <c r="AF411" s="432"/>
    </row>
    <row r="412" spans="2:32">
      <c r="B412" s="432"/>
      <c r="C412" s="432"/>
      <c r="D412" s="432"/>
      <c r="E412" s="432"/>
      <c r="F412" s="432"/>
      <c r="N412" s="432"/>
      <c r="O412" s="432"/>
      <c r="P412" s="432"/>
      <c r="Q412" s="432"/>
      <c r="R412" s="432"/>
      <c r="S412" s="432"/>
      <c r="T412" s="432"/>
      <c r="U412" s="432"/>
      <c r="V412" s="432"/>
      <c r="W412" s="432"/>
      <c r="X412" s="432"/>
      <c r="Y412" s="432"/>
      <c r="Z412" s="432"/>
      <c r="AA412" s="432"/>
      <c r="AB412" s="432"/>
      <c r="AC412" s="432"/>
      <c r="AD412" s="432"/>
      <c r="AE412" s="432"/>
      <c r="AF412" s="432"/>
    </row>
    <row r="413" spans="2:32">
      <c r="B413" s="432"/>
      <c r="C413" s="432"/>
      <c r="D413" s="432"/>
      <c r="E413" s="432"/>
      <c r="F413" s="432"/>
      <c r="N413" s="432"/>
      <c r="O413" s="432"/>
      <c r="P413" s="432"/>
      <c r="Q413" s="432"/>
      <c r="R413" s="432"/>
      <c r="S413" s="432"/>
      <c r="T413" s="432"/>
      <c r="U413" s="432"/>
      <c r="V413" s="432"/>
      <c r="W413" s="432"/>
      <c r="X413" s="432"/>
      <c r="Y413" s="432"/>
      <c r="Z413" s="432"/>
      <c r="AA413" s="432"/>
      <c r="AB413" s="432"/>
      <c r="AC413" s="432"/>
      <c r="AD413" s="432"/>
      <c r="AE413" s="432"/>
      <c r="AF413" s="432"/>
    </row>
    <row r="414" spans="2:32">
      <c r="B414" s="432"/>
      <c r="C414" s="432"/>
      <c r="D414" s="432"/>
      <c r="E414" s="432"/>
      <c r="F414" s="432"/>
      <c r="N414" s="432"/>
      <c r="O414" s="432"/>
      <c r="P414" s="432"/>
      <c r="Q414" s="432"/>
      <c r="R414" s="432"/>
      <c r="S414" s="432"/>
      <c r="T414" s="432"/>
      <c r="U414" s="432"/>
      <c r="V414" s="432"/>
      <c r="W414" s="432"/>
      <c r="X414" s="432"/>
      <c r="Y414" s="432"/>
      <c r="Z414" s="432"/>
      <c r="AA414" s="432"/>
      <c r="AB414" s="432"/>
      <c r="AC414" s="432"/>
      <c r="AD414" s="432"/>
      <c r="AE414" s="432"/>
      <c r="AF414" s="432"/>
    </row>
    <row r="415" spans="2:32">
      <c r="B415" s="432"/>
      <c r="C415" s="432"/>
      <c r="D415" s="432"/>
      <c r="E415" s="432"/>
      <c r="F415" s="432"/>
      <c r="N415" s="432"/>
      <c r="O415" s="432"/>
      <c r="P415" s="432"/>
      <c r="Q415" s="432"/>
      <c r="R415" s="432"/>
      <c r="S415" s="432"/>
      <c r="T415" s="432"/>
      <c r="U415" s="432"/>
      <c r="V415" s="432"/>
      <c r="W415" s="432"/>
      <c r="X415" s="432"/>
      <c r="Y415" s="432"/>
      <c r="Z415" s="432"/>
      <c r="AA415" s="432"/>
      <c r="AB415" s="432"/>
      <c r="AC415" s="432"/>
      <c r="AD415" s="432"/>
      <c r="AE415" s="432"/>
      <c r="AF415" s="432"/>
    </row>
    <row r="416" spans="2:32">
      <c r="B416" s="432"/>
      <c r="C416" s="432"/>
      <c r="D416" s="432"/>
      <c r="E416" s="432"/>
      <c r="F416" s="432"/>
      <c r="N416" s="432"/>
      <c r="O416" s="432"/>
      <c r="P416" s="432"/>
      <c r="Q416" s="432"/>
      <c r="R416" s="432"/>
      <c r="S416" s="432"/>
      <c r="T416" s="432"/>
      <c r="U416" s="432"/>
      <c r="V416" s="432"/>
      <c r="W416" s="432"/>
      <c r="X416" s="432"/>
      <c r="Y416" s="432"/>
      <c r="Z416" s="432"/>
      <c r="AA416" s="432"/>
      <c r="AB416" s="432"/>
      <c r="AC416" s="432"/>
      <c r="AD416" s="432"/>
      <c r="AE416" s="432"/>
      <c r="AF416" s="432"/>
    </row>
    <row r="417" spans="2:32">
      <c r="B417" s="432"/>
      <c r="C417" s="432"/>
      <c r="D417" s="432"/>
      <c r="E417" s="432"/>
      <c r="F417" s="432"/>
      <c r="N417" s="432"/>
      <c r="O417" s="432"/>
      <c r="P417" s="432"/>
      <c r="Q417" s="432"/>
      <c r="R417" s="432"/>
      <c r="S417" s="432"/>
      <c r="T417" s="432"/>
      <c r="U417" s="432"/>
      <c r="V417" s="432"/>
      <c r="W417" s="432"/>
      <c r="X417" s="432"/>
      <c r="Y417" s="432"/>
      <c r="Z417" s="432"/>
      <c r="AA417" s="432"/>
      <c r="AB417" s="432"/>
      <c r="AC417" s="432"/>
      <c r="AD417" s="432"/>
      <c r="AE417" s="432"/>
      <c r="AF417" s="432"/>
    </row>
    <row r="418" spans="2:32">
      <c r="B418" s="432"/>
      <c r="C418" s="432"/>
      <c r="D418" s="432"/>
      <c r="E418" s="432"/>
      <c r="F418" s="432"/>
      <c r="N418" s="432"/>
      <c r="O418" s="432"/>
      <c r="P418" s="432"/>
      <c r="Q418" s="432"/>
      <c r="R418" s="432"/>
      <c r="S418" s="432"/>
      <c r="T418" s="432"/>
      <c r="U418" s="432"/>
      <c r="V418" s="432"/>
      <c r="W418" s="432"/>
      <c r="X418" s="432"/>
      <c r="Y418" s="432"/>
      <c r="Z418" s="432"/>
      <c r="AA418" s="432"/>
      <c r="AB418" s="432"/>
      <c r="AC418" s="432"/>
      <c r="AD418" s="432"/>
      <c r="AE418" s="432"/>
      <c r="AF418" s="432"/>
    </row>
    <row r="419" spans="2:32">
      <c r="B419" s="432"/>
      <c r="C419" s="432"/>
      <c r="D419" s="432"/>
      <c r="E419" s="432"/>
      <c r="F419" s="432"/>
      <c r="N419" s="432"/>
      <c r="O419" s="432"/>
      <c r="P419" s="432"/>
      <c r="Q419" s="432"/>
      <c r="R419" s="432"/>
      <c r="S419" s="432"/>
      <c r="T419" s="432"/>
      <c r="U419" s="432"/>
      <c r="V419" s="432"/>
      <c r="W419" s="432"/>
      <c r="X419" s="432"/>
      <c r="Y419" s="432"/>
      <c r="Z419" s="432"/>
      <c r="AA419" s="432"/>
      <c r="AB419" s="432"/>
      <c r="AC419" s="432"/>
      <c r="AD419" s="432"/>
      <c r="AE419" s="432"/>
      <c r="AF419" s="432"/>
    </row>
    <row r="420" spans="2:32">
      <c r="B420" s="432"/>
      <c r="C420" s="432"/>
      <c r="D420" s="432"/>
      <c r="E420" s="432"/>
      <c r="F420" s="432"/>
      <c r="N420" s="432"/>
      <c r="O420" s="432"/>
      <c r="P420" s="432"/>
      <c r="Q420" s="432"/>
      <c r="R420" s="432"/>
      <c r="S420" s="432"/>
      <c r="T420" s="432"/>
      <c r="U420" s="432"/>
      <c r="V420" s="432"/>
      <c r="W420" s="432"/>
      <c r="X420" s="432"/>
      <c r="Y420" s="432"/>
      <c r="Z420" s="432"/>
      <c r="AA420" s="432"/>
      <c r="AB420" s="432"/>
      <c r="AC420" s="432"/>
      <c r="AD420" s="432"/>
      <c r="AE420" s="432"/>
      <c r="AF420" s="432"/>
    </row>
    <row r="421" spans="2:32">
      <c r="B421" s="432"/>
      <c r="C421" s="432"/>
      <c r="D421" s="432"/>
      <c r="E421" s="432"/>
      <c r="F421" s="432"/>
      <c r="N421" s="432"/>
      <c r="O421" s="432"/>
      <c r="P421" s="432"/>
      <c r="Q421" s="432"/>
      <c r="R421" s="432"/>
      <c r="S421" s="432"/>
      <c r="T421" s="432"/>
      <c r="U421" s="432"/>
      <c r="V421" s="432"/>
      <c r="W421" s="432"/>
      <c r="X421" s="432"/>
      <c r="Y421" s="432"/>
      <c r="Z421" s="432"/>
      <c r="AA421" s="432"/>
      <c r="AB421" s="432"/>
      <c r="AC421" s="432"/>
      <c r="AD421" s="432"/>
      <c r="AE421" s="432"/>
      <c r="AF421" s="432"/>
    </row>
    <row r="422" spans="2:32">
      <c r="B422" s="432"/>
      <c r="C422" s="432"/>
      <c r="D422" s="432"/>
      <c r="E422" s="432"/>
      <c r="F422" s="432"/>
      <c r="N422" s="432"/>
      <c r="O422" s="432"/>
      <c r="P422" s="432"/>
      <c r="Q422" s="432"/>
      <c r="R422" s="432"/>
      <c r="S422" s="432"/>
      <c r="T422" s="432"/>
      <c r="U422" s="432"/>
      <c r="V422" s="432"/>
      <c r="W422" s="432"/>
      <c r="X422" s="432"/>
      <c r="Y422" s="432"/>
      <c r="Z422" s="432"/>
      <c r="AA422" s="432"/>
      <c r="AB422" s="432"/>
      <c r="AC422" s="432"/>
      <c r="AD422" s="432"/>
      <c r="AE422" s="432"/>
      <c r="AF422" s="432"/>
    </row>
    <row r="423" spans="2:32">
      <c r="B423" s="432"/>
      <c r="C423" s="432"/>
      <c r="D423" s="432"/>
      <c r="E423" s="432"/>
      <c r="F423" s="432"/>
      <c r="N423" s="432"/>
      <c r="O423" s="432"/>
      <c r="P423" s="432"/>
      <c r="Q423" s="432"/>
      <c r="R423" s="432"/>
      <c r="S423" s="432"/>
      <c r="T423" s="432"/>
      <c r="U423" s="432"/>
      <c r="V423" s="432"/>
      <c r="W423" s="432"/>
      <c r="X423" s="432"/>
      <c r="Y423" s="432"/>
      <c r="Z423" s="432"/>
      <c r="AA423" s="432"/>
      <c r="AB423" s="432"/>
      <c r="AC423" s="432"/>
      <c r="AD423" s="432"/>
      <c r="AE423" s="432"/>
      <c r="AF423" s="432"/>
    </row>
    <row r="424" spans="2:32">
      <c r="B424" s="432"/>
      <c r="C424" s="432"/>
      <c r="D424" s="432"/>
      <c r="E424" s="432"/>
      <c r="F424" s="432"/>
      <c r="N424" s="432"/>
      <c r="O424" s="432"/>
      <c r="P424" s="432"/>
      <c r="Q424" s="432"/>
      <c r="R424" s="432"/>
      <c r="S424" s="432"/>
      <c r="T424" s="432"/>
      <c r="U424" s="432"/>
      <c r="V424" s="432"/>
      <c r="W424" s="432"/>
      <c r="X424" s="432"/>
      <c r="Y424" s="432"/>
      <c r="Z424" s="432"/>
      <c r="AA424" s="432"/>
      <c r="AB424" s="432"/>
      <c r="AC424" s="432"/>
      <c r="AD424" s="432"/>
      <c r="AE424" s="432"/>
      <c r="AF424" s="432"/>
    </row>
    <row r="425" spans="2:32">
      <c r="B425" s="432"/>
      <c r="C425" s="432"/>
      <c r="D425" s="432"/>
      <c r="E425" s="432"/>
      <c r="F425" s="432"/>
      <c r="N425" s="432"/>
      <c r="O425" s="432"/>
      <c r="P425" s="432"/>
      <c r="Q425" s="432"/>
      <c r="R425" s="432"/>
      <c r="S425" s="432"/>
      <c r="T425" s="432"/>
      <c r="U425" s="432"/>
      <c r="V425" s="432"/>
      <c r="W425" s="432"/>
      <c r="X425" s="432"/>
      <c r="Y425" s="432"/>
      <c r="Z425" s="432"/>
      <c r="AA425" s="432"/>
      <c r="AB425" s="432"/>
      <c r="AC425" s="432"/>
      <c r="AD425" s="432"/>
      <c r="AE425" s="432"/>
      <c r="AF425" s="432"/>
    </row>
    <row r="426" spans="2:32">
      <c r="B426" s="432"/>
      <c r="C426" s="432"/>
      <c r="D426" s="432"/>
      <c r="E426" s="432"/>
      <c r="F426" s="432"/>
      <c r="N426" s="432"/>
      <c r="O426" s="432"/>
      <c r="P426" s="432"/>
      <c r="Q426" s="432"/>
      <c r="R426" s="432"/>
      <c r="S426" s="432"/>
      <c r="T426" s="432"/>
      <c r="U426" s="432"/>
      <c r="V426" s="432"/>
      <c r="W426" s="432"/>
      <c r="X426" s="432"/>
      <c r="Y426" s="432"/>
      <c r="Z426" s="432"/>
      <c r="AA426" s="432"/>
      <c r="AB426" s="432"/>
      <c r="AC426" s="432"/>
      <c r="AD426" s="432"/>
      <c r="AE426" s="432"/>
      <c r="AF426" s="432"/>
    </row>
    <row r="427" spans="2:32">
      <c r="B427" s="432"/>
      <c r="C427" s="432"/>
      <c r="D427" s="432"/>
      <c r="E427" s="432"/>
      <c r="F427" s="432"/>
      <c r="N427" s="432"/>
      <c r="O427" s="432"/>
      <c r="P427" s="432"/>
      <c r="Q427" s="432"/>
      <c r="R427" s="432"/>
      <c r="S427" s="432"/>
      <c r="T427" s="432"/>
      <c r="U427" s="432"/>
      <c r="V427" s="432"/>
      <c r="W427" s="432"/>
      <c r="X427" s="432"/>
      <c r="Y427" s="432"/>
      <c r="Z427" s="432"/>
      <c r="AA427" s="432"/>
      <c r="AB427" s="432"/>
      <c r="AC427" s="432"/>
      <c r="AD427" s="432"/>
      <c r="AE427" s="432"/>
      <c r="AF427" s="432"/>
    </row>
    <row r="428" spans="2:32">
      <c r="B428" s="432"/>
      <c r="C428" s="432"/>
      <c r="D428" s="432"/>
      <c r="E428" s="432"/>
      <c r="F428" s="432"/>
      <c r="N428" s="432"/>
      <c r="O428" s="432"/>
      <c r="P428" s="432"/>
      <c r="Q428" s="432"/>
      <c r="R428" s="432"/>
      <c r="S428" s="432"/>
      <c r="T428" s="432"/>
      <c r="U428" s="432"/>
      <c r="V428" s="432"/>
      <c r="W428" s="432"/>
      <c r="X428" s="432"/>
      <c r="Y428" s="432"/>
      <c r="Z428" s="432"/>
      <c r="AA428" s="432"/>
      <c r="AB428" s="432"/>
      <c r="AC428" s="432"/>
      <c r="AD428" s="432"/>
      <c r="AE428" s="432"/>
      <c r="AF428" s="432"/>
    </row>
    <row r="429" spans="2:32">
      <c r="B429" s="432"/>
      <c r="C429" s="432"/>
      <c r="D429" s="432"/>
      <c r="E429" s="432"/>
      <c r="F429" s="432"/>
      <c r="N429" s="432"/>
      <c r="O429" s="432"/>
      <c r="P429" s="432"/>
      <c r="Q429" s="432"/>
      <c r="R429" s="432"/>
      <c r="S429" s="432"/>
      <c r="T429" s="432"/>
      <c r="U429" s="432"/>
      <c r="V429" s="432"/>
      <c r="W429" s="432"/>
      <c r="X429" s="432"/>
      <c r="Y429" s="432"/>
      <c r="Z429" s="432"/>
      <c r="AA429" s="432"/>
      <c r="AB429" s="432"/>
      <c r="AC429" s="432"/>
      <c r="AD429" s="432"/>
      <c r="AE429" s="432"/>
      <c r="AF429" s="432"/>
    </row>
    <row r="430" spans="2:32">
      <c r="B430" s="432"/>
      <c r="C430" s="432"/>
      <c r="D430" s="432"/>
      <c r="E430" s="432"/>
      <c r="F430" s="432"/>
      <c r="N430" s="432"/>
      <c r="O430" s="432"/>
      <c r="P430" s="432"/>
      <c r="Q430" s="432"/>
      <c r="R430" s="432"/>
      <c r="S430" s="432"/>
      <c r="T430" s="432"/>
      <c r="U430" s="432"/>
      <c r="V430" s="432"/>
      <c r="W430" s="432"/>
      <c r="X430" s="432"/>
      <c r="Y430" s="432"/>
      <c r="Z430" s="432"/>
      <c r="AA430" s="432"/>
      <c r="AB430" s="432"/>
      <c r="AC430" s="432"/>
      <c r="AD430" s="432"/>
      <c r="AE430" s="432"/>
      <c r="AF430" s="432"/>
    </row>
    <row r="431" spans="2:32">
      <c r="B431" s="432"/>
      <c r="C431" s="432"/>
      <c r="D431" s="432"/>
      <c r="E431" s="432"/>
      <c r="F431" s="432"/>
      <c r="N431" s="432"/>
      <c r="O431" s="432"/>
      <c r="P431" s="432"/>
      <c r="Q431" s="432"/>
      <c r="R431" s="432"/>
      <c r="S431" s="432"/>
      <c r="T431" s="432"/>
      <c r="U431" s="432"/>
      <c r="V431" s="432"/>
      <c r="W431" s="432"/>
      <c r="X431" s="432"/>
      <c r="Y431" s="432"/>
      <c r="Z431" s="432"/>
      <c r="AA431" s="432"/>
      <c r="AB431" s="432"/>
      <c r="AC431" s="432"/>
      <c r="AD431" s="432"/>
      <c r="AE431" s="432"/>
      <c r="AF431" s="432"/>
    </row>
    <row r="432" spans="2:32">
      <c r="B432" s="432"/>
      <c r="C432" s="432"/>
      <c r="D432" s="432"/>
      <c r="E432" s="432"/>
      <c r="F432" s="432"/>
      <c r="N432" s="432"/>
      <c r="O432" s="432"/>
      <c r="P432" s="432"/>
      <c r="Q432" s="432"/>
      <c r="R432" s="432"/>
      <c r="S432" s="432"/>
      <c r="T432" s="432"/>
      <c r="U432" s="432"/>
      <c r="V432" s="432"/>
      <c r="W432" s="432"/>
      <c r="X432" s="432"/>
      <c r="Y432" s="432"/>
      <c r="Z432" s="432"/>
      <c r="AA432" s="432"/>
      <c r="AB432" s="432"/>
      <c r="AC432" s="432"/>
      <c r="AD432" s="432"/>
      <c r="AE432" s="432"/>
      <c r="AF432" s="432"/>
    </row>
    <row r="433" spans="2:32">
      <c r="B433" s="432"/>
      <c r="C433" s="432"/>
      <c r="D433" s="432"/>
      <c r="E433" s="432"/>
      <c r="F433" s="432"/>
      <c r="N433" s="432"/>
      <c r="O433" s="432"/>
      <c r="P433" s="432"/>
      <c r="Q433" s="432"/>
      <c r="R433" s="432"/>
      <c r="S433" s="432"/>
      <c r="T433" s="432"/>
      <c r="U433" s="432"/>
      <c r="V433" s="432"/>
      <c r="W433" s="432"/>
      <c r="X433" s="432"/>
      <c r="Y433" s="432"/>
      <c r="Z433" s="432"/>
      <c r="AA433" s="432"/>
      <c r="AB433" s="432"/>
      <c r="AC433" s="432"/>
      <c r="AD433" s="432"/>
      <c r="AE433" s="432"/>
      <c r="AF433" s="432"/>
    </row>
    <row r="434" spans="2:32">
      <c r="B434" s="432"/>
      <c r="C434" s="432"/>
      <c r="D434" s="432"/>
      <c r="E434" s="432"/>
      <c r="F434" s="432"/>
      <c r="N434" s="432"/>
      <c r="O434" s="432"/>
      <c r="P434" s="432"/>
      <c r="Q434" s="432"/>
      <c r="R434" s="432"/>
      <c r="S434" s="432"/>
      <c r="T434" s="432"/>
      <c r="U434" s="432"/>
      <c r="V434" s="432"/>
      <c r="W434" s="432"/>
      <c r="X434" s="432"/>
      <c r="Y434" s="432"/>
      <c r="Z434" s="432"/>
      <c r="AA434" s="432"/>
      <c r="AB434" s="432"/>
      <c r="AC434" s="432"/>
      <c r="AD434" s="432"/>
      <c r="AE434" s="432"/>
      <c r="AF434" s="432"/>
    </row>
    <row r="435" spans="2:32">
      <c r="B435" s="432"/>
      <c r="C435" s="432"/>
      <c r="D435" s="432"/>
      <c r="E435" s="432"/>
      <c r="F435" s="432"/>
      <c r="N435" s="432"/>
      <c r="O435" s="432"/>
      <c r="P435" s="432"/>
      <c r="Q435" s="432"/>
      <c r="R435" s="432"/>
      <c r="S435" s="432"/>
      <c r="T435" s="432"/>
      <c r="U435" s="432"/>
      <c r="V435" s="432"/>
      <c r="W435" s="432"/>
      <c r="X435" s="432"/>
      <c r="Y435" s="432"/>
      <c r="Z435" s="432"/>
      <c r="AA435" s="432"/>
      <c r="AB435" s="432"/>
      <c r="AC435" s="432"/>
      <c r="AD435" s="432"/>
      <c r="AE435" s="432"/>
      <c r="AF435" s="432"/>
    </row>
    <row r="436" spans="2:32">
      <c r="B436" s="432"/>
      <c r="C436" s="432"/>
      <c r="D436" s="432"/>
      <c r="E436" s="432"/>
      <c r="F436" s="432"/>
      <c r="N436" s="432"/>
      <c r="O436" s="432"/>
      <c r="P436" s="432"/>
      <c r="Q436" s="432"/>
      <c r="R436" s="432"/>
      <c r="S436" s="432"/>
      <c r="T436" s="432"/>
      <c r="U436" s="432"/>
      <c r="V436" s="432"/>
      <c r="W436" s="432"/>
      <c r="X436" s="432"/>
      <c r="Y436" s="432"/>
      <c r="Z436" s="432"/>
      <c r="AA436" s="432"/>
      <c r="AB436" s="432"/>
      <c r="AC436" s="432"/>
      <c r="AD436" s="432"/>
      <c r="AE436" s="432"/>
      <c r="AF436" s="432"/>
    </row>
    <row r="437" spans="2:32">
      <c r="B437" s="432"/>
      <c r="C437" s="432"/>
      <c r="D437" s="432"/>
      <c r="E437" s="432"/>
      <c r="F437" s="432"/>
      <c r="N437" s="432"/>
      <c r="O437" s="432"/>
      <c r="P437" s="432"/>
      <c r="Q437" s="432"/>
      <c r="R437" s="432"/>
      <c r="S437" s="432"/>
      <c r="T437" s="432"/>
      <c r="U437" s="432"/>
      <c r="V437" s="432"/>
      <c r="W437" s="432"/>
      <c r="X437" s="432"/>
      <c r="Y437" s="432"/>
      <c r="Z437" s="432"/>
      <c r="AA437" s="432"/>
      <c r="AB437" s="432"/>
      <c r="AC437" s="432"/>
      <c r="AD437" s="432"/>
      <c r="AE437" s="432"/>
      <c r="AF437" s="432"/>
    </row>
    <row r="438" spans="2:32">
      <c r="B438" s="432"/>
      <c r="C438" s="432"/>
      <c r="D438" s="432"/>
      <c r="E438" s="432"/>
      <c r="F438" s="432"/>
      <c r="N438" s="432"/>
      <c r="O438" s="432"/>
      <c r="P438" s="432"/>
      <c r="Q438" s="432"/>
      <c r="R438" s="432"/>
      <c r="S438" s="432"/>
      <c r="T438" s="432"/>
      <c r="U438" s="432"/>
      <c r="V438" s="432"/>
      <c r="W438" s="432"/>
      <c r="X438" s="432"/>
      <c r="Y438" s="432"/>
      <c r="Z438" s="432"/>
      <c r="AA438" s="432"/>
      <c r="AB438" s="432"/>
      <c r="AC438" s="432"/>
      <c r="AD438" s="432"/>
      <c r="AE438" s="432"/>
      <c r="AF438" s="432"/>
    </row>
    <row r="439" spans="2:32">
      <c r="B439" s="432"/>
      <c r="C439" s="432"/>
      <c r="D439" s="432"/>
      <c r="E439" s="432"/>
      <c r="F439" s="432"/>
      <c r="N439" s="432"/>
      <c r="O439" s="432"/>
      <c r="P439" s="432"/>
      <c r="Q439" s="432"/>
      <c r="R439" s="432"/>
      <c r="S439" s="432"/>
      <c r="T439" s="432"/>
      <c r="U439" s="432"/>
      <c r="V439" s="432"/>
      <c r="W439" s="432"/>
      <c r="X439" s="432"/>
      <c r="Y439" s="432"/>
      <c r="Z439" s="432"/>
      <c r="AA439" s="432"/>
      <c r="AB439" s="432"/>
      <c r="AC439" s="432"/>
      <c r="AD439" s="432"/>
      <c r="AE439" s="432"/>
      <c r="AF439" s="432"/>
    </row>
    <row r="440" spans="2:32">
      <c r="B440" s="432"/>
      <c r="C440" s="432"/>
      <c r="D440" s="432"/>
      <c r="E440" s="432"/>
      <c r="F440" s="432"/>
      <c r="N440" s="432"/>
      <c r="O440" s="432"/>
      <c r="P440" s="432"/>
      <c r="Q440" s="432"/>
      <c r="R440" s="432"/>
      <c r="S440" s="432"/>
      <c r="T440" s="432"/>
      <c r="U440" s="432"/>
      <c r="V440" s="432"/>
      <c r="W440" s="432"/>
      <c r="X440" s="432"/>
      <c r="Y440" s="432"/>
      <c r="Z440" s="432"/>
      <c r="AA440" s="432"/>
      <c r="AB440" s="432"/>
      <c r="AC440" s="432"/>
      <c r="AD440" s="432"/>
      <c r="AE440" s="432"/>
      <c r="AF440" s="432"/>
    </row>
    <row r="441" spans="2:32">
      <c r="B441" s="432"/>
      <c r="C441" s="432"/>
      <c r="D441" s="432"/>
      <c r="E441" s="432"/>
      <c r="F441" s="432"/>
      <c r="N441" s="432"/>
      <c r="O441" s="432"/>
      <c r="P441" s="432"/>
      <c r="Q441" s="432"/>
      <c r="R441" s="432"/>
      <c r="S441" s="432"/>
      <c r="T441" s="432"/>
      <c r="U441" s="432"/>
      <c r="V441" s="432"/>
      <c r="W441" s="432"/>
      <c r="X441" s="432"/>
      <c r="Y441" s="432"/>
      <c r="Z441" s="432"/>
      <c r="AA441" s="432"/>
      <c r="AB441" s="432"/>
      <c r="AC441" s="432"/>
      <c r="AD441" s="432"/>
      <c r="AE441" s="432"/>
      <c r="AF441" s="432"/>
    </row>
    <row r="442" spans="2:32">
      <c r="B442" s="432"/>
      <c r="C442" s="432"/>
      <c r="D442" s="432"/>
      <c r="E442" s="432"/>
      <c r="F442" s="432"/>
      <c r="N442" s="432"/>
      <c r="O442" s="432"/>
      <c r="P442" s="432"/>
      <c r="Q442" s="432"/>
      <c r="R442" s="432"/>
      <c r="S442" s="432"/>
      <c r="T442" s="432"/>
      <c r="U442" s="432"/>
      <c r="V442" s="432"/>
      <c r="W442" s="432"/>
      <c r="X442" s="432"/>
      <c r="Y442" s="432"/>
      <c r="Z442" s="432"/>
      <c r="AA442" s="432"/>
      <c r="AB442" s="432"/>
      <c r="AC442" s="432"/>
      <c r="AD442" s="432"/>
      <c r="AE442" s="432"/>
      <c r="AF442" s="432"/>
    </row>
    <row r="443" spans="2:32">
      <c r="B443" s="432"/>
      <c r="C443" s="432"/>
      <c r="D443" s="432"/>
      <c r="E443" s="432"/>
      <c r="F443" s="432"/>
      <c r="N443" s="432"/>
      <c r="O443" s="432"/>
      <c r="P443" s="432"/>
      <c r="Q443" s="432"/>
      <c r="R443" s="432"/>
      <c r="S443" s="432"/>
      <c r="T443" s="432"/>
      <c r="U443" s="432"/>
      <c r="V443" s="432"/>
      <c r="W443" s="432"/>
      <c r="X443" s="432"/>
      <c r="Y443" s="432"/>
      <c r="Z443" s="432"/>
      <c r="AA443" s="432"/>
      <c r="AB443" s="432"/>
      <c r="AC443" s="432"/>
      <c r="AD443" s="432"/>
      <c r="AE443" s="432"/>
      <c r="AF443" s="432"/>
    </row>
    <row r="444" spans="2:32">
      <c r="B444" s="432"/>
      <c r="C444" s="432"/>
      <c r="D444" s="432"/>
      <c r="E444" s="432"/>
      <c r="F444" s="432"/>
      <c r="N444" s="432"/>
      <c r="O444" s="432"/>
      <c r="P444" s="432"/>
      <c r="Q444" s="432"/>
      <c r="R444" s="432"/>
      <c r="S444" s="432"/>
      <c r="T444" s="432"/>
      <c r="U444" s="432"/>
      <c r="V444" s="432"/>
      <c r="W444" s="432"/>
      <c r="X444" s="432"/>
      <c r="Y444" s="432"/>
      <c r="Z444" s="432"/>
      <c r="AA444" s="432"/>
      <c r="AB444" s="432"/>
      <c r="AC444" s="432"/>
      <c r="AD444" s="432"/>
      <c r="AE444" s="432"/>
      <c r="AF444" s="432"/>
    </row>
    <row r="445" spans="2:32">
      <c r="B445" s="432"/>
      <c r="C445" s="432"/>
      <c r="D445" s="432"/>
      <c r="E445" s="432"/>
      <c r="F445" s="432"/>
      <c r="N445" s="432"/>
      <c r="O445" s="432"/>
      <c r="P445" s="432"/>
      <c r="Q445" s="432"/>
      <c r="R445" s="432"/>
      <c r="S445" s="432"/>
      <c r="T445" s="432"/>
      <c r="U445" s="432"/>
      <c r="V445" s="432"/>
      <c r="W445" s="432"/>
      <c r="X445" s="432"/>
      <c r="Y445" s="432"/>
      <c r="Z445" s="432"/>
      <c r="AA445" s="432"/>
      <c r="AB445" s="432"/>
      <c r="AC445" s="432"/>
      <c r="AD445" s="432"/>
      <c r="AE445" s="432"/>
      <c r="AF445" s="432"/>
    </row>
    <row r="446" spans="2:32">
      <c r="B446" s="432"/>
      <c r="C446" s="432"/>
      <c r="D446" s="432"/>
      <c r="E446" s="432"/>
      <c r="F446" s="432"/>
      <c r="N446" s="432"/>
      <c r="O446" s="432"/>
      <c r="P446" s="432"/>
      <c r="Q446" s="432"/>
      <c r="R446" s="432"/>
      <c r="S446" s="432"/>
      <c r="T446" s="432"/>
      <c r="U446" s="432"/>
      <c r="V446" s="432"/>
      <c r="W446" s="432"/>
      <c r="X446" s="432"/>
      <c r="Y446" s="432"/>
      <c r="Z446" s="432"/>
      <c r="AA446" s="432"/>
      <c r="AB446" s="432"/>
      <c r="AC446" s="432"/>
      <c r="AD446" s="432"/>
      <c r="AE446" s="432"/>
      <c r="AF446" s="432"/>
    </row>
    <row r="447" spans="2:32">
      <c r="B447" s="432"/>
      <c r="C447" s="432"/>
      <c r="D447" s="432"/>
      <c r="E447" s="432"/>
      <c r="F447" s="432"/>
      <c r="N447" s="432"/>
      <c r="O447" s="432"/>
      <c r="P447" s="432"/>
      <c r="Q447" s="432"/>
      <c r="R447" s="432"/>
      <c r="S447" s="432"/>
      <c r="T447" s="432"/>
      <c r="U447" s="432"/>
      <c r="V447" s="432"/>
      <c r="W447" s="432"/>
      <c r="X447" s="432"/>
      <c r="Y447" s="432"/>
      <c r="Z447" s="432"/>
      <c r="AA447" s="432"/>
      <c r="AB447" s="432"/>
      <c r="AC447" s="432"/>
      <c r="AD447" s="432"/>
      <c r="AE447" s="432"/>
      <c r="AF447" s="432"/>
    </row>
    <row r="448" spans="2:32">
      <c r="B448" s="432"/>
      <c r="C448" s="432"/>
      <c r="D448" s="432"/>
      <c r="E448" s="432"/>
      <c r="F448" s="432"/>
      <c r="N448" s="432"/>
      <c r="O448" s="432"/>
      <c r="P448" s="432"/>
      <c r="Q448" s="432"/>
      <c r="R448" s="432"/>
      <c r="S448" s="432"/>
      <c r="T448" s="432"/>
      <c r="U448" s="432"/>
      <c r="V448" s="432"/>
      <c r="W448" s="432"/>
      <c r="X448" s="432"/>
      <c r="Y448" s="432"/>
      <c r="Z448" s="432"/>
      <c r="AA448" s="432"/>
      <c r="AB448" s="432"/>
      <c r="AC448" s="432"/>
      <c r="AD448" s="432"/>
      <c r="AE448" s="432"/>
      <c r="AF448" s="432"/>
    </row>
    <row r="449" spans="2:32">
      <c r="B449" s="432"/>
      <c r="C449" s="432"/>
      <c r="D449" s="432"/>
      <c r="E449" s="432"/>
      <c r="F449" s="432"/>
      <c r="N449" s="432"/>
      <c r="O449" s="432"/>
      <c r="P449" s="432"/>
      <c r="Q449" s="432"/>
      <c r="R449" s="432"/>
      <c r="S449" s="432"/>
      <c r="T449" s="432"/>
      <c r="U449" s="432"/>
      <c r="V449" s="432"/>
      <c r="W449" s="432"/>
      <c r="X449" s="432"/>
      <c r="Y449" s="432"/>
      <c r="Z449" s="432"/>
      <c r="AA449" s="432"/>
      <c r="AB449" s="432"/>
      <c r="AC449" s="432"/>
      <c r="AD449" s="432"/>
      <c r="AE449" s="432"/>
      <c r="AF449" s="432"/>
    </row>
    <row r="450" spans="2:32">
      <c r="B450" s="432"/>
      <c r="C450" s="432"/>
      <c r="D450" s="432"/>
      <c r="E450" s="432"/>
      <c r="F450" s="432"/>
      <c r="N450" s="432"/>
      <c r="O450" s="432"/>
      <c r="P450" s="432"/>
      <c r="Q450" s="432"/>
      <c r="R450" s="432"/>
      <c r="S450" s="432"/>
      <c r="T450" s="432"/>
      <c r="U450" s="432"/>
      <c r="V450" s="432"/>
      <c r="W450" s="432"/>
      <c r="X450" s="432"/>
      <c r="Y450" s="432"/>
      <c r="Z450" s="432"/>
      <c r="AA450" s="432"/>
      <c r="AB450" s="432"/>
      <c r="AC450" s="432"/>
      <c r="AD450" s="432"/>
      <c r="AE450" s="432"/>
      <c r="AF450" s="432"/>
    </row>
    <row r="451" spans="2:32">
      <c r="B451" s="432"/>
      <c r="C451" s="432"/>
      <c r="D451" s="432"/>
      <c r="E451" s="432"/>
      <c r="F451" s="432"/>
      <c r="N451" s="432"/>
      <c r="O451" s="432"/>
      <c r="P451" s="432"/>
      <c r="Q451" s="432"/>
      <c r="R451" s="432"/>
      <c r="S451" s="432"/>
      <c r="T451" s="432"/>
      <c r="U451" s="432"/>
      <c r="V451" s="432"/>
      <c r="W451" s="432"/>
      <c r="X451" s="432"/>
      <c r="Y451" s="432"/>
      <c r="Z451" s="432"/>
      <c r="AA451" s="432"/>
      <c r="AB451" s="432"/>
      <c r="AC451" s="432"/>
      <c r="AD451" s="432"/>
      <c r="AE451" s="432"/>
      <c r="AF451" s="432"/>
    </row>
    <row r="452" spans="2:32">
      <c r="B452" s="432"/>
      <c r="C452" s="432"/>
      <c r="D452" s="432"/>
      <c r="E452" s="432"/>
      <c r="F452" s="432"/>
      <c r="N452" s="432"/>
      <c r="O452" s="432"/>
      <c r="P452" s="432"/>
      <c r="Q452" s="432"/>
      <c r="R452" s="432"/>
      <c r="S452" s="432"/>
      <c r="T452" s="432"/>
      <c r="U452" s="432"/>
      <c r="V452" s="432"/>
      <c r="W452" s="432"/>
      <c r="X452" s="432"/>
      <c r="Y452" s="432"/>
      <c r="Z452" s="432"/>
      <c r="AA452" s="432"/>
      <c r="AB452" s="432"/>
      <c r="AC452" s="432"/>
      <c r="AD452" s="432"/>
      <c r="AE452" s="432"/>
      <c r="AF452" s="432"/>
    </row>
    <row r="453" spans="2:32">
      <c r="B453" s="432"/>
      <c r="C453" s="432"/>
      <c r="D453" s="432"/>
      <c r="E453" s="432"/>
      <c r="F453" s="432"/>
      <c r="N453" s="432"/>
      <c r="O453" s="432"/>
      <c r="P453" s="432"/>
      <c r="Q453" s="432"/>
      <c r="R453" s="432"/>
      <c r="S453" s="432"/>
      <c r="T453" s="432"/>
      <c r="U453" s="432"/>
      <c r="V453" s="432"/>
      <c r="W453" s="432"/>
      <c r="X453" s="432"/>
      <c r="Y453" s="432"/>
      <c r="Z453" s="432"/>
      <c r="AA453" s="432"/>
      <c r="AB453" s="432"/>
      <c r="AC453" s="432"/>
      <c r="AD453" s="432"/>
      <c r="AE453" s="432"/>
      <c r="AF453" s="432"/>
    </row>
    <row r="454" spans="2:32">
      <c r="B454" s="432"/>
      <c r="C454" s="432"/>
      <c r="D454" s="432"/>
      <c r="E454" s="432"/>
      <c r="F454" s="432"/>
      <c r="N454" s="432"/>
      <c r="O454" s="432"/>
      <c r="P454" s="432"/>
      <c r="Q454" s="432"/>
      <c r="R454" s="432"/>
      <c r="S454" s="432"/>
      <c r="T454" s="432"/>
      <c r="U454" s="432"/>
      <c r="V454" s="432"/>
      <c r="W454" s="432"/>
      <c r="X454" s="432"/>
      <c r="Y454" s="432"/>
      <c r="Z454" s="432"/>
      <c r="AA454" s="432"/>
      <c r="AB454" s="432"/>
      <c r="AC454" s="432"/>
      <c r="AD454" s="432"/>
      <c r="AE454" s="432"/>
      <c r="AF454" s="432"/>
    </row>
    <row r="455" spans="2:32">
      <c r="B455" s="432"/>
      <c r="C455" s="432"/>
      <c r="D455" s="432"/>
      <c r="E455" s="432"/>
      <c r="F455" s="432"/>
      <c r="N455" s="432"/>
      <c r="O455" s="432"/>
      <c r="P455" s="432"/>
      <c r="Q455" s="432"/>
      <c r="R455" s="432"/>
      <c r="S455" s="432"/>
      <c r="T455" s="432"/>
      <c r="U455" s="432"/>
      <c r="V455" s="432"/>
      <c r="W455" s="432"/>
      <c r="X455" s="432"/>
      <c r="Y455" s="432"/>
      <c r="Z455" s="432"/>
      <c r="AA455" s="432"/>
      <c r="AB455" s="432"/>
      <c r="AC455" s="432"/>
      <c r="AD455" s="432"/>
      <c r="AE455" s="432"/>
      <c r="AF455" s="432"/>
    </row>
    <row r="456" spans="2:32">
      <c r="B456" s="432"/>
      <c r="C456" s="432"/>
      <c r="D456" s="432"/>
      <c r="E456" s="432"/>
      <c r="F456" s="432"/>
      <c r="N456" s="432"/>
      <c r="O456" s="432"/>
      <c r="P456" s="432"/>
      <c r="Q456" s="432"/>
      <c r="R456" s="432"/>
      <c r="S456" s="432"/>
      <c r="T456" s="432"/>
      <c r="U456" s="432"/>
      <c r="V456" s="432"/>
      <c r="W456" s="432"/>
      <c r="X456" s="432"/>
      <c r="Y456" s="432"/>
      <c r="Z456" s="432"/>
      <c r="AA456" s="432"/>
      <c r="AB456" s="432"/>
      <c r="AC456" s="432"/>
      <c r="AD456" s="432"/>
      <c r="AE456" s="432"/>
      <c r="AF456" s="432"/>
    </row>
    <row r="457" spans="2:32">
      <c r="B457" s="432"/>
      <c r="C457" s="432"/>
      <c r="D457" s="432"/>
      <c r="E457" s="432"/>
      <c r="F457" s="432"/>
      <c r="N457" s="432"/>
      <c r="O457" s="432"/>
      <c r="P457" s="432"/>
      <c r="Q457" s="432"/>
      <c r="R457" s="432"/>
      <c r="S457" s="432"/>
      <c r="T457" s="432"/>
      <c r="U457" s="432"/>
      <c r="V457" s="432"/>
      <c r="W457" s="432"/>
      <c r="X457" s="432"/>
      <c r="Y457" s="432"/>
      <c r="Z457" s="432"/>
      <c r="AA457" s="432"/>
      <c r="AB457" s="432"/>
      <c r="AC457" s="432"/>
      <c r="AD457" s="432"/>
      <c r="AE457" s="432"/>
      <c r="AF457" s="432"/>
    </row>
    <row r="458" spans="2:32">
      <c r="B458" s="432"/>
      <c r="C458" s="432"/>
      <c r="D458" s="432"/>
      <c r="E458" s="432"/>
      <c r="F458" s="432"/>
      <c r="N458" s="432"/>
      <c r="O458" s="432"/>
      <c r="P458" s="432"/>
      <c r="Q458" s="432"/>
      <c r="R458" s="432"/>
      <c r="S458" s="432"/>
      <c r="T458" s="432"/>
      <c r="U458" s="432"/>
      <c r="V458" s="432"/>
      <c r="W458" s="432"/>
      <c r="X458" s="432"/>
      <c r="Y458" s="432"/>
      <c r="Z458" s="432"/>
      <c r="AA458" s="432"/>
      <c r="AB458" s="432"/>
      <c r="AC458" s="432"/>
      <c r="AD458" s="432"/>
      <c r="AE458" s="432"/>
      <c r="AF458" s="432"/>
    </row>
    <row r="459" spans="2:32">
      <c r="B459" s="432"/>
      <c r="C459" s="432"/>
      <c r="D459" s="432"/>
      <c r="E459" s="432"/>
      <c r="F459" s="432"/>
      <c r="N459" s="432"/>
      <c r="O459" s="432"/>
      <c r="P459" s="432"/>
      <c r="Q459" s="432"/>
      <c r="R459" s="432"/>
      <c r="S459" s="432"/>
      <c r="T459" s="432"/>
      <c r="U459" s="432"/>
      <c r="V459" s="432"/>
      <c r="W459" s="432"/>
      <c r="X459" s="432"/>
      <c r="Y459" s="432"/>
      <c r="Z459" s="432"/>
      <c r="AA459" s="432"/>
      <c r="AB459" s="432"/>
      <c r="AC459" s="432"/>
      <c r="AD459" s="432"/>
      <c r="AE459" s="432"/>
      <c r="AF459" s="432"/>
    </row>
    <row r="460" spans="2:32">
      <c r="B460" s="432"/>
      <c r="C460" s="432"/>
      <c r="D460" s="432"/>
      <c r="E460" s="432"/>
      <c r="F460" s="432"/>
      <c r="N460" s="432"/>
      <c r="O460" s="432"/>
      <c r="P460" s="432"/>
      <c r="Q460" s="432"/>
      <c r="R460" s="432"/>
      <c r="S460" s="432"/>
      <c r="T460" s="432"/>
      <c r="U460" s="432"/>
      <c r="V460" s="432"/>
      <c r="W460" s="432"/>
      <c r="X460" s="432"/>
      <c r="Y460" s="432"/>
      <c r="Z460" s="432"/>
      <c r="AA460" s="432"/>
      <c r="AB460" s="432"/>
      <c r="AC460" s="432"/>
      <c r="AD460" s="432"/>
      <c r="AE460" s="432"/>
      <c r="AF460" s="432"/>
    </row>
    <row r="461" spans="2:32">
      <c r="B461" s="432"/>
      <c r="C461" s="432"/>
      <c r="D461" s="432"/>
      <c r="E461" s="432"/>
      <c r="F461" s="432"/>
      <c r="N461" s="432"/>
      <c r="O461" s="432"/>
      <c r="P461" s="432"/>
      <c r="Q461" s="432"/>
      <c r="R461" s="432"/>
      <c r="S461" s="432"/>
      <c r="T461" s="432"/>
      <c r="U461" s="432"/>
      <c r="V461" s="432"/>
      <c r="W461" s="432"/>
      <c r="X461" s="432"/>
      <c r="Y461" s="432"/>
      <c r="Z461" s="432"/>
      <c r="AA461" s="432"/>
      <c r="AB461" s="432"/>
      <c r="AC461" s="432"/>
      <c r="AD461" s="432"/>
      <c r="AE461" s="432"/>
      <c r="AF461" s="432"/>
    </row>
    <row r="462" spans="2:32">
      <c r="B462" s="432"/>
      <c r="C462" s="432"/>
      <c r="D462" s="432"/>
      <c r="E462" s="432"/>
      <c r="F462" s="432"/>
      <c r="N462" s="432"/>
      <c r="O462" s="432"/>
      <c r="P462" s="432"/>
      <c r="Q462" s="432"/>
      <c r="R462" s="432"/>
      <c r="S462" s="432"/>
      <c r="T462" s="432"/>
      <c r="U462" s="432"/>
      <c r="V462" s="432"/>
      <c r="W462" s="432"/>
      <c r="X462" s="432"/>
      <c r="Y462" s="432"/>
      <c r="Z462" s="432"/>
      <c r="AA462" s="432"/>
      <c r="AB462" s="432"/>
      <c r="AC462" s="432"/>
      <c r="AD462" s="432"/>
      <c r="AE462" s="432"/>
      <c r="AF462" s="432"/>
    </row>
    <row r="463" spans="2:32">
      <c r="B463" s="432"/>
      <c r="C463" s="432"/>
      <c r="D463" s="432"/>
      <c r="E463" s="432"/>
      <c r="F463" s="432"/>
      <c r="N463" s="432"/>
      <c r="O463" s="432"/>
      <c r="P463" s="432"/>
      <c r="Q463" s="432"/>
      <c r="R463" s="432"/>
      <c r="S463" s="432"/>
      <c r="T463" s="432"/>
      <c r="U463" s="432"/>
      <c r="V463" s="432"/>
      <c r="W463" s="432"/>
      <c r="X463" s="432"/>
      <c r="Y463" s="432"/>
      <c r="Z463" s="432"/>
      <c r="AA463" s="432"/>
      <c r="AB463" s="432"/>
      <c r="AC463" s="432"/>
      <c r="AD463" s="432"/>
      <c r="AE463" s="432"/>
      <c r="AF463" s="432"/>
    </row>
    <row r="464" spans="2:32">
      <c r="B464" s="432"/>
      <c r="C464" s="432"/>
      <c r="D464" s="432"/>
      <c r="E464" s="432"/>
      <c r="F464" s="432"/>
      <c r="N464" s="432"/>
      <c r="O464" s="432"/>
      <c r="P464" s="432"/>
      <c r="Q464" s="432"/>
      <c r="R464" s="432"/>
      <c r="S464" s="432"/>
      <c r="T464" s="432"/>
      <c r="U464" s="432"/>
      <c r="V464" s="432"/>
      <c r="W464" s="432"/>
      <c r="X464" s="432"/>
      <c r="Y464" s="432"/>
      <c r="Z464" s="432"/>
      <c r="AA464" s="432"/>
      <c r="AB464" s="432"/>
      <c r="AC464" s="432"/>
      <c r="AD464" s="432"/>
      <c r="AE464" s="432"/>
      <c r="AF464" s="432"/>
    </row>
    <row r="465" spans="2:32">
      <c r="B465" s="432"/>
      <c r="C465" s="432"/>
      <c r="D465" s="432"/>
      <c r="E465" s="432"/>
      <c r="F465" s="432"/>
      <c r="N465" s="432"/>
      <c r="O465" s="432"/>
      <c r="P465" s="432"/>
      <c r="Q465" s="432"/>
      <c r="R465" s="432"/>
      <c r="S465" s="432"/>
      <c r="T465" s="432"/>
      <c r="U465" s="432"/>
      <c r="V465" s="432"/>
      <c r="W465" s="432"/>
      <c r="X465" s="432"/>
      <c r="Y465" s="432"/>
      <c r="Z465" s="432"/>
      <c r="AA465" s="432"/>
      <c r="AB465" s="432"/>
      <c r="AC465" s="432"/>
      <c r="AD465" s="432"/>
      <c r="AE465" s="432"/>
      <c r="AF465" s="432"/>
    </row>
    <row r="466" spans="2:32">
      <c r="B466" s="432"/>
      <c r="C466" s="432"/>
      <c r="D466" s="432"/>
      <c r="E466" s="432"/>
      <c r="F466" s="432"/>
      <c r="N466" s="432"/>
      <c r="O466" s="432"/>
      <c r="P466" s="432"/>
      <c r="Q466" s="432"/>
      <c r="R466" s="432"/>
      <c r="S466" s="432"/>
      <c r="T466" s="432"/>
      <c r="U466" s="432"/>
      <c r="V466" s="432"/>
      <c r="W466" s="432"/>
      <c r="X466" s="432"/>
      <c r="Y466" s="432"/>
      <c r="Z466" s="432"/>
      <c r="AA466" s="432"/>
      <c r="AB466" s="432"/>
      <c r="AC466" s="432"/>
      <c r="AD466" s="432"/>
      <c r="AE466" s="432"/>
      <c r="AF466" s="432"/>
    </row>
    <row r="467" spans="2:32">
      <c r="B467" s="432"/>
      <c r="C467" s="432"/>
      <c r="D467" s="432"/>
      <c r="E467" s="432"/>
      <c r="F467" s="432"/>
      <c r="N467" s="432"/>
      <c r="O467" s="432"/>
      <c r="P467" s="432"/>
      <c r="Q467" s="432"/>
      <c r="R467" s="432"/>
      <c r="S467" s="432"/>
      <c r="T467" s="432"/>
      <c r="U467" s="432"/>
      <c r="V467" s="432"/>
      <c r="W467" s="432"/>
      <c r="X467" s="432"/>
      <c r="Y467" s="432"/>
      <c r="Z467" s="432"/>
      <c r="AA467" s="432"/>
      <c r="AB467" s="432"/>
      <c r="AC467" s="432"/>
      <c r="AD467" s="432"/>
      <c r="AE467" s="432"/>
      <c r="AF467" s="432"/>
    </row>
    <row r="468" spans="2:32">
      <c r="B468" s="432"/>
      <c r="C468" s="432"/>
      <c r="D468" s="432"/>
      <c r="E468" s="432"/>
      <c r="F468" s="432"/>
      <c r="N468" s="432"/>
      <c r="O468" s="432"/>
      <c r="P468" s="432"/>
      <c r="Q468" s="432"/>
      <c r="R468" s="432"/>
      <c r="S468" s="432"/>
      <c r="T468" s="432"/>
      <c r="U468" s="432"/>
      <c r="V468" s="432"/>
      <c r="W468" s="432"/>
      <c r="X468" s="432"/>
      <c r="Y468" s="432"/>
      <c r="Z468" s="432"/>
      <c r="AA468" s="432"/>
      <c r="AB468" s="432"/>
      <c r="AC468" s="432"/>
      <c r="AD468" s="432"/>
      <c r="AE468" s="432"/>
      <c r="AF468" s="432"/>
    </row>
    <row r="469" spans="2:32">
      <c r="B469" s="432"/>
      <c r="C469" s="432"/>
      <c r="D469" s="432"/>
      <c r="E469" s="432"/>
      <c r="F469" s="432"/>
      <c r="N469" s="432"/>
      <c r="O469" s="432"/>
      <c r="P469" s="432"/>
      <c r="Q469" s="432"/>
      <c r="R469" s="432"/>
      <c r="S469" s="432"/>
      <c r="T469" s="432"/>
      <c r="U469" s="432"/>
      <c r="V469" s="432"/>
      <c r="W469" s="432"/>
      <c r="X469" s="432"/>
      <c r="Y469" s="432"/>
      <c r="Z469" s="432"/>
      <c r="AA469" s="432"/>
      <c r="AB469" s="432"/>
      <c r="AC469" s="432"/>
      <c r="AD469" s="432"/>
      <c r="AE469" s="432"/>
      <c r="AF469" s="432"/>
    </row>
    <row r="470" spans="2:32">
      <c r="B470" s="432"/>
      <c r="C470" s="432"/>
      <c r="D470" s="432"/>
      <c r="E470" s="432"/>
      <c r="F470" s="432"/>
      <c r="N470" s="432"/>
      <c r="O470" s="432"/>
      <c r="P470" s="432"/>
      <c r="Q470" s="432"/>
      <c r="R470" s="432"/>
      <c r="S470" s="432"/>
      <c r="T470" s="432"/>
      <c r="U470" s="432"/>
      <c r="V470" s="432"/>
      <c r="W470" s="432"/>
      <c r="X470" s="432"/>
      <c r="Y470" s="432"/>
      <c r="Z470" s="432"/>
      <c r="AA470" s="432"/>
      <c r="AB470" s="432"/>
      <c r="AC470" s="432"/>
      <c r="AD470" s="432"/>
      <c r="AE470" s="432"/>
      <c r="AF470" s="432"/>
    </row>
    <row r="471" spans="2:32">
      <c r="B471" s="432"/>
      <c r="C471" s="432"/>
      <c r="D471" s="432"/>
      <c r="E471" s="432"/>
      <c r="F471" s="432"/>
      <c r="N471" s="432"/>
      <c r="O471" s="432"/>
      <c r="P471" s="432"/>
      <c r="Q471" s="432"/>
      <c r="R471" s="432"/>
      <c r="S471" s="432"/>
      <c r="T471" s="432"/>
      <c r="U471" s="432"/>
      <c r="V471" s="432"/>
      <c r="W471" s="432"/>
      <c r="X471" s="432"/>
      <c r="Y471" s="432"/>
      <c r="Z471" s="432"/>
      <c r="AA471" s="432"/>
      <c r="AB471" s="432"/>
      <c r="AC471" s="432"/>
      <c r="AD471" s="432"/>
      <c r="AE471" s="432"/>
      <c r="AF471" s="432"/>
    </row>
    <row r="472" spans="2:32">
      <c r="B472" s="432"/>
      <c r="C472" s="432"/>
      <c r="D472" s="432"/>
      <c r="E472" s="432"/>
      <c r="F472" s="432"/>
      <c r="N472" s="432"/>
      <c r="O472" s="432"/>
      <c r="P472" s="432"/>
      <c r="Q472" s="432"/>
      <c r="R472" s="432"/>
      <c r="S472" s="432"/>
      <c r="T472" s="432"/>
      <c r="U472" s="432"/>
      <c r="V472" s="432"/>
      <c r="W472" s="432"/>
      <c r="X472" s="432"/>
      <c r="Y472" s="432"/>
      <c r="Z472" s="432"/>
      <c r="AA472" s="432"/>
      <c r="AB472" s="432"/>
      <c r="AC472" s="432"/>
      <c r="AD472" s="432"/>
      <c r="AE472" s="432"/>
      <c r="AF472" s="432"/>
    </row>
    <row r="473" spans="2:32">
      <c r="B473" s="432"/>
      <c r="C473" s="432"/>
      <c r="D473" s="432"/>
      <c r="E473" s="432"/>
      <c r="F473" s="432"/>
      <c r="N473" s="432"/>
      <c r="O473" s="432"/>
      <c r="P473" s="432"/>
      <c r="Q473" s="432"/>
      <c r="R473" s="432"/>
      <c r="S473" s="432"/>
      <c r="T473" s="432"/>
      <c r="U473" s="432"/>
      <c r="V473" s="432"/>
      <c r="W473" s="432"/>
      <c r="X473" s="432"/>
      <c r="Y473" s="432"/>
      <c r="Z473" s="432"/>
      <c r="AA473" s="432"/>
      <c r="AB473" s="432"/>
      <c r="AC473" s="432"/>
      <c r="AD473" s="432"/>
      <c r="AE473" s="432"/>
      <c r="AF473" s="432"/>
    </row>
    <row r="474" spans="2:32">
      <c r="B474" s="432"/>
      <c r="C474" s="432"/>
      <c r="D474" s="432"/>
      <c r="E474" s="432"/>
      <c r="F474" s="432"/>
      <c r="N474" s="432"/>
      <c r="O474" s="432"/>
      <c r="P474" s="432"/>
      <c r="Q474" s="432"/>
      <c r="R474" s="432"/>
      <c r="S474" s="432"/>
      <c r="T474" s="432"/>
      <c r="U474" s="432"/>
      <c r="V474" s="432"/>
      <c r="W474" s="432"/>
      <c r="X474" s="432"/>
      <c r="Y474" s="432"/>
      <c r="Z474" s="432"/>
      <c r="AA474" s="432"/>
      <c r="AB474" s="432"/>
      <c r="AC474" s="432"/>
      <c r="AD474" s="432"/>
      <c r="AE474" s="432"/>
      <c r="AF474" s="432"/>
    </row>
    <row r="475" spans="2:32">
      <c r="B475" s="432"/>
      <c r="C475" s="432"/>
      <c r="D475" s="432"/>
      <c r="E475" s="432"/>
      <c r="F475" s="432"/>
      <c r="N475" s="432"/>
      <c r="O475" s="432"/>
      <c r="P475" s="432"/>
      <c r="Q475" s="432"/>
      <c r="R475" s="432"/>
      <c r="S475" s="432"/>
      <c r="T475" s="432"/>
      <c r="U475" s="432"/>
      <c r="V475" s="432"/>
      <c r="W475" s="432"/>
      <c r="X475" s="432"/>
      <c r="Y475" s="432"/>
      <c r="Z475" s="432"/>
      <c r="AA475" s="432"/>
      <c r="AB475" s="432"/>
      <c r="AC475" s="432"/>
      <c r="AD475" s="432"/>
      <c r="AE475" s="432"/>
      <c r="AF475" s="432"/>
    </row>
    <row r="476" spans="2:32">
      <c r="B476" s="432"/>
      <c r="C476" s="432"/>
      <c r="D476" s="432"/>
      <c r="E476" s="432"/>
      <c r="F476" s="432"/>
      <c r="N476" s="432"/>
      <c r="O476" s="432"/>
      <c r="P476" s="432"/>
      <c r="Q476" s="432"/>
      <c r="R476" s="432"/>
      <c r="S476" s="432"/>
      <c r="T476" s="432"/>
      <c r="U476" s="432"/>
      <c r="V476" s="432"/>
      <c r="W476" s="432"/>
      <c r="X476" s="432"/>
      <c r="Y476" s="432"/>
      <c r="Z476" s="432"/>
      <c r="AA476" s="432"/>
      <c r="AB476" s="432"/>
      <c r="AC476" s="432"/>
      <c r="AD476" s="432"/>
      <c r="AE476" s="432"/>
      <c r="AF476" s="432"/>
    </row>
    <row r="477" spans="2:32">
      <c r="B477" s="432"/>
      <c r="C477" s="432"/>
      <c r="D477" s="432"/>
      <c r="E477" s="432"/>
      <c r="F477" s="432"/>
      <c r="N477" s="432"/>
      <c r="O477" s="432"/>
      <c r="P477" s="432"/>
      <c r="Q477" s="432"/>
      <c r="R477" s="432"/>
      <c r="S477" s="432"/>
      <c r="T477" s="432"/>
      <c r="U477" s="432"/>
      <c r="V477" s="432"/>
      <c r="W477" s="432"/>
      <c r="X477" s="432"/>
      <c r="Y477" s="432"/>
      <c r="Z477" s="432"/>
      <c r="AA477" s="432"/>
      <c r="AB477" s="432"/>
      <c r="AC477" s="432"/>
      <c r="AD477" s="432"/>
      <c r="AE477" s="432"/>
      <c r="AF477" s="432"/>
    </row>
    <row r="478" spans="2:32">
      <c r="B478" s="432"/>
      <c r="C478" s="432"/>
      <c r="D478" s="432"/>
      <c r="E478" s="432"/>
      <c r="F478" s="432"/>
      <c r="N478" s="432"/>
      <c r="O478" s="432"/>
      <c r="P478" s="432"/>
      <c r="Q478" s="432"/>
      <c r="R478" s="432"/>
      <c r="S478" s="432"/>
      <c r="T478" s="432"/>
      <c r="U478" s="432"/>
      <c r="V478" s="432"/>
      <c r="W478" s="432"/>
      <c r="X478" s="432"/>
      <c r="Y478" s="432"/>
      <c r="Z478" s="432"/>
      <c r="AA478" s="432"/>
      <c r="AB478" s="432"/>
      <c r="AC478" s="432"/>
      <c r="AD478" s="432"/>
      <c r="AE478" s="432"/>
      <c r="AF478" s="432"/>
    </row>
    <row r="479" spans="2:32">
      <c r="B479" s="432"/>
      <c r="C479" s="432"/>
      <c r="D479" s="432"/>
      <c r="E479" s="432"/>
      <c r="F479" s="432"/>
      <c r="N479" s="432"/>
      <c r="O479" s="432"/>
      <c r="P479" s="432"/>
      <c r="Q479" s="432"/>
      <c r="R479" s="432"/>
      <c r="S479" s="432"/>
      <c r="T479" s="432"/>
      <c r="U479" s="432"/>
      <c r="V479" s="432"/>
      <c r="W479" s="432"/>
      <c r="X479" s="432"/>
      <c r="Y479" s="432"/>
      <c r="Z479" s="432"/>
      <c r="AA479" s="432"/>
      <c r="AB479" s="432"/>
      <c r="AC479" s="432"/>
      <c r="AD479" s="432"/>
      <c r="AE479" s="432"/>
      <c r="AF479" s="432"/>
    </row>
    <row r="480" spans="2:32">
      <c r="B480" s="432"/>
      <c r="C480" s="432"/>
      <c r="D480" s="432"/>
      <c r="E480" s="432"/>
      <c r="F480" s="432"/>
      <c r="N480" s="432"/>
      <c r="O480" s="432"/>
      <c r="P480" s="432"/>
      <c r="Q480" s="432"/>
      <c r="R480" s="432"/>
      <c r="S480" s="432"/>
      <c r="T480" s="432"/>
      <c r="U480" s="432"/>
      <c r="V480" s="432"/>
      <c r="W480" s="432"/>
      <c r="X480" s="432"/>
      <c r="Y480" s="432"/>
      <c r="Z480" s="432"/>
      <c r="AA480" s="432"/>
      <c r="AB480" s="432"/>
      <c r="AC480" s="432"/>
      <c r="AD480" s="432"/>
      <c r="AE480" s="432"/>
      <c r="AF480" s="432"/>
    </row>
    <row r="481" spans="2:32">
      <c r="B481" s="432"/>
      <c r="C481" s="432"/>
      <c r="D481" s="432"/>
      <c r="E481" s="432"/>
      <c r="F481" s="432"/>
      <c r="N481" s="432"/>
      <c r="O481" s="432"/>
      <c r="P481" s="432"/>
      <c r="Q481" s="432"/>
      <c r="R481" s="432"/>
      <c r="S481" s="432"/>
      <c r="T481" s="432"/>
      <c r="U481" s="432"/>
      <c r="V481" s="432"/>
      <c r="W481" s="432"/>
      <c r="X481" s="432"/>
      <c r="Y481" s="432"/>
      <c r="Z481" s="432"/>
      <c r="AA481" s="432"/>
      <c r="AB481" s="432"/>
      <c r="AC481" s="432"/>
      <c r="AD481" s="432"/>
      <c r="AE481" s="432"/>
      <c r="AF481" s="432"/>
    </row>
    <row r="482" spans="2:32">
      <c r="B482" s="432"/>
      <c r="C482" s="432"/>
      <c r="D482" s="432"/>
      <c r="E482" s="432"/>
      <c r="F482" s="432"/>
      <c r="N482" s="432"/>
      <c r="O482" s="432"/>
      <c r="P482" s="432"/>
      <c r="Q482" s="432"/>
      <c r="R482" s="432"/>
      <c r="S482" s="432"/>
      <c r="T482" s="432"/>
      <c r="U482" s="432"/>
      <c r="V482" s="432"/>
      <c r="W482" s="432"/>
      <c r="X482" s="432"/>
      <c r="Y482" s="432"/>
      <c r="Z482" s="432"/>
      <c r="AA482" s="432"/>
      <c r="AB482" s="432"/>
      <c r="AC482" s="432"/>
      <c r="AD482" s="432"/>
      <c r="AE482" s="432"/>
      <c r="AF482" s="432"/>
    </row>
    <row r="483" spans="2:32">
      <c r="B483" s="432"/>
      <c r="C483" s="432"/>
      <c r="D483" s="432"/>
      <c r="E483" s="432"/>
      <c r="F483" s="432"/>
      <c r="N483" s="432"/>
      <c r="O483" s="432"/>
      <c r="P483" s="432"/>
      <c r="Q483" s="432"/>
      <c r="R483" s="432"/>
      <c r="S483" s="432"/>
      <c r="T483" s="432"/>
      <c r="U483" s="432"/>
      <c r="V483" s="432"/>
      <c r="W483" s="432"/>
      <c r="X483" s="432"/>
      <c r="Y483" s="432"/>
      <c r="Z483" s="432"/>
      <c r="AA483" s="432"/>
      <c r="AB483" s="432"/>
      <c r="AC483" s="432"/>
      <c r="AD483" s="432"/>
      <c r="AE483" s="432"/>
      <c r="AF483" s="432"/>
    </row>
    <row r="484" spans="2:32">
      <c r="B484" s="432"/>
      <c r="C484" s="432"/>
      <c r="D484" s="432"/>
      <c r="E484" s="432"/>
      <c r="F484" s="432"/>
      <c r="N484" s="432"/>
      <c r="O484" s="432"/>
      <c r="P484" s="432"/>
      <c r="Q484" s="432"/>
      <c r="R484" s="432"/>
      <c r="S484" s="432"/>
      <c r="T484" s="432"/>
      <c r="U484" s="432"/>
      <c r="V484" s="432"/>
      <c r="W484" s="432"/>
      <c r="X484" s="432"/>
      <c r="Y484" s="432"/>
      <c r="Z484" s="432"/>
      <c r="AA484" s="432"/>
      <c r="AB484" s="432"/>
      <c r="AC484" s="432"/>
      <c r="AD484" s="432"/>
      <c r="AE484" s="432"/>
      <c r="AF484" s="432"/>
    </row>
    <row r="485" spans="2:32">
      <c r="B485" s="432"/>
      <c r="C485" s="432"/>
      <c r="D485" s="432"/>
      <c r="E485" s="432"/>
      <c r="F485" s="432"/>
      <c r="N485" s="432"/>
      <c r="O485" s="432"/>
      <c r="P485" s="432"/>
      <c r="Q485" s="432"/>
      <c r="R485" s="432"/>
      <c r="S485" s="432"/>
      <c r="T485" s="432"/>
      <c r="U485" s="432"/>
      <c r="V485" s="432"/>
      <c r="W485" s="432"/>
      <c r="X485" s="432"/>
      <c r="Y485" s="432"/>
      <c r="Z485" s="432"/>
      <c r="AA485" s="432"/>
      <c r="AB485" s="432"/>
      <c r="AC485" s="432"/>
      <c r="AD485" s="432"/>
      <c r="AE485" s="432"/>
      <c r="AF485" s="432"/>
    </row>
    <row r="486" spans="2:32">
      <c r="B486" s="432"/>
      <c r="C486" s="432"/>
      <c r="D486" s="432"/>
      <c r="E486" s="432"/>
      <c r="F486" s="432"/>
      <c r="N486" s="432"/>
      <c r="O486" s="432"/>
      <c r="P486" s="432"/>
      <c r="Q486" s="432"/>
      <c r="R486" s="432"/>
      <c r="S486" s="432"/>
      <c r="T486" s="432"/>
      <c r="U486" s="432"/>
      <c r="V486" s="432"/>
      <c r="W486" s="432"/>
      <c r="X486" s="432"/>
      <c r="Y486" s="432"/>
      <c r="Z486" s="432"/>
      <c r="AA486" s="432"/>
      <c r="AB486" s="432"/>
      <c r="AC486" s="432"/>
      <c r="AD486" s="432"/>
      <c r="AE486" s="432"/>
      <c r="AF486" s="432"/>
    </row>
    <row r="487" spans="2:32">
      <c r="B487" s="432"/>
      <c r="C487" s="432"/>
      <c r="D487" s="432"/>
      <c r="E487" s="432"/>
      <c r="F487" s="432"/>
      <c r="N487" s="432"/>
      <c r="O487" s="432"/>
      <c r="P487" s="432"/>
      <c r="Q487" s="432"/>
      <c r="R487" s="432"/>
      <c r="S487" s="432"/>
      <c r="T487" s="432"/>
      <c r="U487" s="432"/>
      <c r="V487" s="432"/>
      <c r="W487" s="432"/>
      <c r="X487" s="432"/>
      <c r="Y487" s="432"/>
      <c r="Z487" s="432"/>
      <c r="AA487" s="432"/>
      <c r="AB487" s="432"/>
      <c r="AC487" s="432"/>
      <c r="AD487" s="432"/>
      <c r="AE487" s="432"/>
      <c r="AF487" s="432"/>
    </row>
    <row r="488" spans="2:32">
      <c r="B488" s="432"/>
      <c r="C488" s="432"/>
      <c r="D488" s="432"/>
      <c r="E488" s="432"/>
      <c r="F488" s="432"/>
      <c r="N488" s="432"/>
      <c r="O488" s="432"/>
      <c r="P488" s="432"/>
      <c r="Q488" s="432"/>
      <c r="R488" s="432"/>
      <c r="S488" s="432"/>
      <c r="T488" s="432"/>
      <c r="U488" s="432"/>
      <c r="V488" s="432"/>
      <c r="W488" s="432"/>
      <c r="X488" s="432"/>
      <c r="Y488" s="432"/>
      <c r="Z488" s="432"/>
      <c r="AA488" s="432"/>
      <c r="AB488" s="432"/>
      <c r="AC488" s="432"/>
      <c r="AD488" s="432"/>
      <c r="AE488" s="432"/>
      <c r="AF488" s="432"/>
    </row>
    <row r="489" spans="2:32">
      <c r="B489" s="432"/>
      <c r="C489" s="432"/>
      <c r="D489" s="432"/>
      <c r="E489" s="432"/>
      <c r="F489" s="432"/>
      <c r="N489" s="432"/>
      <c r="O489" s="432"/>
      <c r="P489" s="432"/>
      <c r="Q489" s="432"/>
      <c r="R489" s="432"/>
      <c r="S489" s="432"/>
      <c r="T489" s="432"/>
      <c r="U489" s="432"/>
      <c r="V489" s="432"/>
      <c r="W489" s="432"/>
      <c r="X489" s="432"/>
      <c r="Y489" s="432"/>
      <c r="Z489" s="432"/>
      <c r="AA489" s="432"/>
      <c r="AB489" s="432"/>
      <c r="AC489" s="432"/>
      <c r="AD489" s="432"/>
      <c r="AE489" s="432"/>
      <c r="AF489" s="432"/>
    </row>
    <row r="490" spans="2:32">
      <c r="B490" s="432"/>
      <c r="C490" s="432"/>
      <c r="D490" s="432"/>
      <c r="E490" s="432"/>
      <c r="F490" s="432"/>
      <c r="N490" s="432"/>
      <c r="O490" s="432"/>
      <c r="P490" s="432"/>
      <c r="Q490" s="432"/>
      <c r="R490" s="432"/>
      <c r="S490" s="432"/>
      <c r="T490" s="432"/>
      <c r="U490" s="432"/>
      <c r="V490" s="432"/>
      <c r="W490" s="432"/>
      <c r="X490" s="432"/>
      <c r="Y490" s="432"/>
      <c r="Z490" s="432"/>
      <c r="AA490" s="432"/>
      <c r="AB490" s="432"/>
      <c r="AC490" s="432"/>
      <c r="AD490" s="432"/>
      <c r="AE490" s="432"/>
      <c r="AF490" s="432"/>
    </row>
    <row r="491" spans="2:32">
      <c r="B491" s="432"/>
      <c r="C491" s="432"/>
      <c r="D491" s="432"/>
      <c r="E491" s="432"/>
      <c r="F491" s="432"/>
      <c r="N491" s="432"/>
      <c r="O491" s="432"/>
      <c r="P491" s="432"/>
      <c r="Q491" s="432"/>
      <c r="R491" s="432"/>
      <c r="S491" s="432"/>
      <c r="T491" s="432"/>
      <c r="U491" s="432"/>
      <c r="V491" s="432"/>
      <c r="W491" s="432"/>
      <c r="X491" s="432"/>
      <c r="Y491" s="432"/>
      <c r="Z491" s="432"/>
      <c r="AA491" s="432"/>
      <c r="AB491" s="432"/>
      <c r="AC491" s="432"/>
      <c r="AD491" s="432"/>
      <c r="AE491" s="432"/>
      <c r="AF491" s="432"/>
    </row>
    <row r="492" spans="2:32">
      <c r="B492" s="432"/>
      <c r="C492" s="432"/>
      <c r="D492" s="432"/>
      <c r="E492" s="432"/>
      <c r="F492" s="432"/>
      <c r="N492" s="432"/>
      <c r="O492" s="432"/>
      <c r="P492" s="432"/>
      <c r="Q492" s="432"/>
      <c r="R492" s="432"/>
      <c r="S492" s="432"/>
      <c r="T492" s="432"/>
      <c r="U492" s="432"/>
      <c r="V492" s="432"/>
      <c r="W492" s="432"/>
      <c r="X492" s="432"/>
      <c r="Y492" s="432"/>
      <c r="Z492" s="432"/>
      <c r="AA492" s="432"/>
      <c r="AB492" s="432"/>
      <c r="AC492" s="432"/>
      <c r="AD492" s="432"/>
      <c r="AE492" s="432"/>
      <c r="AF492" s="432"/>
    </row>
    <row r="493" spans="2:32">
      <c r="B493" s="432"/>
      <c r="C493" s="432"/>
      <c r="D493" s="432"/>
      <c r="E493" s="432"/>
      <c r="F493" s="432"/>
      <c r="N493" s="432"/>
      <c r="O493" s="432"/>
      <c r="P493" s="432"/>
      <c r="Q493" s="432"/>
      <c r="R493" s="432"/>
      <c r="S493" s="432"/>
      <c r="T493" s="432"/>
      <c r="U493" s="432"/>
      <c r="V493" s="432"/>
      <c r="W493" s="432"/>
      <c r="X493" s="432"/>
      <c r="Y493" s="432"/>
      <c r="Z493" s="432"/>
      <c r="AA493" s="432"/>
      <c r="AB493" s="432"/>
      <c r="AC493" s="432"/>
      <c r="AD493" s="432"/>
      <c r="AE493" s="432"/>
      <c r="AF493" s="432"/>
    </row>
    <row r="494" spans="2:32">
      <c r="B494" s="432"/>
      <c r="C494" s="432"/>
      <c r="D494" s="432"/>
      <c r="E494" s="432"/>
      <c r="F494" s="432"/>
      <c r="N494" s="432"/>
      <c r="O494" s="432"/>
      <c r="P494" s="432"/>
      <c r="Q494" s="432"/>
      <c r="R494" s="432"/>
      <c r="S494" s="432"/>
      <c r="T494" s="432"/>
      <c r="U494" s="432"/>
      <c r="V494" s="432"/>
      <c r="W494" s="432"/>
      <c r="X494" s="432"/>
      <c r="Y494" s="432"/>
      <c r="Z494" s="432"/>
      <c r="AA494" s="432"/>
      <c r="AB494" s="432"/>
      <c r="AC494" s="432"/>
      <c r="AD494" s="432"/>
      <c r="AE494" s="432"/>
      <c r="AF494" s="432"/>
    </row>
    <row r="495" spans="2:32">
      <c r="B495" s="432"/>
      <c r="C495" s="432"/>
      <c r="D495" s="432"/>
      <c r="E495" s="432"/>
      <c r="F495" s="432"/>
      <c r="N495" s="432"/>
      <c r="O495" s="432"/>
      <c r="P495" s="432"/>
      <c r="Q495" s="432"/>
      <c r="R495" s="432"/>
      <c r="S495" s="432"/>
      <c r="T495" s="432"/>
      <c r="U495" s="432"/>
      <c r="V495" s="432"/>
      <c r="W495" s="432"/>
      <c r="X495" s="432"/>
      <c r="Y495" s="432"/>
      <c r="Z495" s="432"/>
      <c r="AA495" s="432"/>
      <c r="AB495" s="432"/>
      <c r="AC495" s="432"/>
      <c r="AD495" s="432"/>
      <c r="AE495" s="432"/>
      <c r="AF495" s="432"/>
    </row>
    <row r="496" spans="2:32">
      <c r="B496" s="432"/>
      <c r="C496" s="432"/>
      <c r="D496" s="432"/>
      <c r="E496" s="432"/>
      <c r="F496" s="432"/>
      <c r="N496" s="432"/>
      <c r="O496" s="432"/>
      <c r="P496" s="432"/>
      <c r="Q496" s="432"/>
      <c r="R496" s="432"/>
      <c r="S496" s="432"/>
      <c r="T496" s="432"/>
      <c r="U496" s="432"/>
      <c r="V496" s="432"/>
      <c r="W496" s="432"/>
      <c r="X496" s="432"/>
      <c r="Y496" s="432"/>
      <c r="Z496" s="432"/>
      <c r="AA496" s="432"/>
      <c r="AB496" s="432"/>
      <c r="AC496" s="432"/>
      <c r="AD496" s="432"/>
      <c r="AE496" s="432"/>
      <c r="AF496" s="432"/>
    </row>
    <row r="497" spans="2:32">
      <c r="B497" s="432"/>
      <c r="C497" s="432"/>
      <c r="D497" s="432"/>
      <c r="E497" s="432"/>
      <c r="F497" s="432"/>
      <c r="N497" s="432"/>
      <c r="O497" s="432"/>
      <c r="P497" s="432"/>
      <c r="Q497" s="432"/>
      <c r="R497" s="432"/>
      <c r="S497" s="432"/>
      <c r="T497" s="432"/>
      <c r="U497" s="432"/>
      <c r="V497" s="432"/>
      <c r="W497" s="432"/>
      <c r="X497" s="432"/>
      <c r="Y497" s="432"/>
      <c r="Z497" s="432"/>
      <c r="AA497" s="432"/>
      <c r="AB497" s="432"/>
      <c r="AC497" s="432"/>
      <c r="AD497" s="432"/>
      <c r="AE497" s="432"/>
      <c r="AF497" s="432"/>
    </row>
    <row r="498" spans="2:32">
      <c r="B498" s="432"/>
      <c r="C498" s="432"/>
      <c r="D498" s="432"/>
      <c r="E498" s="432"/>
      <c r="F498" s="432"/>
      <c r="N498" s="432"/>
      <c r="O498" s="432"/>
      <c r="P498" s="432"/>
      <c r="Q498" s="432"/>
      <c r="R498" s="432"/>
      <c r="S498" s="432"/>
      <c r="T498" s="432"/>
      <c r="U498" s="432"/>
      <c r="V498" s="432"/>
      <c r="W498" s="432"/>
      <c r="X498" s="432"/>
      <c r="Y498" s="432"/>
      <c r="Z498" s="432"/>
      <c r="AA498" s="432"/>
      <c r="AB498" s="432"/>
      <c r="AC498" s="432"/>
      <c r="AD498" s="432"/>
      <c r="AE498" s="432"/>
      <c r="AF498" s="432"/>
    </row>
    <row r="499" spans="2:32">
      <c r="B499" s="432"/>
      <c r="C499" s="432"/>
      <c r="D499" s="432"/>
      <c r="E499" s="432"/>
      <c r="F499" s="432"/>
      <c r="N499" s="432"/>
      <c r="O499" s="432"/>
      <c r="P499" s="432"/>
      <c r="Q499" s="432"/>
      <c r="R499" s="432"/>
      <c r="S499" s="432"/>
      <c r="T499" s="432"/>
      <c r="U499" s="432"/>
      <c r="V499" s="432"/>
      <c r="W499" s="432"/>
      <c r="X499" s="432"/>
      <c r="Y499" s="432"/>
      <c r="Z499" s="432"/>
      <c r="AA499" s="432"/>
      <c r="AB499" s="432"/>
      <c r="AC499" s="432"/>
      <c r="AD499" s="432"/>
      <c r="AE499" s="432"/>
      <c r="AF499" s="432"/>
    </row>
    <row r="500" spans="2:32">
      <c r="B500" s="432"/>
      <c r="C500" s="432"/>
      <c r="D500" s="432"/>
      <c r="E500" s="432"/>
      <c r="F500" s="432"/>
      <c r="N500" s="432"/>
      <c r="O500" s="432"/>
      <c r="P500" s="432"/>
      <c r="Q500" s="432"/>
      <c r="R500" s="432"/>
      <c r="S500" s="432"/>
      <c r="T500" s="432"/>
      <c r="U500" s="432"/>
      <c r="V500" s="432"/>
      <c r="W500" s="432"/>
      <c r="X500" s="432"/>
      <c r="Y500" s="432"/>
      <c r="Z500" s="432"/>
      <c r="AA500" s="432"/>
      <c r="AB500" s="432"/>
      <c r="AC500" s="432"/>
      <c r="AD500" s="432"/>
      <c r="AE500" s="432"/>
      <c r="AF500" s="432"/>
    </row>
    <row r="501" spans="2:32">
      <c r="B501" s="432"/>
      <c r="C501" s="432"/>
      <c r="D501" s="432"/>
      <c r="E501" s="432"/>
      <c r="F501" s="432"/>
      <c r="N501" s="432"/>
      <c r="O501" s="432"/>
      <c r="P501" s="432"/>
      <c r="Q501" s="432"/>
      <c r="R501" s="432"/>
      <c r="S501" s="432"/>
      <c r="T501" s="432"/>
      <c r="U501" s="432"/>
      <c r="V501" s="432"/>
      <c r="W501" s="432"/>
      <c r="X501" s="432"/>
      <c r="Y501" s="432"/>
      <c r="Z501" s="432"/>
      <c r="AA501" s="432"/>
      <c r="AB501" s="432"/>
      <c r="AC501" s="432"/>
      <c r="AD501" s="432"/>
      <c r="AE501" s="432"/>
      <c r="AF501" s="432"/>
    </row>
    <row r="502" spans="2:32">
      <c r="B502" s="432"/>
      <c r="C502" s="432"/>
      <c r="D502" s="432"/>
      <c r="E502" s="432"/>
      <c r="F502" s="432"/>
      <c r="N502" s="432"/>
      <c r="O502" s="432"/>
      <c r="P502" s="432"/>
      <c r="Q502" s="432"/>
      <c r="R502" s="432"/>
      <c r="S502" s="432"/>
      <c r="T502" s="432"/>
      <c r="U502" s="432"/>
      <c r="V502" s="432"/>
      <c r="W502" s="432"/>
      <c r="X502" s="432"/>
      <c r="Y502" s="432"/>
      <c r="Z502" s="432"/>
      <c r="AA502" s="432"/>
      <c r="AB502" s="432"/>
      <c r="AC502" s="432"/>
      <c r="AD502" s="432"/>
      <c r="AE502" s="432"/>
      <c r="AF502" s="432"/>
    </row>
    <row r="503" spans="2:32">
      <c r="B503" s="432"/>
      <c r="C503" s="432"/>
      <c r="D503" s="432"/>
      <c r="E503" s="432"/>
      <c r="F503" s="432"/>
      <c r="N503" s="432"/>
      <c r="O503" s="432"/>
      <c r="P503" s="432"/>
      <c r="Q503" s="432"/>
      <c r="R503" s="432"/>
      <c r="S503" s="432"/>
      <c r="T503" s="432"/>
      <c r="U503" s="432"/>
      <c r="V503" s="432"/>
      <c r="W503" s="432"/>
      <c r="X503" s="432"/>
      <c r="Y503" s="432"/>
      <c r="Z503" s="432"/>
      <c r="AA503" s="432"/>
      <c r="AB503" s="432"/>
      <c r="AC503" s="432"/>
      <c r="AD503" s="432"/>
      <c r="AE503" s="432"/>
      <c r="AF503" s="432"/>
    </row>
    <row r="504" spans="2:32">
      <c r="B504" s="432"/>
      <c r="C504" s="432"/>
      <c r="D504" s="432"/>
      <c r="E504" s="432"/>
      <c r="F504" s="432"/>
      <c r="N504" s="432"/>
      <c r="O504" s="432"/>
      <c r="P504" s="432"/>
      <c r="Q504" s="432"/>
      <c r="R504" s="432"/>
      <c r="S504" s="432"/>
      <c r="T504" s="432"/>
      <c r="U504" s="432"/>
      <c r="V504" s="432"/>
      <c r="W504" s="432"/>
      <c r="X504" s="432"/>
      <c r="Y504" s="432"/>
      <c r="Z504" s="432"/>
      <c r="AA504" s="432"/>
      <c r="AB504" s="432"/>
      <c r="AC504" s="432"/>
      <c r="AD504" s="432"/>
      <c r="AE504" s="432"/>
      <c r="AF504" s="432"/>
    </row>
    <row r="505" spans="2:32">
      <c r="B505" s="432"/>
      <c r="C505" s="432"/>
      <c r="D505" s="432"/>
      <c r="E505" s="432"/>
      <c r="F505" s="432"/>
      <c r="N505" s="432"/>
      <c r="O505" s="432"/>
      <c r="P505" s="432"/>
      <c r="Q505" s="432"/>
      <c r="R505" s="432"/>
      <c r="S505" s="432"/>
      <c r="T505" s="432"/>
      <c r="U505" s="432"/>
      <c r="V505" s="432"/>
      <c r="W505" s="432"/>
      <c r="X505" s="432"/>
      <c r="Y505" s="432"/>
      <c r="Z505" s="432"/>
      <c r="AA505" s="432"/>
      <c r="AB505" s="432"/>
      <c r="AC505" s="432"/>
      <c r="AD505" s="432"/>
      <c r="AE505" s="432"/>
      <c r="AF505" s="432"/>
    </row>
    <row r="506" spans="2:32">
      <c r="B506" s="432"/>
      <c r="C506" s="432"/>
      <c r="D506" s="432"/>
      <c r="E506" s="432"/>
      <c r="F506" s="432"/>
      <c r="N506" s="432"/>
      <c r="O506" s="432"/>
      <c r="P506" s="432"/>
      <c r="Q506" s="432"/>
      <c r="R506" s="432"/>
      <c r="S506" s="432"/>
      <c r="T506" s="432"/>
      <c r="U506" s="432"/>
      <c r="V506" s="432"/>
      <c r="W506" s="432"/>
      <c r="X506" s="432"/>
      <c r="Y506" s="432"/>
      <c r="Z506" s="432"/>
      <c r="AA506" s="432"/>
      <c r="AB506" s="432"/>
      <c r="AC506" s="432"/>
      <c r="AD506" s="432"/>
      <c r="AE506" s="432"/>
      <c r="AF506" s="432"/>
    </row>
    <row r="507" spans="2:32">
      <c r="B507" s="432"/>
      <c r="C507" s="432"/>
      <c r="D507" s="432"/>
      <c r="E507" s="432"/>
      <c r="F507" s="432"/>
      <c r="N507" s="432"/>
      <c r="O507" s="432"/>
      <c r="P507" s="432"/>
      <c r="Q507" s="432"/>
      <c r="R507" s="432"/>
      <c r="S507" s="432"/>
      <c r="T507" s="432"/>
      <c r="U507" s="432"/>
      <c r="V507" s="432"/>
      <c r="W507" s="432"/>
      <c r="X507" s="432"/>
      <c r="Y507" s="432"/>
      <c r="Z507" s="432"/>
      <c r="AA507" s="432"/>
      <c r="AB507" s="432"/>
      <c r="AC507" s="432"/>
      <c r="AD507" s="432"/>
      <c r="AE507" s="432"/>
      <c r="AF507" s="432"/>
    </row>
    <row r="508" spans="2:32">
      <c r="B508" s="432"/>
      <c r="C508" s="432"/>
      <c r="D508" s="432"/>
      <c r="E508" s="432"/>
      <c r="F508" s="432"/>
      <c r="N508" s="432"/>
      <c r="O508" s="432"/>
      <c r="P508" s="432"/>
      <c r="Q508" s="432"/>
      <c r="R508" s="432"/>
      <c r="S508" s="432"/>
      <c r="T508" s="432"/>
      <c r="U508" s="432"/>
      <c r="V508" s="432"/>
      <c r="W508" s="432"/>
      <c r="X508" s="432"/>
      <c r="Y508" s="432"/>
      <c r="Z508" s="432"/>
      <c r="AA508" s="432"/>
      <c r="AB508" s="432"/>
      <c r="AC508" s="432"/>
      <c r="AD508" s="432"/>
      <c r="AE508" s="432"/>
      <c r="AF508" s="432"/>
    </row>
    <row r="509" spans="2:32">
      <c r="B509" s="432"/>
      <c r="C509" s="432"/>
      <c r="D509" s="432"/>
      <c r="E509" s="432"/>
      <c r="F509" s="432"/>
      <c r="N509" s="432"/>
      <c r="O509" s="432"/>
      <c r="P509" s="432"/>
      <c r="Q509" s="432"/>
      <c r="R509" s="432"/>
      <c r="S509" s="432"/>
      <c r="T509" s="432"/>
      <c r="U509" s="432"/>
      <c r="V509" s="432"/>
      <c r="W509" s="432"/>
      <c r="X509" s="432"/>
      <c r="Y509" s="432"/>
      <c r="Z509" s="432"/>
      <c r="AA509" s="432"/>
      <c r="AB509" s="432"/>
      <c r="AC509" s="432"/>
      <c r="AD509" s="432"/>
      <c r="AE509" s="432"/>
      <c r="AF509" s="432"/>
    </row>
    <row r="510" spans="2:32">
      <c r="B510" s="432"/>
      <c r="C510" s="432"/>
      <c r="D510" s="432"/>
      <c r="E510" s="432"/>
      <c r="F510" s="432"/>
      <c r="N510" s="432"/>
      <c r="O510" s="432"/>
      <c r="P510" s="432"/>
      <c r="Q510" s="432"/>
      <c r="R510" s="432"/>
      <c r="S510" s="432"/>
      <c r="T510" s="432"/>
      <c r="U510" s="432"/>
      <c r="V510" s="432"/>
      <c r="W510" s="432"/>
      <c r="X510" s="432"/>
      <c r="Y510" s="432"/>
      <c r="Z510" s="432"/>
      <c r="AA510" s="432"/>
      <c r="AB510" s="432"/>
      <c r="AC510" s="432"/>
      <c r="AD510" s="432"/>
      <c r="AE510" s="432"/>
      <c r="AF510" s="432"/>
    </row>
    <row r="511" spans="2:32">
      <c r="B511" s="432"/>
      <c r="C511" s="432"/>
      <c r="D511" s="432"/>
      <c r="E511" s="432"/>
      <c r="F511" s="432"/>
      <c r="N511" s="432"/>
      <c r="O511" s="432"/>
      <c r="P511" s="432"/>
      <c r="Q511" s="432"/>
      <c r="R511" s="432"/>
      <c r="S511" s="432"/>
      <c r="T511" s="432"/>
      <c r="U511" s="432"/>
      <c r="V511" s="432"/>
      <c r="W511" s="432"/>
      <c r="X511" s="432"/>
      <c r="Y511" s="432"/>
      <c r="Z511" s="432"/>
      <c r="AA511" s="432"/>
      <c r="AB511" s="432"/>
      <c r="AC511" s="432"/>
      <c r="AD511" s="432"/>
      <c r="AE511" s="432"/>
      <c r="AF511" s="432"/>
    </row>
    <row r="512" spans="2:32">
      <c r="B512" s="432"/>
      <c r="C512" s="432"/>
      <c r="D512" s="432"/>
      <c r="E512" s="432"/>
      <c r="F512" s="432"/>
      <c r="N512" s="432"/>
      <c r="O512" s="432"/>
      <c r="P512" s="432"/>
      <c r="Q512" s="432"/>
      <c r="R512" s="432"/>
      <c r="S512" s="432"/>
      <c r="T512" s="432"/>
      <c r="U512" s="432"/>
      <c r="V512" s="432"/>
      <c r="W512" s="432"/>
      <c r="X512" s="432"/>
      <c r="Y512" s="432"/>
      <c r="Z512" s="432"/>
      <c r="AA512" s="432"/>
      <c r="AB512" s="432"/>
      <c r="AC512" s="432"/>
      <c r="AD512" s="432"/>
      <c r="AE512" s="432"/>
      <c r="AF512" s="432"/>
    </row>
    <row r="513" spans="2:32">
      <c r="B513" s="432"/>
      <c r="C513" s="432"/>
      <c r="D513" s="432"/>
      <c r="E513" s="432"/>
      <c r="F513" s="432"/>
      <c r="N513" s="432"/>
      <c r="O513" s="432"/>
      <c r="P513" s="432"/>
      <c r="Q513" s="432"/>
      <c r="R513" s="432"/>
      <c r="S513" s="432"/>
      <c r="T513" s="432"/>
      <c r="U513" s="432"/>
      <c r="V513" s="432"/>
      <c r="W513" s="432"/>
      <c r="X513" s="432"/>
      <c r="Y513" s="432"/>
      <c r="Z513" s="432"/>
      <c r="AA513" s="432"/>
      <c r="AB513" s="432"/>
      <c r="AC513" s="432"/>
      <c r="AD513" s="432"/>
      <c r="AE513" s="432"/>
      <c r="AF513" s="432"/>
    </row>
    <row r="514" spans="2:32">
      <c r="B514" s="432"/>
      <c r="C514" s="432"/>
      <c r="D514" s="432"/>
      <c r="E514" s="432"/>
      <c r="F514" s="432"/>
      <c r="N514" s="432"/>
      <c r="O514" s="432"/>
      <c r="P514" s="432"/>
      <c r="Q514" s="432"/>
      <c r="R514" s="432"/>
      <c r="S514" s="432"/>
      <c r="T514" s="432"/>
      <c r="U514" s="432"/>
      <c r="V514" s="432"/>
      <c r="W514" s="432"/>
      <c r="X514" s="432"/>
      <c r="Y514" s="432"/>
      <c r="Z514" s="432"/>
      <c r="AA514" s="432"/>
      <c r="AB514" s="432"/>
      <c r="AC514" s="432"/>
      <c r="AD514" s="432"/>
      <c r="AE514" s="432"/>
      <c r="AF514" s="432"/>
    </row>
    <row r="515" spans="2:32">
      <c r="B515" s="432"/>
      <c r="C515" s="432"/>
      <c r="D515" s="432"/>
      <c r="E515" s="432"/>
      <c r="F515" s="432"/>
      <c r="N515" s="432"/>
      <c r="O515" s="432"/>
      <c r="P515" s="432"/>
      <c r="Q515" s="432"/>
      <c r="R515" s="432"/>
      <c r="S515" s="432"/>
      <c r="T515" s="432"/>
      <c r="U515" s="432"/>
      <c r="V515" s="432"/>
      <c r="W515" s="432"/>
      <c r="X515" s="432"/>
      <c r="Y515" s="432"/>
      <c r="Z515" s="432"/>
      <c r="AA515" s="432"/>
      <c r="AB515" s="432"/>
      <c r="AC515" s="432"/>
      <c r="AD515" s="432"/>
      <c r="AE515" s="432"/>
      <c r="AF515" s="432"/>
    </row>
    <row r="516" spans="2:32">
      <c r="B516" s="432"/>
      <c r="C516" s="432"/>
      <c r="D516" s="432"/>
      <c r="E516" s="432"/>
      <c r="F516" s="432"/>
      <c r="N516" s="432"/>
      <c r="O516" s="432"/>
      <c r="P516" s="432"/>
      <c r="Q516" s="432"/>
      <c r="R516" s="432"/>
      <c r="S516" s="432"/>
      <c r="T516" s="432"/>
      <c r="U516" s="432"/>
      <c r="V516" s="432"/>
      <c r="W516" s="432"/>
      <c r="X516" s="432"/>
      <c r="Y516" s="432"/>
      <c r="Z516" s="432"/>
      <c r="AA516" s="432"/>
      <c r="AB516" s="432"/>
      <c r="AC516" s="432"/>
      <c r="AD516" s="432"/>
      <c r="AE516" s="432"/>
      <c r="AF516" s="432"/>
    </row>
    <row r="517" spans="2:32">
      <c r="B517" s="432"/>
      <c r="C517" s="432"/>
      <c r="D517" s="432"/>
      <c r="E517" s="432"/>
      <c r="F517" s="432"/>
      <c r="N517" s="432"/>
      <c r="O517" s="432"/>
      <c r="P517" s="432"/>
      <c r="Q517" s="432"/>
      <c r="R517" s="432"/>
      <c r="S517" s="432"/>
      <c r="T517" s="432"/>
      <c r="U517" s="432"/>
      <c r="V517" s="432"/>
      <c r="W517" s="432"/>
      <c r="X517" s="432"/>
      <c r="Y517" s="432"/>
      <c r="Z517" s="432"/>
      <c r="AA517" s="432"/>
      <c r="AB517" s="432"/>
      <c r="AC517" s="432"/>
      <c r="AD517" s="432"/>
      <c r="AE517" s="432"/>
      <c r="AF517" s="432"/>
    </row>
    <row r="518" spans="2:32">
      <c r="B518" s="432"/>
      <c r="C518" s="432"/>
      <c r="D518" s="432"/>
      <c r="E518" s="432"/>
      <c r="F518" s="432"/>
      <c r="N518" s="432"/>
      <c r="O518" s="432"/>
      <c r="P518" s="432"/>
      <c r="Q518" s="432"/>
      <c r="R518" s="432"/>
      <c r="S518" s="432"/>
      <c r="T518" s="432"/>
      <c r="U518" s="432"/>
      <c r="V518" s="432"/>
      <c r="W518" s="432"/>
      <c r="X518" s="432"/>
      <c r="Y518" s="432"/>
      <c r="Z518" s="432"/>
      <c r="AA518" s="432"/>
      <c r="AB518" s="432"/>
      <c r="AC518" s="432"/>
      <c r="AD518" s="432"/>
      <c r="AE518" s="432"/>
      <c r="AF518" s="432"/>
    </row>
    <row r="519" spans="2:32" ht="15.75">
      <c r="B519" s="432"/>
      <c r="C519" s="432"/>
      <c r="D519" s="432"/>
      <c r="E519" s="429"/>
      <c r="F519" s="429"/>
      <c r="N519" s="429"/>
      <c r="O519" s="429"/>
      <c r="P519" s="429"/>
      <c r="Q519" s="429"/>
      <c r="R519" s="429"/>
      <c r="S519" s="429"/>
      <c r="T519" s="429"/>
      <c r="U519" s="429"/>
      <c r="V519" s="429"/>
      <c r="W519" s="429"/>
      <c r="X519" s="429"/>
      <c r="Y519" s="429"/>
      <c r="Z519" s="429"/>
      <c r="AA519" s="429"/>
      <c r="AB519" s="429"/>
      <c r="AC519" s="429"/>
      <c r="AD519" s="429"/>
      <c r="AE519" s="429"/>
      <c r="AF519" s="429"/>
    </row>
    <row r="520" spans="2:32" ht="15.75">
      <c r="B520" s="432"/>
      <c r="C520" s="432"/>
      <c r="D520" s="432"/>
      <c r="E520" s="429"/>
      <c r="F520" s="429"/>
      <c r="N520" s="429"/>
      <c r="O520" s="429"/>
      <c r="P520" s="429"/>
      <c r="Q520" s="429"/>
      <c r="R520" s="429"/>
      <c r="S520" s="429"/>
      <c r="T520" s="429"/>
      <c r="U520" s="429"/>
      <c r="V520" s="429"/>
      <c r="W520" s="429"/>
      <c r="X520" s="429"/>
      <c r="Y520" s="429"/>
      <c r="Z520" s="429"/>
      <c r="AA520" s="429"/>
      <c r="AB520" s="429"/>
      <c r="AC520" s="429"/>
      <c r="AD520" s="429"/>
      <c r="AE520" s="429"/>
      <c r="AF520" s="429"/>
    </row>
    <row r="521" spans="2:32" ht="15.75">
      <c r="B521" s="432"/>
      <c r="C521" s="432"/>
      <c r="D521" s="432"/>
      <c r="E521" s="429"/>
      <c r="F521" s="429"/>
      <c r="N521" s="429"/>
      <c r="O521" s="429"/>
      <c r="P521" s="429"/>
      <c r="Q521" s="429"/>
      <c r="R521" s="429"/>
      <c r="S521" s="429"/>
      <c r="T521" s="429"/>
      <c r="U521" s="429"/>
      <c r="V521" s="429"/>
      <c r="W521" s="429"/>
      <c r="X521" s="429"/>
      <c r="Y521" s="429"/>
      <c r="Z521" s="429"/>
      <c r="AA521" s="429"/>
      <c r="AB521" s="429"/>
      <c r="AC521" s="429"/>
      <c r="AD521" s="429"/>
      <c r="AE521" s="429"/>
      <c r="AF521" s="429"/>
    </row>
    <row r="522" spans="2:32" ht="15.75">
      <c r="B522" s="432"/>
      <c r="C522" s="432"/>
      <c r="D522" s="432"/>
      <c r="E522" s="429"/>
      <c r="F522" s="429"/>
      <c r="N522" s="429"/>
      <c r="O522" s="429"/>
      <c r="P522" s="429"/>
      <c r="Q522" s="429"/>
      <c r="R522" s="429"/>
      <c r="S522" s="429"/>
      <c r="T522" s="429"/>
      <c r="U522" s="429"/>
      <c r="V522" s="429"/>
      <c r="W522" s="429"/>
      <c r="X522" s="429"/>
      <c r="Y522" s="429"/>
      <c r="Z522" s="429"/>
      <c r="AA522" s="429"/>
      <c r="AB522" s="429"/>
      <c r="AC522" s="429"/>
      <c r="AD522" s="429"/>
      <c r="AE522" s="429"/>
      <c r="AF522" s="429"/>
    </row>
    <row r="523" spans="2:32" ht="15.75">
      <c r="B523" s="432"/>
      <c r="C523" s="432"/>
      <c r="D523" s="432"/>
      <c r="E523" s="429"/>
      <c r="F523" s="429"/>
      <c r="N523" s="429"/>
      <c r="O523" s="429"/>
      <c r="P523" s="429"/>
      <c r="Q523" s="429"/>
      <c r="R523" s="429"/>
      <c r="S523" s="429"/>
      <c r="T523" s="429"/>
      <c r="U523" s="429"/>
      <c r="V523" s="429"/>
      <c r="W523" s="429"/>
      <c r="X523" s="429"/>
      <c r="Y523" s="429"/>
      <c r="Z523" s="429"/>
      <c r="AA523" s="429"/>
      <c r="AB523" s="429"/>
      <c r="AC523" s="429"/>
      <c r="AD523" s="429"/>
      <c r="AE523" s="429"/>
      <c r="AF523" s="429"/>
    </row>
    <row r="524" spans="2:32" ht="15.75">
      <c r="B524" s="432"/>
      <c r="C524" s="432"/>
      <c r="D524" s="432"/>
      <c r="E524" s="429"/>
      <c r="F524" s="429"/>
      <c r="N524" s="429"/>
      <c r="O524" s="429"/>
      <c r="P524" s="429"/>
      <c r="Q524" s="429"/>
      <c r="R524" s="429"/>
      <c r="S524" s="429"/>
      <c r="T524" s="429"/>
      <c r="U524" s="429"/>
      <c r="V524" s="429"/>
      <c r="W524" s="429"/>
      <c r="X524" s="429"/>
      <c r="Y524" s="429"/>
      <c r="Z524" s="429"/>
      <c r="AA524" s="429"/>
      <c r="AB524" s="429"/>
      <c r="AC524" s="429"/>
      <c r="AD524" s="429"/>
      <c r="AE524" s="429"/>
      <c r="AF524" s="429"/>
    </row>
    <row r="525" spans="2:32" ht="15.75">
      <c r="B525" s="432"/>
      <c r="C525" s="432"/>
      <c r="D525" s="432"/>
      <c r="E525" s="429"/>
      <c r="F525" s="429"/>
      <c r="N525" s="429"/>
      <c r="O525" s="429"/>
      <c r="P525" s="429"/>
      <c r="Q525" s="429"/>
      <c r="R525" s="429"/>
      <c r="S525" s="429"/>
      <c r="T525" s="429"/>
      <c r="U525" s="429"/>
      <c r="V525" s="429"/>
      <c r="W525" s="429"/>
      <c r="X525" s="429"/>
      <c r="Y525" s="429"/>
      <c r="Z525" s="429"/>
      <c r="AA525" s="429"/>
      <c r="AB525" s="429"/>
      <c r="AC525" s="429"/>
      <c r="AD525" s="429"/>
      <c r="AE525" s="429"/>
      <c r="AF525" s="429"/>
    </row>
    <row r="526" spans="2:32" ht="15.75">
      <c r="B526" s="432"/>
      <c r="C526" s="432"/>
      <c r="D526" s="432"/>
      <c r="E526" s="429"/>
      <c r="F526" s="429"/>
      <c r="N526" s="429"/>
      <c r="O526" s="429"/>
      <c r="P526" s="429"/>
      <c r="Q526" s="429"/>
      <c r="R526" s="429"/>
      <c r="S526" s="429"/>
      <c r="T526" s="429"/>
      <c r="U526" s="429"/>
      <c r="V526" s="429"/>
      <c r="W526" s="429"/>
      <c r="X526" s="429"/>
      <c r="Y526" s="429"/>
      <c r="Z526" s="429"/>
      <c r="AA526" s="429"/>
      <c r="AB526" s="429"/>
      <c r="AC526" s="429"/>
      <c r="AD526" s="429"/>
      <c r="AE526" s="429"/>
      <c r="AF526" s="429"/>
    </row>
    <row r="527" spans="2:32" ht="15.75">
      <c r="B527" s="432"/>
      <c r="C527" s="432"/>
      <c r="D527" s="432"/>
      <c r="E527" s="429"/>
      <c r="F527" s="429"/>
      <c r="N527" s="429"/>
      <c r="O527" s="429"/>
      <c r="P527" s="429"/>
      <c r="Q527" s="429"/>
      <c r="R527" s="429"/>
      <c r="S527" s="429"/>
      <c r="T527" s="429"/>
      <c r="U527" s="429"/>
      <c r="V527" s="429"/>
      <c r="W527" s="429"/>
      <c r="X527" s="429"/>
      <c r="Y527" s="429"/>
      <c r="Z527" s="429"/>
      <c r="AA527" s="429"/>
      <c r="AB527" s="429"/>
      <c r="AC527" s="429"/>
      <c r="AD527" s="429"/>
      <c r="AE527" s="429"/>
      <c r="AF527" s="429"/>
    </row>
    <row r="528" spans="2:32" ht="15.75">
      <c r="B528" s="432"/>
      <c r="C528" s="432"/>
      <c r="D528" s="432"/>
      <c r="E528" s="429"/>
      <c r="F528" s="429"/>
      <c r="N528" s="429"/>
      <c r="O528" s="429"/>
      <c r="P528" s="429"/>
      <c r="Q528" s="429"/>
      <c r="R528" s="429"/>
      <c r="S528" s="429"/>
      <c r="T528" s="429"/>
      <c r="U528" s="429"/>
      <c r="V528" s="429"/>
      <c r="W528" s="429"/>
      <c r="X528" s="429"/>
      <c r="Y528" s="429"/>
      <c r="Z528" s="429"/>
      <c r="AA528" s="429"/>
      <c r="AB528" s="429"/>
      <c r="AC528" s="429"/>
      <c r="AD528" s="429"/>
      <c r="AE528" s="429"/>
      <c r="AF528" s="429"/>
    </row>
    <row r="529" spans="2:32" ht="15.75">
      <c r="B529" s="432"/>
      <c r="C529" s="432"/>
      <c r="D529" s="432"/>
      <c r="E529" s="429"/>
      <c r="F529" s="429"/>
      <c r="N529" s="429"/>
      <c r="O529" s="429"/>
      <c r="P529" s="429"/>
      <c r="Q529" s="429"/>
      <c r="R529" s="429"/>
      <c r="S529" s="429"/>
      <c r="T529" s="429"/>
      <c r="U529" s="429"/>
      <c r="V529" s="429"/>
      <c r="W529" s="429"/>
      <c r="X529" s="429"/>
      <c r="Y529" s="429"/>
      <c r="Z529" s="429"/>
      <c r="AA529" s="429"/>
      <c r="AB529" s="429"/>
      <c r="AC529" s="429"/>
      <c r="AD529" s="429"/>
      <c r="AE529" s="429"/>
      <c r="AF529" s="429"/>
    </row>
    <row r="530" spans="2:32" ht="15.75">
      <c r="B530" s="432"/>
      <c r="C530" s="432"/>
      <c r="D530" s="432"/>
      <c r="E530" s="429"/>
      <c r="F530" s="429"/>
      <c r="N530" s="429"/>
      <c r="O530" s="429"/>
      <c r="P530" s="429"/>
      <c r="Q530" s="429"/>
      <c r="R530" s="429"/>
      <c r="S530" s="429"/>
      <c r="T530" s="429"/>
      <c r="U530" s="429"/>
      <c r="V530" s="429"/>
      <c r="W530" s="429"/>
      <c r="X530" s="429"/>
      <c r="Y530" s="429"/>
      <c r="Z530" s="429"/>
      <c r="AA530" s="429"/>
      <c r="AB530" s="429"/>
      <c r="AC530" s="429"/>
      <c r="AD530" s="429"/>
      <c r="AE530" s="429"/>
      <c r="AF530" s="429"/>
    </row>
    <row r="531" spans="2:32" ht="15.75">
      <c r="B531" s="432"/>
      <c r="C531" s="432"/>
      <c r="D531" s="432"/>
      <c r="E531" s="429"/>
      <c r="F531" s="429"/>
      <c r="N531" s="429"/>
      <c r="O531" s="429"/>
      <c r="P531" s="429"/>
      <c r="Q531" s="429"/>
      <c r="R531" s="429"/>
      <c r="S531" s="429"/>
      <c r="T531" s="429"/>
      <c r="U531" s="429"/>
      <c r="V531" s="429"/>
      <c r="W531" s="429"/>
      <c r="X531" s="429"/>
      <c r="Y531" s="429"/>
      <c r="Z531" s="429"/>
      <c r="AA531" s="429"/>
      <c r="AB531" s="429"/>
      <c r="AC531" s="429"/>
      <c r="AD531" s="429"/>
      <c r="AE531" s="429"/>
      <c r="AF531" s="429"/>
    </row>
    <row r="532" spans="2:32" ht="15.75">
      <c r="B532" s="432"/>
      <c r="C532" s="432"/>
      <c r="D532" s="432"/>
      <c r="E532" s="429"/>
      <c r="F532" s="429"/>
      <c r="N532" s="429"/>
      <c r="O532" s="429"/>
      <c r="P532" s="429"/>
      <c r="Q532" s="429"/>
      <c r="R532" s="429"/>
      <c r="S532" s="429"/>
      <c r="T532" s="429"/>
      <c r="U532" s="429"/>
      <c r="V532" s="429"/>
      <c r="W532" s="429"/>
      <c r="X532" s="429"/>
      <c r="Y532" s="429"/>
      <c r="Z532" s="429"/>
      <c r="AA532" s="429"/>
      <c r="AB532" s="429"/>
      <c r="AC532" s="429"/>
      <c r="AD532" s="429"/>
      <c r="AE532" s="429"/>
      <c r="AF532" s="429"/>
    </row>
    <row r="533" spans="2:32" ht="15.75">
      <c r="B533" s="432"/>
      <c r="C533" s="432"/>
      <c r="D533" s="432"/>
      <c r="E533" s="429"/>
      <c r="F533" s="429"/>
      <c r="N533" s="429"/>
      <c r="O533" s="429"/>
      <c r="P533" s="429"/>
      <c r="Q533" s="429"/>
      <c r="R533" s="429"/>
      <c r="S533" s="429"/>
      <c r="T533" s="429"/>
      <c r="U533" s="429"/>
      <c r="V533" s="429"/>
      <c r="W533" s="429"/>
      <c r="X533" s="429"/>
      <c r="Y533" s="429"/>
      <c r="Z533" s="429"/>
      <c r="AA533" s="429"/>
      <c r="AB533" s="429"/>
      <c r="AC533" s="429"/>
      <c r="AD533" s="429"/>
      <c r="AE533" s="429"/>
      <c r="AF533" s="429"/>
    </row>
    <row r="534" spans="2:32" ht="15.75">
      <c r="B534" s="432"/>
      <c r="C534" s="432"/>
      <c r="D534" s="432"/>
      <c r="E534" s="429"/>
      <c r="F534" s="429"/>
      <c r="N534" s="429"/>
      <c r="O534" s="429"/>
      <c r="P534" s="429"/>
      <c r="Q534" s="429"/>
      <c r="R534" s="429"/>
      <c r="S534" s="429"/>
      <c r="T534" s="429"/>
      <c r="U534" s="429"/>
      <c r="V534" s="429"/>
      <c r="W534" s="429"/>
      <c r="X534" s="429"/>
      <c r="Y534" s="429"/>
      <c r="Z534" s="429"/>
      <c r="AA534" s="429"/>
      <c r="AB534" s="429"/>
      <c r="AC534" s="429"/>
      <c r="AD534" s="429"/>
      <c r="AE534" s="429"/>
      <c r="AF534" s="429"/>
    </row>
    <row r="535" spans="2:32" ht="15.75">
      <c r="B535" s="432"/>
      <c r="C535" s="432"/>
      <c r="D535" s="432"/>
      <c r="E535" s="429"/>
      <c r="F535" s="429"/>
      <c r="N535" s="429"/>
      <c r="O535" s="429"/>
      <c r="P535" s="429"/>
      <c r="Q535" s="429"/>
      <c r="R535" s="429"/>
      <c r="S535" s="429"/>
      <c r="T535" s="429"/>
      <c r="U535" s="429"/>
      <c r="V535" s="429"/>
      <c r="W535" s="429"/>
      <c r="X535" s="429"/>
      <c r="Y535" s="429"/>
      <c r="Z535" s="429"/>
      <c r="AA535" s="429"/>
      <c r="AB535" s="429"/>
      <c r="AC535" s="429"/>
      <c r="AD535" s="429"/>
      <c r="AE535" s="429"/>
      <c r="AF535" s="429"/>
    </row>
    <row r="536" spans="2:32" ht="15.75">
      <c r="B536" s="432"/>
      <c r="C536" s="432"/>
      <c r="D536" s="432"/>
      <c r="E536" s="429"/>
      <c r="F536" s="429"/>
      <c r="N536" s="429"/>
      <c r="O536" s="429"/>
      <c r="P536" s="429"/>
      <c r="Q536" s="429"/>
      <c r="R536" s="429"/>
      <c r="S536" s="429"/>
      <c r="T536" s="429"/>
      <c r="U536" s="429"/>
      <c r="V536" s="429"/>
      <c r="W536" s="429"/>
      <c r="X536" s="429"/>
      <c r="Y536" s="429"/>
      <c r="Z536" s="429"/>
      <c r="AA536" s="429"/>
      <c r="AB536" s="429"/>
      <c r="AC536" s="429"/>
      <c r="AD536" s="429"/>
      <c r="AE536" s="429"/>
      <c r="AF536" s="429"/>
    </row>
    <row r="537" spans="2:32" ht="15.75">
      <c r="B537" s="432"/>
      <c r="C537" s="432"/>
      <c r="D537" s="432"/>
      <c r="E537" s="429"/>
      <c r="F537" s="429"/>
      <c r="N537" s="429"/>
      <c r="O537" s="429"/>
      <c r="P537" s="429"/>
      <c r="Q537" s="429"/>
      <c r="R537" s="429"/>
      <c r="S537" s="429"/>
      <c r="T537" s="429"/>
      <c r="U537" s="429"/>
      <c r="V537" s="429"/>
      <c r="W537" s="429"/>
      <c r="X537" s="429"/>
      <c r="Y537" s="429"/>
      <c r="Z537" s="429"/>
      <c r="AA537" s="429"/>
      <c r="AB537" s="429"/>
      <c r="AC537" s="429"/>
      <c r="AD537" s="429"/>
      <c r="AE537" s="429"/>
      <c r="AF537" s="429"/>
    </row>
    <row r="538" spans="2:32" ht="15.75">
      <c r="B538" s="432"/>
      <c r="C538" s="432"/>
      <c r="D538" s="432"/>
      <c r="E538" s="429"/>
      <c r="F538" s="429"/>
      <c r="N538" s="429"/>
      <c r="O538" s="429"/>
      <c r="P538" s="429"/>
      <c r="Q538" s="429"/>
      <c r="R538" s="429"/>
      <c r="S538" s="429"/>
      <c r="T538" s="429"/>
      <c r="U538" s="429"/>
      <c r="V538" s="429"/>
      <c r="W538" s="429"/>
      <c r="X538" s="429"/>
      <c r="Y538" s="429"/>
      <c r="Z538" s="429"/>
      <c r="AA538" s="429"/>
      <c r="AB538" s="429"/>
      <c r="AC538" s="429"/>
      <c r="AD538" s="429"/>
      <c r="AE538" s="429"/>
      <c r="AF538" s="429"/>
    </row>
    <row r="539" spans="2:32" ht="15.75">
      <c r="B539" s="432"/>
      <c r="C539" s="432"/>
      <c r="D539" s="432"/>
      <c r="E539" s="429"/>
      <c r="F539" s="429"/>
      <c r="N539" s="429"/>
      <c r="O539" s="429"/>
      <c r="P539" s="429"/>
      <c r="Q539" s="429"/>
      <c r="R539" s="429"/>
      <c r="S539" s="429"/>
      <c r="T539" s="429"/>
      <c r="U539" s="429"/>
      <c r="V539" s="429"/>
      <c r="W539" s="429"/>
      <c r="X539" s="429"/>
      <c r="Y539" s="429"/>
      <c r="Z539" s="429"/>
      <c r="AA539" s="429"/>
      <c r="AB539" s="429"/>
      <c r="AC539" s="429"/>
      <c r="AD539" s="429"/>
      <c r="AE539" s="429"/>
      <c r="AF539" s="429"/>
    </row>
    <row r="540" spans="2:32" ht="15.75">
      <c r="B540" s="432"/>
      <c r="C540" s="432"/>
      <c r="D540" s="432"/>
      <c r="E540" s="429"/>
      <c r="F540" s="429"/>
      <c r="N540" s="429"/>
      <c r="O540" s="429"/>
      <c r="P540" s="429"/>
      <c r="Q540" s="429"/>
      <c r="R540" s="429"/>
      <c r="S540" s="429"/>
      <c r="T540" s="429"/>
      <c r="U540" s="429"/>
      <c r="V540" s="429"/>
      <c r="W540" s="429"/>
      <c r="X540" s="429"/>
      <c r="Y540" s="429"/>
      <c r="Z540" s="429"/>
      <c r="AA540" s="429"/>
      <c r="AB540" s="429"/>
      <c r="AC540" s="429"/>
      <c r="AD540" s="429"/>
      <c r="AE540" s="429"/>
      <c r="AF540" s="429"/>
    </row>
    <row r="541" spans="2:32" ht="15.75">
      <c r="B541" s="432"/>
      <c r="C541" s="432"/>
      <c r="D541" s="432"/>
      <c r="E541" s="429"/>
      <c r="F541" s="429"/>
      <c r="N541" s="429"/>
      <c r="O541" s="429"/>
      <c r="P541" s="429"/>
      <c r="Q541" s="429"/>
      <c r="R541" s="429"/>
      <c r="S541" s="429"/>
      <c r="T541" s="429"/>
      <c r="U541" s="429"/>
      <c r="V541" s="429"/>
      <c r="W541" s="429"/>
      <c r="X541" s="429"/>
      <c r="Y541" s="429"/>
      <c r="Z541" s="429"/>
      <c r="AA541" s="429"/>
      <c r="AB541" s="429"/>
      <c r="AC541" s="429"/>
      <c r="AD541" s="429"/>
      <c r="AE541" s="429"/>
      <c r="AF541" s="429"/>
    </row>
    <row r="542" spans="2:32" ht="15.75">
      <c r="B542" s="432"/>
      <c r="C542" s="432"/>
      <c r="D542" s="432"/>
      <c r="E542" s="429"/>
      <c r="F542" s="429"/>
      <c r="N542" s="429"/>
      <c r="O542" s="429"/>
      <c r="P542" s="429"/>
      <c r="Q542" s="429"/>
      <c r="R542" s="429"/>
      <c r="S542" s="429"/>
      <c r="T542" s="429"/>
      <c r="U542" s="429"/>
      <c r="V542" s="429"/>
      <c r="W542" s="429"/>
      <c r="X542" s="429"/>
      <c r="Y542" s="429"/>
      <c r="Z542" s="429"/>
      <c r="AA542" s="429"/>
      <c r="AB542" s="429"/>
      <c r="AC542" s="429"/>
      <c r="AD542" s="429"/>
      <c r="AE542" s="429"/>
      <c r="AF542" s="429"/>
    </row>
    <row r="543" spans="2:32" ht="15.75">
      <c r="B543" s="432"/>
      <c r="C543" s="432"/>
      <c r="D543" s="432"/>
      <c r="E543" s="429"/>
      <c r="F543" s="429"/>
      <c r="N543" s="429"/>
      <c r="O543" s="429"/>
      <c r="P543" s="429"/>
      <c r="Q543" s="429"/>
      <c r="R543" s="429"/>
      <c r="S543" s="429"/>
      <c r="T543" s="429"/>
      <c r="U543" s="429"/>
      <c r="V543" s="429"/>
      <c r="W543" s="429"/>
      <c r="X543" s="429"/>
      <c r="Y543" s="429"/>
      <c r="Z543" s="429"/>
      <c r="AA543" s="429"/>
      <c r="AB543" s="429"/>
      <c r="AC543" s="429"/>
      <c r="AD543" s="429"/>
      <c r="AE543" s="429"/>
      <c r="AF543" s="429"/>
    </row>
    <row r="544" spans="2:32" ht="15.75">
      <c r="B544" s="432"/>
      <c r="C544" s="432"/>
      <c r="D544" s="432"/>
      <c r="E544" s="429"/>
      <c r="F544" s="429"/>
      <c r="N544" s="429"/>
      <c r="O544" s="429"/>
      <c r="P544" s="429"/>
      <c r="Q544" s="429"/>
      <c r="R544" s="429"/>
      <c r="S544" s="429"/>
      <c r="T544" s="429"/>
      <c r="U544" s="429"/>
      <c r="V544" s="429"/>
      <c r="W544" s="429"/>
      <c r="X544" s="429"/>
      <c r="Y544" s="429"/>
      <c r="Z544" s="429"/>
      <c r="AA544" s="429"/>
      <c r="AB544" s="429"/>
      <c r="AC544" s="429"/>
      <c r="AD544" s="429"/>
      <c r="AE544" s="429"/>
      <c r="AF544" s="429"/>
    </row>
    <row r="545" spans="2:32" ht="15.75">
      <c r="B545" s="432"/>
      <c r="C545" s="432"/>
      <c r="D545" s="432"/>
      <c r="E545" s="429"/>
      <c r="F545" s="429"/>
      <c r="N545" s="429"/>
      <c r="O545" s="429"/>
      <c r="P545" s="429"/>
      <c r="Q545" s="429"/>
      <c r="R545" s="429"/>
      <c r="S545" s="429"/>
      <c r="T545" s="429"/>
      <c r="U545" s="429"/>
      <c r="V545" s="429"/>
      <c r="W545" s="429"/>
      <c r="X545" s="429"/>
      <c r="Y545" s="429"/>
      <c r="Z545" s="429"/>
      <c r="AA545" s="429"/>
      <c r="AB545" s="429"/>
      <c r="AC545" s="429"/>
      <c r="AD545" s="429"/>
      <c r="AE545" s="429"/>
      <c r="AF545" s="429"/>
    </row>
    <row r="546" spans="2:32" ht="15.75">
      <c r="B546" s="432"/>
      <c r="C546" s="432"/>
      <c r="D546" s="432"/>
      <c r="E546" s="429"/>
      <c r="F546" s="429"/>
      <c r="N546" s="429"/>
      <c r="O546" s="429"/>
      <c r="P546" s="429"/>
      <c r="Q546" s="429"/>
      <c r="R546" s="429"/>
      <c r="S546" s="429"/>
      <c r="T546" s="429"/>
      <c r="U546" s="429"/>
      <c r="V546" s="429"/>
      <c r="W546" s="429"/>
      <c r="X546" s="429"/>
      <c r="Y546" s="429"/>
      <c r="Z546" s="429"/>
      <c r="AA546" s="429"/>
      <c r="AB546" s="429"/>
      <c r="AC546" s="429"/>
      <c r="AD546" s="429"/>
      <c r="AE546" s="429"/>
      <c r="AF546" s="429"/>
    </row>
    <row r="547" spans="2:32" ht="15.75">
      <c r="B547" s="432"/>
      <c r="C547" s="432"/>
      <c r="D547" s="432"/>
      <c r="E547" s="429"/>
      <c r="F547" s="429"/>
      <c r="N547" s="429"/>
      <c r="O547" s="429"/>
      <c r="P547" s="429"/>
      <c r="Q547" s="429"/>
      <c r="R547" s="429"/>
      <c r="S547" s="429"/>
      <c r="T547" s="429"/>
      <c r="U547" s="429"/>
      <c r="V547" s="429"/>
      <c r="W547" s="429"/>
      <c r="X547" s="429"/>
      <c r="Y547" s="429"/>
      <c r="Z547" s="429"/>
      <c r="AA547" s="429"/>
      <c r="AB547" s="429"/>
      <c r="AC547" s="429"/>
      <c r="AD547" s="429"/>
      <c r="AE547" s="429"/>
      <c r="AF547" s="429"/>
    </row>
    <row r="548" spans="2:32" ht="15.75">
      <c r="B548" s="432"/>
      <c r="C548" s="432"/>
      <c r="D548" s="432"/>
      <c r="E548" s="429"/>
      <c r="F548" s="429"/>
      <c r="N548" s="429"/>
      <c r="O548" s="429"/>
      <c r="P548" s="429"/>
      <c r="Q548" s="429"/>
      <c r="R548" s="429"/>
      <c r="S548" s="429"/>
      <c r="T548" s="429"/>
      <c r="U548" s="429"/>
      <c r="V548" s="429"/>
      <c r="W548" s="429"/>
      <c r="X548" s="429"/>
      <c r="Y548" s="429"/>
      <c r="Z548" s="429"/>
      <c r="AA548" s="429"/>
      <c r="AB548" s="429"/>
      <c r="AC548" s="429"/>
      <c r="AD548" s="429"/>
      <c r="AE548" s="429"/>
      <c r="AF548" s="429"/>
    </row>
    <row r="549" spans="2:32" ht="15.75">
      <c r="B549" s="432"/>
      <c r="C549" s="432"/>
      <c r="D549" s="432"/>
      <c r="E549" s="429"/>
      <c r="F549" s="429"/>
      <c r="N549" s="429"/>
      <c r="O549" s="429"/>
      <c r="P549" s="429"/>
      <c r="Q549" s="429"/>
      <c r="R549" s="429"/>
      <c r="S549" s="429"/>
      <c r="T549" s="429"/>
      <c r="U549" s="429"/>
      <c r="V549" s="429"/>
      <c r="W549" s="429"/>
      <c r="X549" s="429"/>
      <c r="Y549" s="429"/>
      <c r="Z549" s="429"/>
      <c r="AA549" s="429"/>
      <c r="AB549" s="429"/>
      <c r="AC549" s="429"/>
      <c r="AD549" s="429"/>
      <c r="AE549" s="429"/>
      <c r="AF549" s="429"/>
    </row>
    <row r="550" spans="2:32" ht="15.75">
      <c r="B550" s="432"/>
      <c r="C550" s="432"/>
      <c r="D550" s="432"/>
      <c r="E550" s="429"/>
      <c r="F550" s="429"/>
      <c r="N550" s="429"/>
      <c r="O550" s="429"/>
      <c r="P550" s="429"/>
      <c r="Q550" s="429"/>
      <c r="R550" s="429"/>
      <c r="S550" s="429"/>
      <c r="T550" s="429"/>
      <c r="U550" s="429"/>
      <c r="V550" s="429"/>
      <c r="W550" s="429"/>
      <c r="X550" s="429"/>
      <c r="Y550" s="429"/>
      <c r="Z550" s="429"/>
      <c r="AA550" s="429"/>
      <c r="AB550" s="429"/>
      <c r="AC550" s="429"/>
      <c r="AD550" s="429"/>
      <c r="AE550" s="429"/>
      <c r="AF550" s="429"/>
    </row>
    <row r="551" spans="2:32" ht="15.75">
      <c r="B551" s="432"/>
      <c r="C551" s="432"/>
      <c r="D551" s="432"/>
      <c r="E551" s="429"/>
      <c r="F551" s="429"/>
      <c r="N551" s="429"/>
      <c r="O551" s="429"/>
      <c r="P551" s="429"/>
      <c r="Q551" s="429"/>
      <c r="R551" s="429"/>
      <c r="S551" s="429"/>
      <c r="T551" s="429"/>
      <c r="U551" s="429"/>
      <c r="V551" s="429"/>
      <c r="W551" s="429"/>
      <c r="X551" s="429"/>
      <c r="Y551" s="429"/>
      <c r="Z551" s="429"/>
      <c r="AA551" s="429"/>
      <c r="AB551" s="429"/>
      <c r="AC551" s="429"/>
      <c r="AD551" s="429"/>
      <c r="AE551" s="429"/>
      <c r="AF551" s="429"/>
    </row>
    <row r="552" spans="2:32" ht="15.75">
      <c r="B552" s="432"/>
      <c r="C552" s="432"/>
      <c r="D552" s="432"/>
      <c r="E552" s="429"/>
      <c r="F552" s="429"/>
      <c r="N552" s="429"/>
      <c r="O552" s="429"/>
      <c r="P552" s="429"/>
      <c r="Q552" s="429"/>
      <c r="R552" s="429"/>
      <c r="S552" s="429"/>
      <c r="T552" s="429"/>
      <c r="U552" s="429"/>
      <c r="V552" s="429"/>
      <c r="W552" s="429"/>
      <c r="X552" s="429"/>
      <c r="Y552" s="429"/>
      <c r="Z552" s="429"/>
      <c r="AA552" s="429"/>
      <c r="AB552" s="429"/>
      <c r="AC552" s="429"/>
      <c r="AD552" s="429"/>
      <c r="AE552" s="429"/>
      <c r="AF552" s="429"/>
    </row>
    <row r="553" spans="2:32" ht="15.75">
      <c r="B553" s="432"/>
      <c r="C553" s="432"/>
      <c r="D553" s="432"/>
      <c r="E553" s="429"/>
      <c r="F553" s="429"/>
      <c r="N553" s="429"/>
      <c r="O553" s="429"/>
      <c r="P553" s="429"/>
      <c r="Q553" s="429"/>
      <c r="R553" s="429"/>
      <c r="S553" s="429"/>
      <c r="T553" s="429"/>
      <c r="U553" s="429"/>
      <c r="V553" s="429"/>
      <c r="W553" s="429"/>
      <c r="X553" s="429"/>
      <c r="Y553" s="429"/>
      <c r="Z553" s="429"/>
      <c r="AA553" s="429"/>
      <c r="AB553" s="429"/>
      <c r="AC553" s="429"/>
      <c r="AD553" s="429"/>
      <c r="AE553" s="429"/>
      <c r="AF553" s="429"/>
    </row>
    <row r="554" spans="2:32" ht="15.75">
      <c r="B554" s="432"/>
      <c r="C554" s="432"/>
      <c r="D554" s="432"/>
      <c r="E554" s="429"/>
      <c r="F554" s="429"/>
      <c r="N554" s="429"/>
      <c r="O554" s="429"/>
      <c r="P554" s="429"/>
      <c r="Q554" s="429"/>
      <c r="R554" s="429"/>
      <c r="S554" s="429"/>
      <c r="T554" s="429"/>
      <c r="U554" s="429"/>
      <c r="V554" s="429"/>
      <c r="W554" s="429"/>
      <c r="X554" s="429"/>
      <c r="Y554" s="429"/>
      <c r="Z554" s="429"/>
      <c r="AA554" s="429"/>
      <c r="AB554" s="429"/>
      <c r="AC554" s="429"/>
      <c r="AD554" s="429"/>
      <c r="AE554" s="429"/>
      <c r="AF554" s="429"/>
    </row>
    <row r="555" spans="2:32" ht="15.75">
      <c r="B555" s="432"/>
      <c r="C555" s="432"/>
      <c r="D555" s="432"/>
      <c r="E555" s="429"/>
      <c r="F555" s="429"/>
      <c r="N555" s="429"/>
      <c r="O555" s="429"/>
      <c r="P555" s="429"/>
      <c r="Q555" s="429"/>
      <c r="R555" s="429"/>
      <c r="S555" s="429"/>
      <c r="T555" s="429"/>
      <c r="U555" s="429"/>
      <c r="V555" s="429"/>
      <c r="W555" s="429"/>
      <c r="X555" s="429"/>
      <c r="Y555" s="429"/>
      <c r="Z555" s="429"/>
      <c r="AA555" s="429"/>
      <c r="AB555" s="429"/>
      <c r="AC555" s="429"/>
      <c r="AD555" s="429"/>
      <c r="AE555" s="429"/>
      <c r="AF555" s="429"/>
    </row>
    <row r="556" spans="2:32" ht="15.75">
      <c r="B556" s="432"/>
      <c r="C556" s="432"/>
      <c r="D556" s="432"/>
      <c r="E556" s="429"/>
      <c r="F556" s="429"/>
      <c r="N556" s="429"/>
      <c r="O556" s="429"/>
      <c r="P556" s="429"/>
      <c r="Q556" s="429"/>
      <c r="R556" s="429"/>
      <c r="S556" s="429"/>
      <c r="T556" s="429"/>
      <c r="U556" s="429"/>
      <c r="V556" s="429"/>
      <c r="W556" s="429"/>
      <c r="X556" s="429"/>
      <c r="Y556" s="429"/>
      <c r="Z556" s="429"/>
      <c r="AA556" s="429"/>
      <c r="AB556" s="429"/>
      <c r="AC556" s="429"/>
      <c r="AD556" s="429"/>
      <c r="AE556" s="429"/>
      <c r="AF556" s="429"/>
    </row>
    <row r="557" spans="2:32" ht="15.75">
      <c r="B557" s="432"/>
      <c r="C557" s="432"/>
      <c r="D557" s="432"/>
      <c r="E557" s="429"/>
      <c r="F557" s="429"/>
      <c r="N557" s="429"/>
      <c r="O557" s="429"/>
      <c r="P557" s="429"/>
      <c r="Q557" s="429"/>
      <c r="R557" s="429"/>
      <c r="S557" s="429"/>
      <c r="T557" s="429"/>
      <c r="U557" s="429"/>
      <c r="V557" s="429"/>
      <c r="W557" s="429"/>
      <c r="X557" s="429"/>
      <c r="Y557" s="429"/>
      <c r="Z557" s="429"/>
      <c r="AA557" s="429"/>
      <c r="AB557" s="429"/>
      <c r="AC557" s="429"/>
      <c r="AD557" s="429"/>
      <c r="AE557" s="429"/>
      <c r="AF557" s="429"/>
    </row>
    <row r="558" spans="2:32" ht="15.75">
      <c r="B558" s="432"/>
      <c r="C558" s="432"/>
      <c r="D558" s="432"/>
      <c r="E558" s="429"/>
      <c r="F558" s="429"/>
      <c r="N558" s="429"/>
      <c r="O558" s="429"/>
      <c r="P558" s="429"/>
      <c r="Q558" s="429"/>
      <c r="R558" s="429"/>
      <c r="S558" s="429"/>
      <c r="T558" s="429"/>
      <c r="U558" s="429"/>
      <c r="V558" s="429"/>
      <c r="W558" s="429"/>
      <c r="X558" s="429"/>
      <c r="Y558" s="429"/>
      <c r="Z558" s="429"/>
      <c r="AA558" s="429"/>
      <c r="AB558" s="429"/>
      <c r="AC558" s="429"/>
      <c r="AD558" s="429"/>
      <c r="AE558" s="429"/>
      <c r="AF558" s="429"/>
    </row>
    <row r="559" spans="2:32" ht="15.75">
      <c r="B559" s="432"/>
      <c r="C559" s="432"/>
      <c r="D559" s="432"/>
      <c r="E559" s="429"/>
      <c r="F559" s="429"/>
      <c r="N559" s="429"/>
      <c r="O559" s="429"/>
      <c r="P559" s="429"/>
      <c r="Q559" s="429"/>
      <c r="R559" s="429"/>
      <c r="S559" s="429"/>
      <c r="T559" s="429"/>
      <c r="U559" s="429"/>
      <c r="V559" s="429"/>
      <c r="W559" s="429"/>
      <c r="X559" s="429"/>
      <c r="Y559" s="429"/>
      <c r="Z559" s="429"/>
      <c r="AA559" s="429"/>
      <c r="AB559" s="429"/>
      <c r="AC559" s="429"/>
      <c r="AD559" s="429"/>
      <c r="AE559" s="429"/>
      <c r="AF559" s="429"/>
    </row>
    <row r="560" spans="2:32" ht="15.75">
      <c r="B560" s="432"/>
      <c r="C560" s="432"/>
      <c r="D560" s="432"/>
      <c r="E560" s="429"/>
      <c r="F560" s="429"/>
      <c r="N560" s="429"/>
      <c r="O560" s="429"/>
      <c r="P560" s="429"/>
      <c r="Q560" s="429"/>
      <c r="R560" s="429"/>
      <c r="S560" s="429"/>
      <c r="T560" s="429"/>
      <c r="U560" s="429"/>
      <c r="V560" s="429"/>
      <c r="W560" s="429"/>
      <c r="X560" s="429"/>
      <c r="Y560" s="429"/>
      <c r="Z560" s="429"/>
      <c r="AA560" s="429"/>
      <c r="AB560" s="429"/>
      <c r="AC560" s="429"/>
      <c r="AD560" s="429"/>
      <c r="AE560" s="429"/>
      <c r="AF560" s="429"/>
    </row>
    <row r="561" spans="2:32" ht="15.75">
      <c r="B561" s="432"/>
      <c r="C561" s="432"/>
      <c r="D561" s="432"/>
      <c r="E561" s="429"/>
      <c r="F561" s="429"/>
      <c r="N561" s="429"/>
      <c r="O561" s="429"/>
      <c r="P561" s="429"/>
      <c r="Q561" s="429"/>
      <c r="R561" s="429"/>
      <c r="S561" s="429"/>
      <c r="T561" s="429"/>
      <c r="U561" s="429"/>
      <c r="V561" s="429"/>
      <c r="W561" s="429"/>
      <c r="X561" s="429"/>
      <c r="Y561" s="429"/>
      <c r="Z561" s="429"/>
      <c r="AA561" s="429"/>
      <c r="AB561" s="429"/>
      <c r="AC561" s="429"/>
      <c r="AD561" s="429"/>
      <c r="AE561" s="429"/>
      <c r="AF561" s="429"/>
    </row>
    <row r="562" spans="2:32" ht="15.75">
      <c r="B562" s="432"/>
      <c r="C562" s="432"/>
      <c r="D562" s="432"/>
      <c r="E562" s="429"/>
      <c r="F562" s="429"/>
      <c r="N562" s="429"/>
      <c r="O562" s="429"/>
      <c r="P562" s="429"/>
      <c r="Q562" s="429"/>
      <c r="R562" s="429"/>
      <c r="S562" s="429"/>
      <c r="T562" s="429"/>
      <c r="U562" s="429"/>
      <c r="V562" s="429"/>
      <c r="W562" s="429"/>
      <c r="X562" s="429"/>
      <c r="Y562" s="429"/>
      <c r="Z562" s="429"/>
      <c r="AA562" s="429"/>
      <c r="AB562" s="429"/>
      <c r="AC562" s="429"/>
      <c r="AD562" s="429"/>
      <c r="AE562" s="429"/>
      <c r="AF562" s="429"/>
    </row>
    <row r="563" spans="2:32" ht="15.75">
      <c r="B563" s="432"/>
      <c r="C563" s="432"/>
      <c r="D563" s="432"/>
      <c r="E563" s="429"/>
      <c r="F563" s="429"/>
      <c r="N563" s="429"/>
      <c r="O563" s="429"/>
      <c r="P563" s="429"/>
      <c r="Q563" s="429"/>
      <c r="R563" s="429"/>
      <c r="S563" s="429"/>
      <c r="T563" s="429"/>
      <c r="U563" s="429"/>
      <c r="V563" s="429"/>
      <c r="W563" s="429"/>
      <c r="X563" s="429"/>
      <c r="Y563" s="429"/>
      <c r="Z563" s="429"/>
      <c r="AA563" s="429"/>
      <c r="AB563" s="429"/>
      <c r="AC563" s="429"/>
      <c r="AD563" s="429"/>
      <c r="AE563" s="429"/>
      <c r="AF563" s="429"/>
    </row>
    <row r="564" spans="2:32" ht="15.75">
      <c r="B564" s="432"/>
      <c r="C564" s="432"/>
      <c r="D564" s="432"/>
      <c r="E564" s="429"/>
      <c r="F564" s="429"/>
      <c r="N564" s="429"/>
      <c r="O564" s="429"/>
      <c r="P564" s="429"/>
      <c r="Q564" s="429"/>
      <c r="R564" s="429"/>
      <c r="S564" s="429"/>
      <c r="T564" s="429"/>
      <c r="U564" s="429"/>
      <c r="V564" s="429"/>
      <c r="W564" s="429"/>
      <c r="X564" s="429"/>
      <c r="Y564" s="429"/>
      <c r="Z564" s="429"/>
      <c r="AA564" s="429"/>
      <c r="AB564" s="429"/>
      <c r="AC564" s="429"/>
      <c r="AD564" s="429"/>
      <c r="AE564" s="429"/>
      <c r="AF564" s="429"/>
    </row>
    <row r="565" spans="2:32" ht="15.75">
      <c r="B565" s="432"/>
      <c r="C565" s="432"/>
      <c r="D565" s="432"/>
      <c r="E565" s="429"/>
      <c r="F565" s="429"/>
      <c r="N565" s="429"/>
      <c r="O565" s="429"/>
      <c r="P565" s="429"/>
      <c r="Q565" s="429"/>
      <c r="R565" s="429"/>
      <c r="S565" s="429"/>
      <c r="T565" s="429"/>
      <c r="U565" s="429"/>
      <c r="V565" s="429"/>
      <c r="W565" s="429"/>
      <c r="X565" s="429"/>
      <c r="Y565" s="429"/>
      <c r="Z565" s="429"/>
      <c r="AA565" s="429"/>
      <c r="AB565" s="429"/>
      <c r="AC565" s="429"/>
      <c r="AD565" s="429"/>
      <c r="AE565" s="429"/>
      <c r="AF565" s="429"/>
    </row>
    <row r="566" spans="2:32" ht="15.75">
      <c r="B566" s="432"/>
      <c r="C566" s="432"/>
      <c r="D566" s="432"/>
      <c r="E566" s="429"/>
      <c r="F566" s="429"/>
      <c r="N566" s="429"/>
      <c r="O566" s="429"/>
      <c r="P566" s="429"/>
      <c r="Q566" s="429"/>
      <c r="R566" s="429"/>
      <c r="S566" s="429"/>
      <c r="T566" s="429"/>
      <c r="U566" s="429"/>
      <c r="V566" s="429"/>
      <c r="W566" s="429"/>
      <c r="X566" s="429"/>
      <c r="Y566" s="429"/>
      <c r="Z566" s="429"/>
      <c r="AA566" s="429"/>
      <c r="AB566" s="429"/>
      <c r="AC566" s="429"/>
      <c r="AD566" s="429"/>
      <c r="AE566" s="429"/>
      <c r="AF566" s="429"/>
    </row>
    <row r="567" spans="2:32" ht="15.75">
      <c r="B567" s="432"/>
      <c r="C567" s="432"/>
      <c r="D567" s="432"/>
      <c r="E567" s="429"/>
      <c r="F567" s="429"/>
      <c r="N567" s="429"/>
      <c r="O567" s="429"/>
      <c r="P567" s="429"/>
      <c r="Q567" s="429"/>
      <c r="R567" s="429"/>
      <c r="S567" s="429"/>
      <c r="T567" s="429"/>
      <c r="U567" s="429"/>
      <c r="V567" s="429"/>
      <c r="W567" s="429"/>
      <c r="X567" s="429"/>
      <c r="Y567" s="429"/>
      <c r="Z567" s="429"/>
      <c r="AA567" s="429"/>
      <c r="AB567" s="429"/>
      <c r="AC567" s="429"/>
      <c r="AD567" s="429"/>
      <c r="AE567" s="429"/>
      <c r="AF567" s="429"/>
    </row>
    <row r="568" spans="2:32" ht="15.75">
      <c r="B568" s="432"/>
      <c r="C568" s="432"/>
      <c r="D568" s="432"/>
      <c r="E568" s="429"/>
      <c r="F568" s="429"/>
      <c r="N568" s="429"/>
      <c r="O568" s="429"/>
      <c r="P568" s="429"/>
      <c r="Q568" s="429"/>
      <c r="R568" s="429"/>
      <c r="S568" s="429"/>
      <c r="T568" s="429"/>
      <c r="U568" s="429"/>
      <c r="V568" s="429"/>
      <c r="W568" s="429"/>
      <c r="X568" s="429"/>
      <c r="Y568" s="429"/>
      <c r="Z568" s="429"/>
      <c r="AA568" s="429"/>
      <c r="AB568" s="429"/>
      <c r="AC568" s="429"/>
      <c r="AD568" s="429"/>
      <c r="AE568" s="429"/>
      <c r="AF568" s="429"/>
    </row>
    <row r="569" spans="2:32" ht="15.75">
      <c r="B569" s="432"/>
      <c r="C569" s="432"/>
      <c r="D569" s="432"/>
      <c r="E569" s="429"/>
      <c r="F569" s="429"/>
      <c r="N569" s="429"/>
      <c r="O569" s="429"/>
      <c r="P569" s="429"/>
      <c r="Q569" s="429"/>
      <c r="R569" s="429"/>
      <c r="S569" s="429"/>
      <c r="T569" s="429"/>
      <c r="U569" s="429"/>
      <c r="V569" s="429"/>
      <c r="W569" s="429"/>
      <c r="X569" s="429"/>
      <c r="Y569" s="429"/>
      <c r="Z569" s="429"/>
      <c r="AA569" s="429"/>
      <c r="AB569" s="429"/>
      <c r="AC569" s="429"/>
      <c r="AD569" s="429"/>
      <c r="AE569" s="429"/>
      <c r="AF569" s="429"/>
    </row>
    <row r="570" spans="2:32" ht="15.75">
      <c r="B570" s="432"/>
      <c r="C570" s="432"/>
      <c r="D570" s="432"/>
      <c r="E570" s="429"/>
      <c r="F570" s="429"/>
      <c r="N570" s="429"/>
      <c r="O570" s="429"/>
      <c r="P570" s="429"/>
      <c r="Q570" s="429"/>
      <c r="R570" s="429"/>
      <c r="S570" s="429"/>
      <c r="T570" s="429"/>
      <c r="U570" s="429"/>
      <c r="V570" s="429"/>
      <c r="W570" s="429"/>
      <c r="X570" s="429"/>
      <c r="Y570" s="429"/>
      <c r="Z570" s="429"/>
      <c r="AA570" s="429"/>
      <c r="AB570" s="429"/>
      <c r="AC570" s="429"/>
      <c r="AD570" s="429"/>
      <c r="AE570" s="429"/>
      <c r="AF570" s="429"/>
    </row>
    <row r="571" spans="2:32" ht="15.75">
      <c r="B571" s="432"/>
      <c r="C571" s="432"/>
      <c r="D571" s="432"/>
      <c r="E571" s="429"/>
      <c r="F571" s="429"/>
      <c r="N571" s="429"/>
      <c r="O571" s="429"/>
      <c r="P571" s="429"/>
      <c r="Q571" s="429"/>
      <c r="R571" s="429"/>
      <c r="S571" s="429"/>
      <c r="T571" s="429"/>
      <c r="U571" s="429"/>
      <c r="V571" s="429"/>
      <c r="W571" s="429"/>
      <c r="X571" s="429"/>
      <c r="Y571" s="429"/>
      <c r="Z571" s="429"/>
      <c r="AA571" s="429"/>
      <c r="AB571" s="429"/>
      <c r="AC571" s="429"/>
      <c r="AD571" s="429"/>
      <c r="AE571" s="429"/>
      <c r="AF571" s="429"/>
    </row>
    <row r="572" spans="2:32" ht="15.75">
      <c r="B572" s="432"/>
      <c r="C572" s="432"/>
      <c r="D572" s="432"/>
      <c r="E572" s="429"/>
      <c r="F572" s="429"/>
      <c r="N572" s="429"/>
      <c r="O572" s="429"/>
      <c r="P572" s="429"/>
      <c r="Q572" s="429"/>
      <c r="R572" s="429"/>
      <c r="S572" s="429"/>
      <c r="T572" s="429"/>
      <c r="U572" s="429"/>
      <c r="V572" s="429"/>
      <c r="W572" s="429"/>
      <c r="X572" s="429"/>
      <c r="Y572" s="429"/>
      <c r="Z572" s="429"/>
      <c r="AA572" s="429"/>
      <c r="AB572" s="429"/>
      <c r="AC572" s="429"/>
      <c r="AD572" s="429"/>
      <c r="AE572" s="429"/>
      <c r="AF572" s="429"/>
    </row>
    <row r="573" spans="2:32" ht="15.75">
      <c r="B573" s="432"/>
      <c r="C573" s="432"/>
      <c r="D573" s="432"/>
      <c r="E573" s="429"/>
      <c r="F573" s="429"/>
      <c r="N573" s="429"/>
      <c r="O573" s="429"/>
      <c r="P573" s="429"/>
      <c r="Q573" s="429"/>
      <c r="R573" s="429"/>
      <c r="S573" s="429"/>
      <c r="T573" s="429"/>
      <c r="U573" s="429"/>
      <c r="V573" s="429"/>
      <c r="W573" s="429"/>
      <c r="X573" s="429"/>
      <c r="Y573" s="429"/>
      <c r="Z573" s="429"/>
      <c r="AA573" s="429"/>
      <c r="AB573" s="429"/>
      <c r="AC573" s="429"/>
      <c r="AD573" s="429"/>
      <c r="AE573" s="429"/>
      <c r="AF573" s="429"/>
    </row>
    <row r="574" spans="2:32" ht="15.75">
      <c r="B574" s="432"/>
      <c r="C574" s="432"/>
      <c r="D574" s="432"/>
      <c r="E574" s="429"/>
      <c r="F574" s="429"/>
      <c r="N574" s="429"/>
      <c r="O574" s="429"/>
      <c r="P574" s="429"/>
      <c r="Q574" s="429"/>
      <c r="R574" s="429"/>
      <c r="S574" s="429"/>
      <c r="T574" s="429"/>
      <c r="U574" s="429"/>
      <c r="V574" s="429"/>
      <c r="W574" s="429"/>
      <c r="X574" s="429"/>
      <c r="Y574" s="429"/>
      <c r="Z574" s="429"/>
      <c r="AA574" s="429"/>
      <c r="AB574" s="429"/>
      <c r="AC574" s="429"/>
      <c r="AD574" s="429"/>
      <c r="AE574" s="429"/>
      <c r="AF574" s="429"/>
    </row>
    <row r="575" spans="2:32" ht="15.75">
      <c r="B575" s="432"/>
      <c r="C575" s="432"/>
      <c r="D575" s="432"/>
      <c r="E575" s="429"/>
      <c r="F575" s="429"/>
      <c r="N575" s="429"/>
      <c r="O575" s="429"/>
      <c r="P575" s="429"/>
      <c r="Q575" s="429"/>
      <c r="R575" s="429"/>
      <c r="S575" s="429"/>
      <c r="T575" s="429"/>
      <c r="U575" s="429"/>
      <c r="V575" s="429"/>
      <c r="W575" s="429"/>
      <c r="X575" s="429"/>
      <c r="Y575" s="429"/>
      <c r="Z575" s="429"/>
      <c r="AA575" s="429"/>
      <c r="AB575" s="429"/>
      <c r="AC575" s="429"/>
      <c r="AD575" s="429"/>
      <c r="AE575" s="429"/>
      <c r="AF575" s="429"/>
    </row>
    <row r="576" spans="2:32" ht="15.75">
      <c r="B576" s="432"/>
      <c r="C576" s="432"/>
      <c r="D576" s="432"/>
      <c r="E576" s="429"/>
      <c r="F576" s="429"/>
      <c r="N576" s="429"/>
      <c r="O576" s="429"/>
      <c r="P576" s="429"/>
      <c r="Q576" s="429"/>
      <c r="R576" s="429"/>
      <c r="S576" s="429"/>
      <c r="T576" s="429"/>
      <c r="U576" s="429"/>
      <c r="V576" s="429"/>
      <c r="W576" s="429"/>
      <c r="X576" s="429"/>
      <c r="Y576" s="429"/>
      <c r="Z576" s="429"/>
      <c r="AA576" s="429"/>
      <c r="AB576" s="429"/>
      <c r="AC576" s="429"/>
      <c r="AD576" s="429"/>
      <c r="AE576" s="429"/>
      <c r="AF576" s="429"/>
    </row>
    <row r="577" spans="2:32" ht="15.75">
      <c r="B577" s="432"/>
      <c r="C577" s="432"/>
      <c r="D577" s="432"/>
      <c r="E577" s="429"/>
      <c r="F577" s="429"/>
      <c r="N577" s="429"/>
      <c r="O577" s="429"/>
      <c r="P577" s="429"/>
      <c r="Q577" s="429"/>
      <c r="R577" s="429"/>
      <c r="S577" s="429"/>
      <c r="T577" s="429"/>
      <c r="U577" s="429"/>
      <c r="V577" s="429"/>
      <c r="W577" s="429"/>
      <c r="X577" s="429"/>
      <c r="Y577" s="429"/>
      <c r="Z577" s="429"/>
      <c r="AA577" s="429"/>
      <c r="AB577" s="429"/>
      <c r="AC577" s="429"/>
      <c r="AD577" s="429"/>
      <c r="AE577" s="429"/>
      <c r="AF577" s="429"/>
    </row>
    <row r="578" spans="2:32" ht="15.75">
      <c r="B578" s="432"/>
      <c r="C578" s="432"/>
      <c r="D578" s="432"/>
      <c r="E578" s="429"/>
      <c r="F578" s="429"/>
      <c r="N578" s="429"/>
      <c r="O578" s="429"/>
      <c r="P578" s="429"/>
      <c r="Q578" s="429"/>
      <c r="R578" s="429"/>
      <c r="S578" s="429"/>
      <c r="T578" s="429"/>
      <c r="U578" s="429"/>
      <c r="V578" s="429"/>
      <c r="W578" s="429"/>
      <c r="X578" s="429"/>
      <c r="Y578" s="429"/>
      <c r="Z578" s="429"/>
      <c r="AA578" s="429"/>
      <c r="AB578" s="429"/>
      <c r="AC578" s="429"/>
      <c r="AD578" s="429"/>
      <c r="AE578" s="429"/>
      <c r="AF578" s="429"/>
    </row>
    <row r="579" spans="2:32" ht="15.75">
      <c r="B579" s="432"/>
      <c r="C579" s="432"/>
      <c r="D579" s="432"/>
      <c r="E579" s="429"/>
      <c r="F579" s="429"/>
      <c r="N579" s="429"/>
      <c r="O579" s="429"/>
      <c r="P579" s="429"/>
      <c r="Q579" s="429"/>
      <c r="R579" s="429"/>
      <c r="S579" s="429"/>
      <c r="T579" s="429"/>
      <c r="U579" s="429"/>
      <c r="V579" s="429"/>
      <c r="W579" s="429"/>
      <c r="X579" s="429"/>
      <c r="Y579" s="429"/>
      <c r="Z579" s="429"/>
      <c r="AA579" s="429"/>
      <c r="AB579" s="429"/>
      <c r="AC579" s="429"/>
      <c r="AD579" s="429"/>
      <c r="AE579" s="429"/>
      <c r="AF579" s="429"/>
    </row>
    <row r="580" spans="2:32" ht="15.75">
      <c r="B580" s="432"/>
      <c r="C580" s="432"/>
      <c r="D580" s="432"/>
      <c r="E580" s="429"/>
      <c r="F580" s="429"/>
      <c r="N580" s="429"/>
      <c r="O580" s="429"/>
      <c r="P580" s="429"/>
      <c r="Q580" s="429"/>
      <c r="R580" s="429"/>
      <c r="S580" s="429"/>
      <c r="T580" s="429"/>
      <c r="U580" s="429"/>
      <c r="V580" s="429"/>
      <c r="W580" s="429"/>
      <c r="X580" s="429"/>
      <c r="Y580" s="429"/>
      <c r="Z580" s="429"/>
      <c r="AA580" s="429"/>
      <c r="AB580" s="429"/>
      <c r="AC580" s="429"/>
      <c r="AD580" s="429"/>
      <c r="AE580" s="429"/>
      <c r="AF580" s="429"/>
    </row>
    <row r="581" spans="2:32" ht="15.75">
      <c r="B581" s="432"/>
      <c r="C581" s="432"/>
      <c r="D581" s="432"/>
      <c r="E581" s="429"/>
      <c r="F581" s="429"/>
      <c r="N581" s="429"/>
      <c r="O581" s="429"/>
      <c r="P581" s="429"/>
      <c r="Q581" s="429"/>
      <c r="R581" s="429"/>
      <c r="S581" s="429"/>
      <c r="T581" s="429"/>
      <c r="U581" s="429"/>
      <c r="V581" s="429"/>
      <c r="W581" s="429"/>
      <c r="X581" s="429"/>
      <c r="Y581" s="429"/>
      <c r="Z581" s="429"/>
      <c r="AA581" s="429"/>
      <c r="AB581" s="429"/>
      <c r="AC581" s="429"/>
      <c r="AD581" s="429"/>
      <c r="AE581" s="429"/>
      <c r="AF581" s="429"/>
    </row>
    <row r="582" spans="2:32" ht="15.75">
      <c r="B582" s="432"/>
      <c r="C582" s="432"/>
      <c r="D582" s="432"/>
      <c r="E582" s="429"/>
      <c r="F582" s="429"/>
      <c r="N582" s="429"/>
      <c r="O582" s="429"/>
      <c r="P582" s="429"/>
      <c r="Q582" s="429"/>
      <c r="R582" s="429"/>
      <c r="S582" s="429"/>
      <c r="T582" s="429"/>
      <c r="U582" s="429"/>
      <c r="V582" s="429"/>
      <c r="W582" s="429"/>
      <c r="X582" s="429"/>
      <c r="Y582" s="429"/>
      <c r="Z582" s="429"/>
      <c r="AA582" s="429"/>
      <c r="AB582" s="429"/>
      <c r="AC582" s="429"/>
      <c r="AD582" s="429"/>
      <c r="AE582" s="429"/>
      <c r="AF582" s="429"/>
    </row>
    <row r="583" spans="2:32" ht="15.75">
      <c r="B583" s="432"/>
      <c r="C583" s="432"/>
      <c r="D583" s="432"/>
      <c r="E583" s="429"/>
      <c r="F583" s="429"/>
      <c r="N583" s="429"/>
      <c r="O583" s="429"/>
      <c r="P583" s="429"/>
      <c r="Q583" s="429"/>
      <c r="R583" s="429"/>
      <c r="S583" s="429"/>
      <c r="T583" s="429"/>
      <c r="U583" s="429"/>
      <c r="V583" s="429"/>
      <c r="W583" s="429"/>
      <c r="X583" s="429"/>
      <c r="Y583" s="429"/>
      <c r="Z583" s="429"/>
      <c r="AA583" s="429"/>
      <c r="AB583" s="429"/>
      <c r="AC583" s="429"/>
      <c r="AD583" s="429"/>
      <c r="AE583" s="429"/>
      <c r="AF583" s="429"/>
    </row>
    <row r="584" spans="2:32" ht="15.75">
      <c r="B584" s="432"/>
      <c r="C584" s="432"/>
      <c r="D584" s="432"/>
      <c r="E584" s="429"/>
      <c r="F584" s="429"/>
      <c r="N584" s="429"/>
      <c r="O584" s="429"/>
      <c r="P584" s="429"/>
      <c r="Q584" s="429"/>
      <c r="R584" s="429"/>
      <c r="S584" s="429"/>
      <c r="T584" s="429"/>
      <c r="U584" s="429"/>
      <c r="V584" s="429"/>
      <c r="W584" s="429"/>
      <c r="X584" s="429"/>
      <c r="Y584" s="429"/>
      <c r="Z584" s="429"/>
      <c r="AA584" s="429"/>
      <c r="AB584" s="429"/>
      <c r="AC584" s="429"/>
      <c r="AD584" s="429"/>
      <c r="AE584" s="429"/>
      <c r="AF584" s="429"/>
    </row>
    <row r="585" spans="2:32" ht="15.75">
      <c r="B585" s="432"/>
      <c r="C585" s="432"/>
      <c r="D585" s="432"/>
      <c r="E585" s="429"/>
      <c r="F585" s="429"/>
      <c r="N585" s="429"/>
      <c r="O585" s="429"/>
      <c r="P585" s="429"/>
      <c r="Q585" s="429"/>
      <c r="R585" s="429"/>
      <c r="S585" s="429"/>
      <c r="T585" s="429"/>
      <c r="U585" s="429"/>
      <c r="V585" s="429"/>
      <c r="W585" s="429"/>
      <c r="X585" s="429"/>
      <c r="Y585" s="429"/>
      <c r="Z585" s="429"/>
      <c r="AA585" s="429"/>
      <c r="AB585" s="429"/>
      <c r="AC585" s="429"/>
      <c r="AD585" s="429"/>
      <c r="AE585" s="429"/>
      <c r="AF585" s="429"/>
    </row>
    <row r="586" spans="2:32" ht="15.75">
      <c r="B586" s="432"/>
      <c r="C586" s="432"/>
      <c r="D586" s="432"/>
      <c r="E586" s="429"/>
      <c r="F586" s="429"/>
      <c r="N586" s="429"/>
      <c r="O586" s="429"/>
      <c r="P586" s="429"/>
      <c r="Q586" s="429"/>
      <c r="R586" s="429"/>
      <c r="S586" s="429"/>
      <c r="T586" s="429"/>
      <c r="U586" s="429"/>
      <c r="V586" s="429"/>
      <c r="W586" s="429"/>
      <c r="X586" s="429"/>
      <c r="Y586" s="429"/>
      <c r="Z586" s="429"/>
      <c r="AA586" s="429"/>
      <c r="AB586" s="429"/>
      <c r="AC586" s="429"/>
      <c r="AD586" s="429"/>
      <c r="AE586" s="429"/>
      <c r="AF586" s="429"/>
    </row>
    <row r="587" spans="2:32" ht="15.75">
      <c r="B587" s="432"/>
      <c r="C587" s="432"/>
      <c r="D587" s="432"/>
      <c r="E587" s="429"/>
      <c r="F587" s="429"/>
      <c r="N587" s="429"/>
      <c r="O587" s="429"/>
      <c r="P587" s="429"/>
      <c r="Q587" s="429"/>
      <c r="R587" s="429"/>
      <c r="S587" s="429"/>
      <c r="T587" s="429"/>
      <c r="U587" s="429"/>
      <c r="V587" s="429"/>
      <c r="W587" s="429"/>
      <c r="X587" s="429"/>
      <c r="Y587" s="429"/>
      <c r="Z587" s="429"/>
      <c r="AA587" s="429"/>
      <c r="AB587" s="429"/>
      <c r="AC587" s="429"/>
      <c r="AD587" s="429"/>
      <c r="AE587" s="429"/>
      <c r="AF587" s="429"/>
    </row>
    <row r="588" spans="2:32" ht="15.75">
      <c r="B588" s="432"/>
      <c r="C588" s="432"/>
      <c r="D588" s="432"/>
      <c r="E588" s="429"/>
      <c r="F588" s="429"/>
      <c r="N588" s="429"/>
      <c r="O588" s="429"/>
      <c r="P588" s="429"/>
      <c r="Q588" s="429"/>
      <c r="R588" s="429"/>
      <c r="S588" s="429"/>
      <c r="T588" s="429"/>
      <c r="U588" s="429"/>
      <c r="V588" s="429"/>
      <c r="W588" s="429"/>
      <c r="X588" s="429"/>
      <c r="Y588" s="429"/>
      <c r="Z588" s="429"/>
      <c r="AA588" s="429"/>
      <c r="AB588" s="429"/>
      <c r="AC588" s="429"/>
      <c r="AD588" s="429"/>
      <c r="AE588" s="429"/>
      <c r="AF588" s="429"/>
    </row>
    <row r="589" spans="2:32" ht="15.75">
      <c r="B589" s="432"/>
      <c r="C589" s="432"/>
      <c r="D589" s="432"/>
      <c r="E589" s="429"/>
      <c r="F589" s="429"/>
      <c r="N589" s="429"/>
      <c r="O589" s="429"/>
      <c r="P589" s="429"/>
      <c r="Q589" s="429"/>
      <c r="R589" s="429"/>
      <c r="S589" s="429"/>
      <c r="T589" s="429"/>
      <c r="U589" s="429"/>
      <c r="V589" s="429"/>
      <c r="W589" s="429"/>
      <c r="X589" s="429"/>
      <c r="Y589" s="429"/>
      <c r="Z589" s="429"/>
      <c r="AA589" s="429"/>
      <c r="AB589" s="429"/>
      <c r="AC589" s="429"/>
      <c r="AD589" s="429"/>
      <c r="AE589" s="429"/>
      <c r="AF589" s="429"/>
    </row>
    <row r="590" spans="2:32" ht="15.75">
      <c r="B590" s="432"/>
      <c r="C590" s="432"/>
      <c r="D590" s="432"/>
      <c r="E590" s="429"/>
      <c r="F590" s="429"/>
      <c r="N590" s="429"/>
      <c r="O590" s="429"/>
      <c r="P590" s="429"/>
      <c r="Q590" s="429"/>
      <c r="R590" s="429"/>
      <c r="S590" s="429"/>
      <c r="T590" s="429"/>
      <c r="U590" s="429"/>
      <c r="V590" s="429"/>
      <c r="W590" s="429"/>
      <c r="X590" s="429"/>
      <c r="Y590" s="429"/>
      <c r="Z590" s="429"/>
      <c r="AA590" s="429"/>
      <c r="AB590" s="429"/>
      <c r="AC590" s="429"/>
      <c r="AD590" s="429"/>
      <c r="AE590" s="429"/>
      <c r="AF590" s="429"/>
    </row>
    <row r="591" spans="2:32" ht="15.75">
      <c r="B591" s="432"/>
      <c r="C591" s="432"/>
      <c r="D591" s="432"/>
      <c r="E591" s="429"/>
      <c r="F591" s="429"/>
      <c r="N591" s="429"/>
      <c r="O591" s="429"/>
      <c r="P591" s="429"/>
      <c r="Q591" s="429"/>
      <c r="R591" s="429"/>
      <c r="S591" s="429"/>
      <c r="T591" s="429"/>
      <c r="U591" s="429"/>
      <c r="V591" s="429"/>
      <c r="W591" s="429"/>
      <c r="X591" s="429"/>
      <c r="Y591" s="429"/>
      <c r="Z591" s="429"/>
      <c r="AA591" s="429"/>
      <c r="AB591" s="429"/>
      <c r="AC591" s="429"/>
      <c r="AD591" s="429"/>
      <c r="AE591" s="429"/>
      <c r="AF591" s="429"/>
    </row>
    <row r="592" spans="2:32" ht="15.75">
      <c r="B592" s="432"/>
      <c r="C592" s="432"/>
      <c r="D592" s="432"/>
      <c r="E592" s="429"/>
      <c r="F592" s="429"/>
      <c r="N592" s="429"/>
      <c r="O592" s="429"/>
      <c r="P592" s="429"/>
      <c r="Q592" s="429"/>
      <c r="R592" s="429"/>
      <c r="S592" s="429"/>
      <c r="T592" s="429"/>
      <c r="U592" s="429"/>
      <c r="V592" s="429"/>
      <c r="W592" s="429"/>
      <c r="X592" s="429"/>
      <c r="Y592" s="429"/>
      <c r="Z592" s="429"/>
      <c r="AA592" s="429"/>
      <c r="AB592" s="429"/>
      <c r="AC592" s="429"/>
      <c r="AD592" s="429"/>
      <c r="AE592" s="429"/>
      <c r="AF592" s="429"/>
    </row>
    <row r="593" spans="2:32" ht="15.75">
      <c r="B593" s="432"/>
      <c r="C593" s="432"/>
      <c r="D593" s="432"/>
      <c r="E593" s="429"/>
      <c r="F593" s="429"/>
      <c r="N593" s="429"/>
      <c r="O593" s="429"/>
      <c r="P593" s="429"/>
      <c r="Q593" s="429"/>
      <c r="R593" s="429"/>
      <c r="S593" s="429"/>
      <c r="T593" s="429"/>
      <c r="U593" s="429"/>
      <c r="V593" s="429"/>
      <c r="W593" s="429"/>
      <c r="X593" s="429"/>
      <c r="Y593" s="429"/>
      <c r="Z593" s="429"/>
      <c r="AA593" s="429"/>
      <c r="AB593" s="429"/>
      <c r="AC593" s="429"/>
      <c r="AD593" s="429"/>
      <c r="AE593" s="429"/>
      <c r="AF593" s="429"/>
    </row>
    <row r="594" spans="2:32" ht="15.75">
      <c r="B594" s="432"/>
      <c r="C594" s="432"/>
      <c r="D594" s="432"/>
      <c r="E594" s="429"/>
      <c r="F594" s="429"/>
      <c r="N594" s="429"/>
      <c r="O594" s="429"/>
      <c r="P594" s="429"/>
      <c r="Q594" s="429"/>
      <c r="R594" s="429"/>
      <c r="S594" s="429"/>
      <c r="T594" s="429"/>
      <c r="U594" s="429"/>
      <c r="V594" s="429"/>
      <c r="W594" s="429"/>
      <c r="X594" s="429"/>
      <c r="Y594" s="429"/>
      <c r="Z594" s="429"/>
      <c r="AA594" s="429"/>
      <c r="AB594" s="429"/>
      <c r="AC594" s="429"/>
      <c r="AD594" s="429"/>
      <c r="AE594" s="429"/>
      <c r="AF594" s="429"/>
    </row>
    <row r="595" spans="2:32" ht="15.75">
      <c r="B595" s="432"/>
      <c r="C595" s="432"/>
      <c r="D595" s="432"/>
      <c r="E595" s="429"/>
      <c r="F595" s="429"/>
      <c r="N595" s="429"/>
      <c r="O595" s="429"/>
      <c r="P595" s="429"/>
      <c r="Q595" s="429"/>
      <c r="R595" s="429"/>
      <c r="S595" s="429"/>
      <c r="T595" s="429"/>
      <c r="U595" s="429"/>
      <c r="V595" s="429"/>
      <c r="W595" s="429"/>
      <c r="X595" s="429"/>
      <c r="Y595" s="429"/>
      <c r="Z595" s="429"/>
      <c r="AA595" s="429"/>
      <c r="AB595" s="429"/>
      <c r="AC595" s="429"/>
      <c r="AD595" s="429"/>
      <c r="AE595" s="429"/>
      <c r="AF595" s="429"/>
    </row>
    <row r="596" spans="2:32" ht="15.75">
      <c r="B596" s="432"/>
      <c r="C596" s="432"/>
      <c r="D596" s="432"/>
      <c r="E596" s="429"/>
      <c r="F596" s="429"/>
      <c r="N596" s="429"/>
      <c r="O596" s="429"/>
      <c r="P596" s="429"/>
      <c r="Q596" s="429"/>
      <c r="R596" s="429"/>
      <c r="S596" s="429"/>
      <c r="T596" s="429"/>
      <c r="U596" s="429"/>
      <c r="V596" s="429"/>
      <c r="W596" s="429"/>
      <c r="X596" s="429"/>
      <c r="Y596" s="429"/>
      <c r="Z596" s="429"/>
      <c r="AA596" s="429"/>
      <c r="AB596" s="429"/>
      <c r="AC596" s="429"/>
      <c r="AD596" s="429"/>
      <c r="AE596" s="429"/>
      <c r="AF596" s="429"/>
    </row>
    <row r="597" spans="2:32" ht="15.75">
      <c r="B597" s="432"/>
      <c r="C597" s="432"/>
      <c r="D597" s="432"/>
      <c r="E597" s="429"/>
      <c r="F597" s="429"/>
      <c r="N597" s="429"/>
      <c r="O597" s="429"/>
      <c r="P597" s="429"/>
      <c r="Q597" s="429"/>
      <c r="R597" s="429"/>
      <c r="S597" s="429"/>
      <c r="T597" s="429"/>
      <c r="U597" s="429"/>
      <c r="V597" s="429"/>
      <c r="W597" s="429"/>
      <c r="X597" s="429"/>
      <c r="Y597" s="429"/>
      <c r="Z597" s="429"/>
      <c r="AA597" s="429"/>
      <c r="AB597" s="429"/>
      <c r="AC597" s="429"/>
      <c r="AD597" s="429"/>
      <c r="AE597" s="429"/>
      <c r="AF597" s="429"/>
    </row>
    <row r="598" spans="2:32" ht="15.75">
      <c r="B598" s="432"/>
      <c r="C598" s="432"/>
      <c r="D598" s="432"/>
      <c r="E598" s="429"/>
      <c r="F598" s="429"/>
      <c r="N598" s="429"/>
      <c r="O598" s="429"/>
      <c r="P598" s="429"/>
      <c r="Q598" s="429"/>
      <c r="R598" s="429"/>
      <c r="S598" s="429"/>
      <c r="T598" s="429"/>
      <c r="U598" s="429"/>
      <c r="V598" s="429"/>
      <c r="W598" s="429"/>
      <c r="X598" s="429"/>
      <c r="Y598" s="429"/>
      <c r="Z598" s="429"/>
      <c r="AA598" s="429"/>
      <c r="AB598" s="429"/>
      <c r="AC598" s="429"/>
      <c r="AD598" s="429"/>
      <c r="AE598" s="429"/>
      <c r="AF598" s="429"/>
    </row>
    <row r="599" spans="2:32" ht="15.75">
      <c r="B599" s="432"/>
      <c r="C599" s="432"/>
      <c r="D599" s="432"/>
      <c r="E599" s="429"/>
      <c r="F599" s="429"/>
      <c r="N599" s="429"/>
      <c r="O599" s="429"/>
      <c r="P599" s="429"/>
      <c r="Q599" s="429"/>
      <c r="R599" s="429"/>
      <c r="S599" s="429"/>
      <c r="T599" s="429"/>
      <c r="U599" s="429"/>
      <c r="V599" s="429"/>
      <c r="W599" s="429"/>
      <c r="X599" s="429"/>
      <c r="Y599" s="429"/>
      <c r="Z599" s="429"/>
      <c r="AA599" s="429"/>
      <c r="AB599" s="429"/>
      <c r="AC599" s="429"/>
      <c r="AD599" s="429"/>
      <c r="AE599" s="429"/>
      <c r="AF599" s="429"/>
    </row>
    <row r="600" spans="2:32" ht="15.75">
      <c r="B600" s="432"/>
      <c r="C600" s="432"/>
      <c r="D600" s="432"/>
      <c r="E600" s="429"/>
      <c r="F600" s="429"/>
      <c r="N600" s="429"/>
      <c r="O600" s="429"/>
      <c r="P600" s="429"/>
      <c r="Q600" s="429"/>
      <c r="R600" s="429"/>
      <c r="S600" s="429"/>
      <c r="T600" s="429"/>
      <c r="U600" s="429"/>
      <c r="V600" s="429"/>
      <c r="W600" s="429"/>
      <c r="X600" s="429"/>
      <c r="Y600" s="429"/>
      <c r="Z600" s="429"/>
      <c r="AA600" s="429"/>
      <c r="AB600" s="429"/>
      <c r="AC600" s="429"/>
      <c r="AD600" s="429"/>
      <c r="AE600" s="429"/>
      <c r="AF600" s="429"/>
    </row>
    <row r="601" spans="2:32" ht="15.75">
      <c r="B601" s="432"/>
      <c r="C601" s="432"/>
      <c r="D601" s="432"/>
      <c r="E601" s="429"/>
      <c r="F601" s="429"/>
      <c r="N601" s="429"/>
      <c r="O601" s="429"/>
      <c r="P601" s="429"/>
      <c r="Q601" s="429"/>
      <c r="R601" s="429"/>
      <c r="S601" s="429"/>
      <c r="T601" s="429"/>
      <c r="U601" s="429"/>
      <c r="V601" s="429"/>
      <c r="W601" s="429"/>
      <c r="X601" s="429"/>
      <c r="Y601" s="429"/>
      <c r="Z601" s="429"/>
      <c r="AA601" s="429"/>
      <c r="AB601" s="429"/>
      <c r="AC601" s="429"/>
      <c r="AD601" s="429"/>
      <c r="AE601" s="429"/>
      <c r="AF601" s="429"/>
    </row>
    <row r="602" spans="2:32" ht="15.75">
      <c r="B602" s="432"/>
      <c r="C602" s="432"/>
      <c r="D602" s="432"/>
      <c r="E602" s="429"/>
      <c r="F602" s="429"/>
      <c r="N602" s="429"/>
      <c r="O602" s="429"/>
      <c r="P602" s="429"/>
      <c r="Q602" s="429"/>
      <c r="R602" s="429"/>
      <c r="S602" s="429"/>
      <c r="T602" s="429"/>
      <c r="U602" s="429"/>
      <c r="V602" s="429"/>
      <c r="W602" s="429"/>
      <c r="X602" s="429"/>
      <c r="Y602" s="429"/>
      <c r="Z602" s="429"/>
      <c r="AA602" s="429"/>
      <c r="AB602" s="429"/>
      <c r="AC602" s="429"/>
      <c r="AD602" s="429"/>
      <c r="AE602" s="429"/>
      <c r="AF602" s="429"/>
    </row>
    <row r="603" spans="2:32" ht="15.75">
      <c r="B603" s="432"/>
      <c r="C603" s="432"/>
      <c r="D603" s="432"/>
      <c r="E603" s="429"/>
      <c r="F603" s="429"/>
      <c r="N603" s="429"/>
      <c r="O603" s="429"/>
      <c r="P603" s="429"/>
      <c r="Q603" s="429"/>
      <c r="R603" s="429"/>
      <c r="S603" s="429"/>
      <c r="T603" s="429"/>
      <c r="U603" s="429"/>
      <c r="V603" s="429"/>
      <c r="W603" s="429"/>
      <c r="X603" s="429"/>
      <c r="Y603" s="429"/>
      <c r="Z603" s="429"/>
      <c r="AA603" s="429"/>
      <c r="AB603" s="429"/>
      <c r="AC603" s="429"/>
      <c r="AD603" s="429"/>
      <c r="AE603" s="429"/>
      <c r="AF603" s="429"/>
    </row>
    <row r="604" spans="2:32" ht="15.75">
      <c r="B604" s="432"/>
      <c r="C604" s="432"/>
      <c r="D604" s="432"/>
      <c r="E604" s="429"/>
      <c r="F604" s="429"/>
      <c r="N604" s="429"/>
      <c r="O604" s="429"/>
      <c r="P604" s="429"/>
      <c r="Q604" s="429"/>
      <c r="R604" s="429"/>
      <c r="S604" s="429"/>
      <c r="T604" s="429"/>
      <c r="U604" s="429"/>
      <c r="V604" s="429"/>
      <c r="W604" s="429"/>
      <c r="X604" s="429"/>
      <c r="Y604" s="429"/>
      <c r="Z604" s="429"/>
      <c r="AA604" s="429"/>
      <c r="AB604" s="429"/>
      <c r="AC604" s="429"/>
      <c r="AD604" s="429"/>
      <c r="AE604" s="429"/>
      <c r="AF604" s="429"/>
    </row>
    <row r="605" spans="2:32" ht="15.75">
      <c r="B605" s="432"/>
      <c r="C605" s="432"/>
      <c r="D605" s="432"/>
      <c r="E605" s="429"/>
      <c r="F605" s="429"/>
      <c r="N605" s="429"/>
      <c r="O605" s="429"/>
      <c r="P605" s="429"/>
      <c r="Q605" s="429"/>
      <c r="R605" s="429"/>
      <c r="S605" s="429"/>
      <c r="T605" s="429"/>
      <c r="U605" s="429"/>
      <c r="V605" s="429"/>
      <c r="W605" s="429"/>
      <c r="X605" s="429"/>
      <c r="Y605" s="429"/>
      <c r="Z605" s="429"/>
      <c r="AA605" s="429"/>
      <c r="AB605" s="429"/>
      <c r="AC605" s="429"/>
      <c r="AD605" s="429"/>
      <c r="AE605" s="429"/>
      <c r="AF605" s="429"/>
    </row>
    <row r="606" spans="2:32" ht="15.75">
      <c r="B606" s="432"/>
      <c r="C606" s="432"/>
      <c r="D606" s="432"/>
      <c r="E606" s="429"/>
      <c r="F606" s="429"/>
      <c r="N606" s="429"/>
      <c r="O606" s="429"/>
      <c r="P606" s="429"/>
      <c r="Q606" s="429"/>
      <c r="R606" s="429"/>
      <c r="S606" s="429"/>
      <c r="T606" s="429"/>
      <c r="U606" s="429"/>
      <c r="V606" s="429"/>
      <c r="W606" s="429"/>
      <c r="X606" s="429"/>
      <c r="Y606" s="429"/>
      <c r="Z606" s="429"/>
      <c r="AA606" s="429"/>
      <c r="AB606" s="429"/>
      <c r="AC606" s="429"/>
      <c r="AD606" s="429"/>
      <c r="AE606" s="429"/>
      <c r="AF606" s="429"/>
    </row>
    <row r="607" spans="2:32" ht="15.75">
      <c r="B607" s="432"/>
      <c r="C607" s="432"/>
      <c r="D607" s="432"/>
      <c r="E607" s="429"/>
      <c r="F607" s="429"/>
      <c r="N607" s="429"/>
      <c r="O607" s="429"/>
      <c r="P607" s="429"/>
      <c r="Q607" s="429"/>
      <c r="R607" s="429"/>
      <c r="S607" s="429"/>
      <c r="T607" s="429"/>
      <c r="U607" s="429"/>
      <c r="V607" s="429"/>
      <c r="W607" s="429"/>
      <c r="X607" s="429"/>
      <c r="Y607" s="429"/>
      <c r="Z607" s="429"/>
      <c r="AA607" s="429"/>
      <c r="AB607" s="429"/>
      <c r="AC607" s="429"/>
      <c r="AD607" s="429"/>
      <c r="AE607" s="429"/>
      <c r="AF607" s="429"/>
    </row>
    <row r="608" spans="2:32" ht="15.75">
      <c r="B608" s="432"/>
      <c r="C608" s="432"/>
      <c r="D608" s="432"/>
      <c r="E608" s="429"/>
      <c r="F608" s="429"/>
      <c r="N608" s="429"/>
      <c r="O608" s="429"/>
      <c r="P608" s="429"/>
      <c r="Q608" s="429"/>
      <c r="R608" s="429"/>
      <c r="S608" s="429"/>
      <c r="T608" s="429"/>
      <c r="U608" s="429"/>
      <c r="V608" s="429"/>
      <c r="W608" s="429"/>
      <c r="X608" s="429"/>
      <c r="Y608" s="429"/>
      <c r="Z608" s="429"/>
      <c r="AA608" s="429"/>
      <c r="AB608" s="429"/>
      <c r="AC608" s="429"/>
      <c r="AD608" s="429"/>
      <c r="AE608" s="429"/>
      <c r="AF608" s="429"/>
    </row>
    <row r="609" spans="2:32" ht="15.75">
      <c r="B609" s="432"/>
      <c r="C609" s="432"/>
      <c r="D609" s="432"/>
      <c r="E609" s="429"/>
      <c r="F609" s="429"/>
      <c r="N609" s="429"/>
      <c r="O609" s="429"/>
      <c r="P609" s="429"/>
      <c r="Q609" s="429"/>
      <c r="R609" s="429"/>
      <c r="S609" s="429"/>
      <c r="T609" s="429"/>
      <c r="U609" s="429"/>
      <c r="V609" s="429"/>
      <c r="W609" s="429"/>
      <c r="X609" s="429"/>
      <c r="Y609" s="429"/>
      <c r="Z609" s="429"/>
      <c r="AA609" s="429"/>
      <c r="AB609" s="429"/>
      <c r="AC609" s="429"/>
      <c r="AD609" s="429"/>
      <c r="AE609" s="429"/>
      <c r="AF609" s="429"/>
    </row>
    <row r="610" spans="2:32" ht="15.75">
      <c r="B610" s="432"/>
      <c r="C610" s="432"/>
      <c r="D610" s="432"/>
      <c r="E610" s="429"/>
      <c r="F610" s="429"/>
      <c r="N610" s="429"/>
      <c r="O610" s="429"/>
      <c r="P610" s="429"/>
      <c r="Q610" s="429"/>
      <c r="R610" s="429"/>
      <c r="S610" s="429"/>
      <c r="T610" s="429"/>
      <c r="U610" s="429"/>
      <c r="V610" s="429"/>
      <c r="W610" s="429"/>
      <c r="X610" s="429"/>
      <c r="Y610" s="429"/>
      <c r="Z610" s="429"/>
      <c r="AA610" s="429"/>
      <c r="AB610" s="429"/>
      <c r="AC610" s="429"/>
      <c r="AD610" s="429"/>
      <c r="AE610" s="429"/>
      <c r="AF610" s="429"/>
    </row>
    <row r="611" spans="2:32" ht="15.75">
      <c r="B611" s="432"/>
      <c r="C611" s="432"/>
      <c r="D611" s="432"/>
      <c r="E611" s="429"/>
      <c r="F611" s="429"/>
      <c r="N611" s="429"/>
      <c r="O611" s="429"/>
      <c r="P611" s="429"/>
      <c r="Q611" s="429"/>
      <c r="R611" s="429"/>
      <c r="S611" s="429"/>
      <c r="T611" s="429"/>
      <c r="U611" s="429"/>
      <c r="V611" s="429"/>
      <c r="W611" s="429"/>
      <c r="X611" s="429"/>
      <c r="Y611" s="429"/>
      <c r="Z611" s="429"/>
      <c r="AA611" s="429"/>
      <c r="AB611" s="429"/>
      <c r="AC611" s="429"/>
      <c r="AD611" s="429"/>
      <c r="AE611" s="429"/>
      <c r="AF611" s="429"/>
    </row>
    <row r="612" spans="2:32" ht="15.75">
      <c r="B612" s="432"/>
      <c r="C612" s="432"/>
      <c r="D612" s="432"/>
      <c r="E612" s="429"/>
      <c r="F612" s="429"/>
      <c r="N612" s="429"/>
      <c r="O612" s="429"/>
      <c r="P612" s="429"/>
      <c r="Q612" s="429"/>
      <c r="R612" s="429"/>
      <c r="S612" s="429"/>
      <c r="T612" s="429"/>
      <c r="U612" s="429"/>
      <c r="V612" s="429"/>
      <c r="W612" s="429"/>
      <c r="X612" s="429"/>
      <c r="Y612" s="429"/>
      <c r="Z612" s="429"/>
      <c r="AA612" s="429"/>
      <c r="AB612" s="429"/>
      <c r="AC612" s="429"/>
      <c r="AD612" s="429"/>
      <c r="AE612" s="429"/>
      <c r="AF612" s="429"/>
    </row>
    <row r="613" spans="2:32" ht="15.75">
      <c r="B613" s="432"/>
      <c r="C613" s="432"/>
      <c r="D613" s="432"/>
      <c r="E613" s="429"/>
      <c r="F613" s="429"/>
      <c r="N613" s="429"/>
      <c r="O613" s="429"/>
      <c r="P613" s="429"/>
      <c r="Q613" s="429"/>
      <c r="R613" s="429"/>
      <c r="S613" s="429"/>
      <c r="T613" s="429"/>
      <c r="U613" s="429"/>
      <c r="V613" s="429"/>
      <c r="W613" s="429"/>
      <c r="X613" s="429"/>
      <c r="Y613" s="429"/>
      <c r="Z613" s="429"/>
      <c r="AA613" s="429"/>
      <c r="AB613" s="429"/>
      <c r="AC613" s="429"/>
      <c r="AD613" s="429"/>
      <c r="AE613" s="429"/>
      <c r="AF613" s="429"/>
    </row>
    <row r="614" spans="2:32" ht="15.75">
      <c r="B614" s="432"/>
      <c r="C614" s="432"/>
      <c r="D614" s="432"/>
      <c r="E614" s="429"/>
      <c r="F614" s="429"/>
      <c r="N614" s="429"/>
      <c r="O614" s="429"/>
      <c r="P614" s="429"/>
      <c r="Q614" s="429"/>
      <c r="R614" s="429"/>
      <c r="S614" s="429"/>
      <c r="T614" s="429"/>
      <c r="U614" s="429"/>
      <c r="V614" s="429"/>
      <c r="W614" s="429"/>
      <c r="X614" s="429"/>
      <c r="Y614" s="429"/>
      <c r="Z614" s="429"/>
      <c r="AA614" s="429"/>
      <c r="AB614" s="429"/>
      <c r="AC614" s="429"/>
      <c r="AD614" s="429"/>
      <c r="AE614" s="429"/>
      <c r="AF614" s="429"/>
    </row>
    <row r="615" spans="2:32" ht="15.75">
      <c r="B615" s="432"/>
      <c r="C615" s="432"/>
      <c r="D615" s="432"/>
      <c r="E615" s="429"/>
      <c r="F615" s="429"/>
      <c r="N615" s="429"/>
      <c r="O615" s="429"/>
      <c r="P615" s="429"/>
      <c r="Q615" s="429"/>
      <c r="R615" s="429"/>
      <c r="S615" s="429"/>
      <c r="T615" s="429"/>
      <c r="U615" s="429"/>
      <c r="V615" s="429"/>
      <c r="W615" s="429"/>
      <c r="X615" s="429"/>
      <c r="Y615" s="429"/>
      <c r="Z615" s="429"/>
      <c r="AA615" s="429"/>
      <c r="AB615" s="429"/>
      <c r="AC615" s="429"/>
      <c r="AD615" s="429"/>
      <c r="AE615" s="429"/>
      <c r="AF615" s="429"/>
    </row>
    <row r="616" spans="2:32" ht="15.75">
      <c r="B616" s="432"/>
      <c r="C616" s="432"/>
      <c r="D616" s="432"/>
      <c r="E616" s="429"/>
      <c r="F616" s="429"/>
      <c r="N616" s="429"/>
      <c r="O616" s="429"/>
      <c r="P616" s="429"/>
      <c r="Q616" s="429"/>
      <c r="R616" s="429"/>
      <c r="S616" s="429"/>
      <c r="T616" s="429"/>
      <c r="U616" s="429"/>
      <c r="V616" s="429"/>
      <c r="W616" s="429"/>
      <c r="X616" s="429"/>
      <c r="Y616" s="429"/>
      <c r="Z616" s="429"/>
      <c r="AA616" s="429"/>
      <c r="AB616" s="429"/>
      <c r="AC616" s="429"/>
      <c r="AD616" s="429"/>
      <c r="AE616" s="429"/>
      <c r="AF616" s="429"/>
    </row>
    <row r="617" spans="2:32" ht="15.75">
      <c r="B617" s="432"/>
      <c r="C617" s="432"/>
      <c r="D617" s="432"/>
      <c r="E617" s="429"/>
      <c r="F617" s="429"/>
      <c r="N617" s="429"/>
      <c r="O617" s="429"/>
      <c r="P617" s="429"/>
      <c r="Q617" s="429"/>
      <c r="R617" s="429"/>
      <c r="S617" s="429"/>
      <c r="T617" s="429"/>
      <c r="U617" s="429"/>
      <c r="V617" s="429"/>
      <c r="W617" s="429"/>
      <c r="X617" s="429"/>
      <c r="Y617" s="429"/>
      <c r="Z617" s="429"/>
      <c r="AA617" s="429"/>
      <c r="AB617" s="429"/>
      <c r="AC617" s="429"/>
      <c r="AD617" s="429"/>
      <c r="AE617" s="429"/>
      <c r="AF617" s="429"/>
    </row>
    <row r="618" spans="2:32" ht="15.75">
      <c r="B618" s="432"/>
      <c r="C618" s="432"/>
      <c r="D618" s="432"/>
      <c r="E618" s="429"/>
      <c r="F618" s="429"/>
      <c r="N618" s="429"/>
      <c r="O618" s="429"/>
      <c r="P618" s="429"/>
      <c r="Q618" s="429"/>
      <c r="R618" s="429"/>
      <c r="S618" s="429"/>
      <c r="T618" s="429"/>
      <c r="U618" s="429"/>
      <c r="V618" s="429"/>
      <c r="W618" s="429"/>
      <c r="X618" s="429"/>
      <c r="Y618" s="429"/>
      <c r="Z618" s="429"/>
      <c r="AA618" s="429"/>
      <c r="AB618" s="429"/>
      <c r="AC618" s="429"/>
      <c r="AD618" s="429"/>
      <c r="AE618" s="429"/>
      <c r="AF618" s="429"/>
    </row>
    <row r="619" spans="2:32" ht="15.75">
      <c r="B619" s="432"/>
      <c r="C619" s="432"/>
      <c r="D619" s="432"/>
      <c r="E619" s="429"/>
      <c r="F619" s="429"/>
      <c r="N619" s="429"/>
      <c r="O619" s="429"/>
      <c r="P619" s="429"/>
      <c r="Q619" s="429"/>
      <c r="R619" s="429"/>
      <c r="S619" s="429"/>
      <c r="T619" s="429"/>
      <c r="U619" s="429"/>
      <c r="V619" s="429"/>
      <c r="W619" s="429"/>
      <c r="X619" s="429"/>
      <c r="Y619" s="429"/>
      <c r="Z619" s="429"/>
      <c r="AA619" s="429"/>
      <c r="AB619" s="429"/>
      <c r="AC619" s="429"/>
      <c r="AD619" s="429"/>
      <c r="AE619" s="429"/>
      <c r="AF619" s="429"/>
    </row>
    <row r="620" spans="2:32" ht="15.75">
      <c r="B620" s="432"/>
      <c r="C620" s="432"/>
      <c r="D620" s="432"/>
      <c r="E620" s="429"/>
      <c r="F620" s="429"/>
      <c r="N620" s="429"/>
      <c r="O620" s="429"/>
      <c r="P620" s="429"/>
      <c r="Q620" s="429"/>
      <c r="R620" s="429"/>
      <c r="S620" s="429"/>
      <c r="T620" s="429"/>
      <c r="U620" s="429"/>
      <c r="V620" s="429"/>
      <c r="W620" s="429"/>
      <c r="X620" s="429"/>
      <c r="Y620" s="429"/>
      <c r="Z620" s="429"/>
      <c r="AA620" s="429"/>
      <c r="AB620" s="429"/>
      <c r="AC620" s="429"/>
      <c r="AD620" s="429"/>
      <c r="AE620" s="429"/>
      <c r="AF620" s="429"/>
    </row>
    <row r="621" spans="2:32" ht="15.75">
      <c r="B621" s="432"/>
      <c r="C621" s="432"/>
      <c r="D621" s="432"/>
      <c r="E621" s="429"/>
      <c r="F621" s="429"/>
      <c r="N621" s="429"/>
      <c r="O621" s="429"/>
      <c r="P621" s="429"/>
      <c r="Q621" s="429"/>
      <c r="R621" s="429"/>
      <c r="S621" s="429"/>
      <c r="T621" s="429"/>
      <c r="U621" s="429"/>
      <c r="V621" s="429"/>
      <c r="W621" s="429"/>
      <c r="X621" s="429"/>
      <c r="Y621" s="429"/>
      <c r="Z621" s="429"/>
      <c r="AA621" s="429"/>
      <c r="AB621" s="429"/>
      <c r="AC621" s="429"/>
      <c r="AD621" s="429"/>
      <c r="AE621" s="429"/>
      <c r="AF621" s="429"/>
    </row>
    <row r="622" spans="2:32" ht="15.75">
      <c r="B622" s="432"/>
      <c r="C622" s="432"/>
      <c r="D622" s="432"/>
      <c r="E622" s="429"/>
      <c r="F622" s="429"/>
      <c r="N622" s="429"/>
      <c r="O622" s="429"/>
      <c r="P622" s="429"/>
      <c r="Q622" s="429"/>
      <c r="R622" s="429"/>
      <c r="S622" s="429"/>
      <c r="T622" s="429"/>
      <c r="U622" s="429"/>
      <c r="V622" s="429"/>
      <c r="W622" s="429"/>
      <c r="X622" s="429"/>
      <c r="Y622" s="429"/>
      <c r="Z622" s="429"/>
      <c r="AA622" s="429"/>
      <c r="AB622" s="429"/>
      <c r="AC622" s="429"/>
      <c r="AD622" s="429"/>
      <c r="AE622" s="429"/>
      <c r="AF622" s="429"/>
    </row>
    <row r="623" spans="2:32" ht="15.75">
      <c r="B623" s="432"/>
      <c r="C623" s="432"/>
      <c r="D623" s="432"/>
      <c r="E623" s="429"/>
      <c r="F623" s="429"/>
      <c r="N623" s="429"/>
      <c r="O623" s="429"/>
      <c r="P623" s="429"/>
      <c r="Q623" s="429"/>
      <c r="R623" s="429"/>
      <c r="S623" s="429"/>
      <c r="T623" s="429"/>
      <c r="U623" s="429"/>
      <c r="V623" s="429"/>
      <c r="W623" s="429"/>
      <c r="X623" s="429"/>
      <c r="Y623" s="429"/>
      <c r="Z623" s="429"/>
      <c r="AA623" s="429"/>
      <c r="AB623" s="429"/>
      <c r="AC623" s="429"/>
      <c r="AD623" s="429"/>
      <c r="AE623" s="429"/>
      <c r="AF623" s="429"/>
    </row>
    <row r="624" spans="2:32" ht="15.75">
      <c r="B624" s="432"/>
      <c r="C624" s="432"/>
      <c r="D624" s="432"/>
      <c r="E624" s="429"/>
      <c r="F624" s="429"/>
      <c r="N624" s="429"/>
      <c r="O624" s="429"/>
      <c r="P624" s="429"/>
      <c r="Q624" s="429"/>
      <c r="R624" s="429"/>
      <c r="S624" s="429"/>
      <c r="T624" s="429"/>
      <c r="U624" s="429"/>
      <c r="V624" s="429"/>
      <c r="W624" s="429"/>
      <c r="X624" s="429"/>
      <c r="Y624" s="429"/>
      <c r="Z624" s="429"/>
      <c r="AA624" s="429"/>
      <c r="AB624" s="429"/>
      <c r="AC624" s="429"/>
      <c r="AD624" s="429"/>
      <c r="AE624" s="429"/>
      <c r="AF624" s="429"/>
    </row>
    <row r="625" spans="2:32" ht="15.75">
      <c r="B625" s="432"/>
      <c r="C625" s="432"/>
      <c r="D625" s="432"/>
      <c r="E625" s="429"/>
      <c r="F625" s="429"/>
      <c r="N625" s="429"/>
      <c r="O625" s="429"/>
      <c r="P625" s="429"/>
      <c r="Q625" s="429"/>
      <c r="R625" s="429"/>
      <c r="S625" s="429"/>
      <c r="T625" s="429"/>
      <c r="U625" s="429"/>
      <c r="V625" s="429"/>
      <c r="W625" s="429"/>
      <c r="X625" s="429"/>
      <c r="Y625" s="429"/>
      <c r="Z625" s="429"/>
      <c r="AA625" s="429"/>
      <c r="AB625" s="429"/>
      <c r="AC625" s="429"/>
      <c r="AD625" s="429"/>
      <c r="AE625" s="429"/>
      <c r="AF625" s="429"/>
    </row>
    <row r="626" spans="2:32" ht="15.75">
      <c r="B626" s="432"/>
      <c r="C626" s="432"/>
      <c r="D626" s="432"/>
      <c r="E626" s="429"/>
      <c r="F626" s="429"/>
      <c r="N626" s="429"/>
      <c r="O626" s="429"/>
      <c r="P626" s="429"/>
      <c r="Q626" s="429"/>
      <c r="R626" s="429"/>
      <c r="S626" s="429"/>
      <c r="T626" s="429"/>
      <c r="U626" s="429"/>
      <c r="V626" s="429"/>
      <c r="W626" s="429"/>
      <c r="X626" s="429"/>
      <c r="Y626" s="429"/>
      <c r="Z626" s="429"/>
      <c r="AA626" s="429"/>
      <c r="AB626" s="429"/>
      <c r="AC626" s="429"/>
      <c r="AD626" s="429"/>
      <c r="AE626" s="429"/>
      <c r="AF626" s="429"/>
    </row>
    <row r="627" spans="2:32" ht="15.75">
      <c r="B627" s="432"/>
      <c r="C627" s="432"/>
      <c r="D627" s="432"/>
      <c r="E627" s="429"/>
      <c r="F627" s="429"/>
      <c r="N627" s="429"/>
      <c r="O627" s="429"/>
      <c r="P627" s="429"/>
      <c r="Q627" s="429"/>
      <c r="R627" s="429"/>
      <c r="S627" s="429"/>
      <c r="T627" s="429"/>
      <c r="U627" s="429"/>
      <c r="V627" s="429"/>
      <c r="W627" s="429"/>
      <c r="X627" s="429"/>
      <c r="Y627" s="429"/>
      <c r="Z627" s="429"/>
      <c r="AA627" s="429"/>
      <c r="AB627" s="429"/>
      <c r="AC627" s="429"/>
      <c r="AD627" s="429"/>
      <c r="AE627" s="429"/>
      <c r="AF627" s="429"/>
    </row>
    <row r="628" spans="2:32" ht="15.75">
      <c r="B628" s="432"/>
      <c r="C628" s="432"/>
      <c r="D628" s="432"/>
      <c r="E628" s="429"/>
      <c r="F628" s="429"/>
      <c r="N628" s="429"/>
      <c r="O628" s="429"/>
      <c r="P628" s="429"/>
      <c r="Q628" s="429"/>
      <c r="R628" s="429"/>
      <c r="S628" s="429"/>
      <c r="T628" s="429"/>
      <c r="U628" s="429"/>
      <c r="V628" s="429"/>
      <c r="W628" s="429"/>
      <c r="X628" s="429"/>
      <c r="Y628" s="429"/>
      <c r="Z628" s="429"/>
      <c r="AA628" s="429"/>
      <c r="AB628" s="429"/>
      <c r="AC628" s="429"/>
      <c r="AD628" s="429"/>
      <c r="AE628" s="429"/>
      <c r="AF628" s="429"/>
    </row>
    <row r="629" spans="2:32" ht="15.75">
      <c r="B629" s="432"/>
      <c r="C629" s="432"/>
      <c r="D629" s="432"/>
      <c r="E629" s="429"/>
      <c r="F629" s="429"/>
      <c r="N629" s="429"/>
      <c r="O629" s="429"/>
      <c r="P629" s="429"/>
      <c r="Q629" s="429"/>
      <c r="R629" s="429"/>
      <c r="S629" s="429"/>
      <c r="T629" s="429"/>
      <c r="U629" s="429"/>
      <c r="V629" s="429"/>
      <c r="W629" s="429"/>
      <c r="X629" s="429"/>
      <c r="Y629" s="429"/>
      <c r="Z629" s="429"/>
      <c r="AA629" s="429"/>
      <c r="AB629" s="429"/>
      <c r="AC629" s="429"/>
      <c r="AD629" s="429"/>
      <c r="AE629" s="429"/>
      <c r="AF629" s="429"/>
    </row>
    <row r="630" spans="2:32" ht="15.75">
      <c r="B630" s="432"/>
      <c r="C630" s="432"/>
      <c r="D630" s="432"/>
      <c r="E630" s="429"/>
      <c r="F630" s="429"/>
      <c r="N630" s="429"/>
      <c r="O630" s="429"/>
      <c r="P630" s="429"/>
      <c r="Q630" s="429"/>
      <c r="R630" s="429"/>
      <c r="S630" s="429"/>
      <c r="T630" s="429"/>
      <c r="U630" s="429"/>
      <c r="V630" s="429"/>
      <c r="W630" s="429"/>
      <c r="X630" s="429"/>
      <c r="Y630" s="429"/>
      <c r="Z630" s="429"/>
      <c r="AA630" s="429"/>
      <c r="AB630" s="429"/>
      <c r="AC630" s="429"/>
      <c r="AD630" s="429"/>
      <c r="AE630" s="429"/>
      <c r="AF630" s="429"/>
    </row>
    <row r="631" spans="2:32" ht="15.75">
      <c r="B631" s="432"/>
      <c r="C631" s="432"/>
      <c r="D631" s="432"/>
      <c r="E631" s="429"/>
      <c r="F631" s="429"/>
      <c r="N631" s="429"/>
      <c r="O631" s="429"/>
      <c r="P631" s="429"/>
      <c r="Q631" s="429"/>
      <c r="R631" s="429"/>
      <c r="S631" s="429"/>
      <c r="T631" s="429"/>
      <c r="U631" s="429"/>
      <c r="V631" s="429"/>
      <c r="W631" s="429"/>
      <c r="X631" s="429"/>
      <c r="Y631" s="429"/>
      <c r="Z631" s="429"/>
      <c r="AA631" s="429"/>
      <c r="AB631" s="429"/>
      <c r="AC631" s="429"/>
      <c r="AD631" s="429"/>
      <c r="AE631" s="429"/>
      <c r="AF631" s="429"/>
    </row>
    <row r="632" spans="2:32" ht="15.75">
      <c r="B632" s="432"/>
      <c r="C632" s="432"/>
      <c r="D632" s="432"/>
      <c r="E632" s="429"/>
      <c r="F632" s="429"/>
      <c r="N632" s="429"/>
      <c r="O632" s="429"/>
      <c r="P632" s="429"/>
      <c r="Q632" s="429"/>
      <c r="R632" s="429"/>
      <c r="S632" s="429"/>
      <c r="T632" s="429"/>
      <c r="U632" s="429"/>
      <c r="V632" s="429"/>
      <c r="W632" s="429"/>
      <c r="X632" s="429"/>
      <c r="Y632" s="429"/>
      <c r="Z632" s="429"/>
      <c r="AA632" s="429"/>
      <c r="AB632" s="429"/>
      <c r="AC632" s="429"/>
      <c r="AD632" s="429"/>
      <c r="AE632" s="429"/>
      <c r="AF632" s="429"/>
    </row>
    <row r="633" spans="2:32" ht="15.75">
      <c r="B633" s="432"/>
      <c r="C633" s="432"/>
      <c r="D633" s="432"/>
      <c r="E633" s="429"/>
      <c r="F633" s="429"/>
      <c r="N633" s="429"/>
      <c r="O633" s="429"/>
      <c r="P633" s="429"/>
      <c r="Q633" s="429"/>
      <c r="R633" s="429"/>
      <c r="S633" s="429"/>
      <c r="T633" s="429"/>
      <c r="U633" s="429"/>
      <c r="V633" s="429"/>
      <c r="W633" s="429"/>
      <c r="X633" s="429"/>
      <c r="Y633" s="429"/>
      <c r="Z633" s="429"/>
      <c r="AA633" s="429"/>
      <c r="AB633" s="429"/>
      <c r="AC633" s="429"/>
      <c r="AD633" s="429"/>
      <c r="AE633" s="429"/>
      <c r="AF633" s="429"/>
    </row>
    <row r="634" spans="2:32" ht="15.75">
      <c r="B634" s="432"/>
      <c r="C634" s="432"/>
      <c r="D634" s="432"/>
      <c r="E634" s="429"/>
      <c r="F634" s="429"/>
      <c r="N634" s="429"/>
      <c r="O634" s="429"/>
      <c r="P634" s="429"/>
      <c r="Q634" s="429"/>
      <c r="R634" s="429"/>
      <c r="S634" s="429"/>
      <c r="T634" s="429"/>
      <c r="U634" s="429"/>
      <c r="V634" s="429"/>
      <c r="W634" s="429"/>
      <c r="X634" s="429"/>
      <c r="Y634" s="429"/>
      <c r="Z634" s="429"/>
      <c r="AA634" s="429"/>
      <c r="AB634" s="429"/>
      <c r="AC634" s="429"/>
      <c r="AD634" s="429"/>
      <c r="AE634" s="429"/>
      <c r="AF634" s="429"/>
    </row>
    <row r="635" spans="2:32" ht="15.75">
      <c r="B635" s="432"/>
      <c r="C635" s="432"/>
      <c r="D635" s="432"/>
      <c r="E635" s="429"/>
      <c r="F635" s="429"/>
      <c r="N635" s="429"/>
      <c r="O635" s="429"/>
      <c r="P635" s="429"/>
      <c r="Q635" s="429"/>
      <c r="R635" s="429"/>
      <c r="S635" s="429"/>
      <c r="T635" s="429"/>
      <c r="U635" s="429"/>
      <c r="V635" s="429"/>
      <c r="W635" s="429"/>
      <c r="X635" s="429"/>
      <c r="Y635" s="429"/>
      <c r="Z635" s="429"/>
      <c r="AA635" s="429"/>
      <c r="AB635" s="429"/>
      <c r="AC635" s="429"/>
      <c r="AD635" s="429"/>
      <c r="AE635" s="429"/>
      <c r="AF635" s="429"/>
    </row>
    <row r="636" spans="2:32" ht="15.75">
      <c r="B636" s="432"/>
      <c r="C636" s="432"/>
      <c r="D636" s="432"/>
      <c r="E636" s="429"/>
      <c r="F636" s="429"/>
      <c r="N636" s="429"/>
      <c r="O636" s="429"/>
      <c r="P636" s="429"/>
      <c r="Q636" s="429"/>
      <c r="R636" s="429"/>
      <c r="S636" s="429"/>
      <c r="T636" s="429"/>
      <c r="U636" s="429"/>
      <c r="V636" s="429"/>
      <c r="W636" s="429"/>
      <c r="X636" s="429"/>
      <c r="Y636" s="429"/>
      <c r="Z636" s="429"/>
      <c r="AA636" s="429"/>
      <c r="AB636" s="429"/>
      <c r="AC636" s="429"/>
      <c r="AD636" s="429"/>
      <c r="AE636" s="429"/>
      <c r="AF636" s="429"/>
    </row>
    <row r="637" spans="2:32" ht="15.75">
      <c r="B637" s="432"/>
      <c r="C637" s="432"/>
      <c r="D637" s="432"/>
      <c r="E637" s="429"/>
      <c r="F637" s="429"/>
      <c r="N637" s="429"/>
      <c r="O637" s="429"/>
      <c r="P637" s="429"/>
      <c r="Q637" s="429"/>
      <c r="R637" s="429"/>
      <c r="S637" s="429"/>
      <c r="T637" s="429"/>
      <c r="U637" s="429"/>
      <c r="V637" s="429"/>
      <c r="W637" s="429"/>
      <c r="X637" s="429"/>
      <c r="Y637" s="429"/>
      <c r="Z637" s="429"/>
      <c r="AA637" s="429"/>
      <c r="AB637" s="429"/>
      <c r="AC637" s="429"/>
      <c r="AD637" s="429"/>
      <c r="AE637" s="429"/>
      <c r="AF637" s="429"/>
    </row>
    <row r="638" spans="2:32" ht="15.75">
      <c r="B638" s="432"/>
      <c r="C638" s="432"/>
      <c r="D638" s="432"/>
      <c r="E638" s="429"/>
      <c r="F638" s="429"/>
      <c r="N638" s="429"/>
      <c r="O638" s="429"/>
      <c r="P638" s="429"/>
      <c r="Q638" s="429"/>
      <c r="R638" s="429"/>
      <c r="S638" s="429"/>
      <c r="T638" s="429"/>
      <c r="U638" s="429"/>
      <c r="V638" s="429"/>
      <c r="W638" s="429"/>
      <c r="X638" s="429"/>
      <c r="Y638" s="429"/>
      <c r="Z638" s="429"/>
      <c r="AA638" s="429"/>
      <c r="AB638" s="429"/>
      <c r="AC638" s="429"/>
      <c r="AD638" s="429"/>
      <c r="AE638" s="429"/>
      <c r="AF638" s="429"/>
    </row>
    <row r="639" spans="2:32" ht="15.75">
      <c r="B639" s="432"/>
      <c r="C639" s="432"/>
      <c r="D639" s="432"/>
      <c r="E639" s="429"/>
      <c r="F639" s="429"/>
      <c r="N639" s="429"/>
      <c r="O639" s="429"/>
      <c r="P639" s="429"/>
      <c r="Q639" s="429"/>
      <c r="R639" s="429"/>
      <c r="S639" s="429"/>
      <c r="T639" s="429"/>
      <c r="U639" s="429"/>
      <c r="V639" s="429"/>
      <c r="W639" s="429"/>
      <c r="X639" s="429"/>
      <c r="Y639" s="429"/>
      <c r="Z639" s="429"/>
      <c r="AA639" s="429"/>
      <c r="AB639" s="429"/>
      <c r="AC639" s="429"/>
      <c r="AD639" s="429"/>
      <c r="AE639" s="429"/>
      <c r="AF639" s="429"/>
    </row>
    <row r="640" spans="2:32" ht="15.75">
      <c r="B640" s="432"/>
      <c r="C640" s="432"/>
      <c r="D640" s="432"/>
      <c r="E640" s="429"/>
      <c r="F640" s="429"/>
      <c r="N640" s="429"/>
      <c r="O640" s="429"/>
      <c r="P640" s="429"/>
      <c r="Q640" s="429"/>
      <c r="R640" s="429"/>
      <c r="S640" s="429"/>
      <c r="T640" s="429"/>
      <c r="U640" s="429"/>
      <c r="V640" s="429"/>
      <c r="W640" s="429"/>
      <c r="X640" s="429"/>
      <c r="Y640" s="429"/>
      <c r="Z640" s="429"/>
      <c r="AA640" s="429"/>
      <c r="AB640" s="429"/>
      <c r="AC640" s="429"/>
      <c r="AD640" s="429"/>
      <c r="AE640" s="429"/>
      <c r="AF640" s="429"/>
    </row>
    <row r="641" spans="2:32" ht="15.75">
      <c r="B641" s="432"/>
      <c r="C641" s="432"/>
      <c r="D641" s="432"/>
      <c r="E641" s="429"/>
      <c r="F641" s="429"/>
      <c r="N641" s="429"/>
      <c r="O641" s="429"/>
      <c r="P641" s="429"/>
      <c r="Q641" s="429"/>
      <c r="R641" s="429"/>
      <c r="S641" s="429"/>
      <c r="T641" s="429"/>
      <c r="U641" s="429"/>
      <c r="V641" s="429"/>
      <c r="W641" s="429"/>
      <c r="X641" s="429"/>
      <c r="Y641" s="429"/>
      <c r="Z641" s="429"/>
      <c r="AA641" s="429"/>
      <c r="AB641" s="429"/>
      <c r="AC641" s="429"/>
      <c r="AD641" s="429"/>
      <c r="AE641" s="429"/>
      <c r="AF641" s="429"/>
    </row>
    <row r="642" spans="2:32" ht="15.75">
      <c r="B642" s="432"/>
      <c r="C642" s="432"/>
      <c r="D642" s="432"/>
      <c r="E642" s="429"/>
      <c r="F642" s="429"/>
      <c r="N642" s="429"/>
      <c r="O642" s="429"/>
      <c r="P642" s="429"/>
      <c r="Q642" s="429"/>
      <c r="R642" s="429"/>
      <c r="S642" s="429"/>
      <c r="T642" s="429"/>
      <c r="U642" s="429"/>
      <c r="V642" s="429"/>
      <c r="W642" s="429"/>
      <c r="X642" s="429"/>
      <c r="Y642" s="429"/>
      <c r="Z642" s="429"/>
      <c r="AA642" s="429"/>
      <c r="AB642" s="429"/>
      <c r="AC642" s="429"/>
      <c r="AD642" s="429"/>
      <c r="AE642" s="429"/>
      <c r="AF642" s="429"/>
    </row>
    <row r="643" spans="2:32" ht="15.75">
      <c r="B643" s="432"/>
      <c r="C643" s="432"/>
      <c r="D643" s="432"/>
      <c r="E643" s="429"/>
      <c r="F643" s="429"/>
      <c r="N643" s="429"/>
      <c r="O643" s="429"/>
      <c r="P643" s="429"/>
      <c r="Q643" s="429"/>
      <c r="R643" s="429"/>
      <c r="S643" s="429"/>
      <c r="T643" s="429"/>
      <c r="U643" s="429"/>
      <c r="V643" s="429"/>
      <c r="W643" s="429"/>
      <c r="X643" s="429"/>
      <c r="Y643" s="429"/>
      <c r="Z643" s="429"/>
      <c r="AA643" s="429"/>
      <c r="AB643" s="429"/>
      <c r="AC643" s="429"/>
      <c r="AD643" s="429"/>
      <c r="AE643" s="429"/>
      <c r="AF643" s="429"/>
    </row>
    <row r="644" spans="2:32" ht="15.75">
      <c r="B644" s="432"/>
      <c r="C644" s="432"/>
      <c r="D644" s="432"/>
      <c r="E644" s="429"/>
      <c r="F644" s="429"/>
      <c r="N644" s="429"/>
      <c r="O644" s="429"/>
      <c r="P644" s="429"/>
      <c r="Q644" s="429"/>
      <c r="R644" s="429"/>
      <c r="S644" s="429"/>
      <c r="T644" s="429"/>
      <c r="U644" s="429"/>
      <c r="V644" s="429"/>
      <c r="W644" s="429"/>
      <c r="X644" s="429"/>
      <c r="Y644" s="429"/>
      <c r="Z644" s="429"/>
      <c r="AA644" s="429"/>
      <c r="AB644" s="429"/>
      <c r="AC644" s="429"/>
      <c r="AD644" s="429"/>
      <c r="AE644" s="429"/>
      <c r="AF644" s="429"/>
    </row>
    <row r="645" spans="2:32" ht="15.75">
      <c r="B645" s="432"/>
      <c r="C645" s="432"/>
      <c r="D645" s="432"/>
      <c r="E645" s="429"/>
      <c r="F645" s="429"/>
      <c r="N645" s="429"/>
      <c r="O645" s="429"/>
      <c r="P645" s="429"/>
      <c r="Q645" s="429"/>
      <c r="R645" s="429"/>
      <c r="S645" s="429"/>
      <c r="T645" s="429"/>
      <c r="U645" s="429"/>
      <c r="V645" s="429"/>
      <c r="W645" s="429"/>
      <c r="X645" s="429"/>
      <c r="Y645" s="429"/>
      <c r="Z645" s="429"/>
      <c r="AA645" s="429"/>
      <c r="AB645" s="429"/>
      <c r="AC645" s="429"/>
      <c r="AD645" s="429"/>
      <c r="AE645" s="429"/>
      <c r="AF645" s="429"/>
    </row>
    <row r="646" spans="2:32" ht="15.75">
      <c r="B646" s="432"/>
      <c r="C646" s="432"/>
      <c r="D646" s="432"/>
      <c r="E646" s="429"/>
      <c r="F646" s="429"/>
      <c r="N646" s="429"/>
      <c r="O646" s="429"/>
      <c r="P646" s="429"/>
      <c r="Q646" s="429"/>
      <c r="R646" s="429"/>
      <c r="S646" s="429"/>
      <c r="T646" s="429"/>
      <c r="U646" s="429"/>
      <c r="V646" s="429"/>
      <c r="W646" s="429"/>
      <c r="X646" s="429"/>
      <c r="Y646" s="429"/>
      <c r="Z646" s="429"/>
      <c r="AA646" s="429"/>
      <c r="AB646" s="429"/>
      <c r="AC646" s="429"/>
      <c r="AD646" s="429"/>
      <c r="AE646" s="429"/>
      <c r="AF646" s="429"/>
    </row>
    <row r="647" spans="2:32" ht="15.75">
      <c r="B647" s="432"/>
      <c r="C647" s="432"/>
      <c r="D647" s="432"/>
      <c r="E647" s="429"/>
      <c r="F647" s="429"/>
      <c r="N647" s="429"/>
      <c r="O647" s="429"/>
      <c r="P647" s="429"/>
      <c r="Q647" s="429"/>
      <c r="R647" s="429"/>
      <c r="S647" s="429"/>
      <c r="T647" s="429"/>
      <c r="U647" s="429"/>
      <c r="V647" s="429"/>
      <c r="W647" s="429"/>
      <c r="X647" s="429"/>
      <c r="Y647" s="429"/>
      <c r="Z647" s="429"/>
      <c r="AA647" s="429"/>
      <c r="AB647" s="429"/>
      <c r="AC647" s="429"/>
      <c r="AD647" s="429"/>
      <c r="AE647" s="429"/>
      <c r="AF647" s="429"/>
    </row>
    <row r="648" spans="2:32" ht="15.75">
      <c r="B648" s="432"/>
      <c r="C648" s="432"/>
      <c r="D648" s="432"/>
      <c r="E648" s="429"/>
      <c r="F648" s="429"/>
      <c r="N648" s="429"/>
      <c r="O648" s="429"/>
      <c r="P648" s="429"/>
      <c r="Q648" s="429"/>
      <c r="R648" s="429"/>
      <c r="S648" s="429"/>
      <c r="T648" s="429"/>
      <c r="U648" s="429"/>
      <c r="V648" s="429"/>
      <c r="W648" s="429"/>
      <c r="X648" s="429"/>
      <c r="Y648" s="429"/>
      <c r="Z648" s="429"/>
      <c r="AA648" s="429"/>
      <c r="AB648" s="429"/>
      <c r="AC648" s="429"/>
      <c r="AD648" s="429"/>
      <c r="AE648" s="429"/>
      <c r="AF648" s="429"/>
    </row>
    <row r="649" spans="2:32" ht="15.75">
      <c r="B649" s="432"/>
      <c r="C649" s="432"/>
      <c r="D649" s="432"/>
      <c r="E649" s="429"/>
      <c r="F649" s="429"/>
      <c r="N649" s="429"/>
      <c r="O649" s="429"/>
      <c r="P649" s="429"/>
      <c r="Q649" s="429"/>
      <c r="R649" s="429"/>
      <c r="S649" s="429"/>
      <c r="T649" s="429"/>
      <c r="U649" s="429"/>
      <c r="V649" s="429"/>
      <c r="W649" s="429"/>
      <c r="X649" s="429"/>
      <c r="Y649" s="429"/>
      <c r="Z649" s="429"/>
      <c r="AA649" s="429"/>
      <c r="AB649" s="429"/>
      <c r="AC649" s="429"/>
      <c r="AD649" s="429"/>
      <c r="AE649" s="429"/>
      <c r="AF649" s="429"/>
    </row>
    <row r="650" spans="2:32" ht="15.75">
      <c r="B650" s="432"/>
      <c r="C650" s="432"/>
      <c r="D650" s="432"/>
      <c r="E650" s="429"/>
      <c r="F650" s="429"/>
      <c r="N650" s="429"/>
      <c r="O650" s="429"/>
      <c r="P650" s="429"/>
      <c r="Q650" s="429"/>
      <c r="R650" s="429"/>
      <c r="S650" s="429"/>
      <c r="T650" s="429"/>
      <c r="U650" s="429"/>
      <c r="V650" s="429"/>
      <c r="W650" s="429"/>
      <c r="X650" s="429"/>
      <c r="Y650" s="429"/>
      <c r="Z650" s="429"/>
      <c r="AA650" s="429"/>
      <c r="AB650" s="429"/>
      <c r="AC650" s="429"/>
      <c r="AD650" s="429"/>
      <c r="AE650" s="429"/>
      <c r="AF650" s="429"/>
    </row>
    <row r="651" spans="2:32" ht="15.75">
      <c r="B651" s="432"/>
      <c r="C651" s="432"/>
      <c r="D651" s="432"/>
      <c r="E651" s="429"/>
      <c r="F651" s="429"/>
      <c r="N651" s="429"/>
      <c r="O651" s="429"/>
      <c r="P651" s="429"/>
      <c r="Q651" s="429"/>
      <c r="R651" s="429"/>
      <c r="S651" s="429"/>
      <c r="T651" s="429"/>
      <c r="U651" s="429"/>
      <c r="V651" s="429"/>
      <c r="W651" s="429"/>
      <c r="X651" s="429"/>
      <c r="Y651" s="429"/>
      <c r="Z651" s="429"/>
      <c r="AA651" s="429"/>
      <c r="AB651" s="429"/>
      <c r="AC651" s="429"/>
      <c r="AD651" s="429"/>
      <c r="AE651" s="429"/>
      <c r="AF651" s="429"/>
    </row>
    <row r="652" spans="2:32" ht="15.75">
      <c r="B652" s="432"/>
      <c r="C652" s="432"/>
      <c r="D652" s="432"/>
      <c r="E652" s="429"/>
      <c r="F652" s="429"/>
      <c r="N652" s="429"/>
      <c r="O652" s="429"/>
      <c r="P652" s="429"/>
      <c r="Q652" s="429"/>
      <c r="R652" s="429"/>
      <c r="S652" s="429"/>
      <c r="T652" s="429"/>
      <c r="U652" s="429"/>
      <c r="V652" s="429"/>
      <c r="W652" s="429"/>
      <c r="X652" s="429"/>
      <c r="Y652" s="429"/>
      <c r="Z652" s="429"/>
      <c r="AA652" s="429"/>
      <c r="AB652" s="429"/>
      <c r="AC652" s="429"/>
      <c r="AD652" s="429"/>
      <c r="AE652" s="429"/>
      <c r="AF652" s="429"/>
    </row>
    <row r="653" spans="2:32" ht="15.75">
      <c r="B653" s="432"/>
      <c r="C653" s="432"/>
      <c r="D653" s="432"/>
      <c r="E653" s="429"/>
      <c r="F653" s="429"/>
      <c r="N653" s="429"/>
      <c r="O653" s="429"/>
      <c r="P653" s="429"/>
      <c r="Q653" s="429"/>
      <c r="R653" s="429"/>
      <c r="S653" s="429"/>
      <c r="T653" s="429"/>
      <c r="U653" s="429"/>
      <c r="V653" s="429"/>
      <c r="W653" s="429"/>
      <c r="X653" s="429"/>
      <c r="Y653" s="429"/>
      <c r="Z653" s="429"/>
      <c r="AA653" s="429"/>
      <c r="AB653" s="429"/>
      <c r="AC653" s="429"/>
      <c r="AD653" s="429"/>
      <c r="AE653" s="429"/>
      <c r="AF653" s="429"/>
    </row>
    <row r="654" spans="2:32" ht="15.75">
      <c r="B654" s="432"/>
      <c r="C654" s="432"/>
      <c r="D654" s="432"/>
      <c r="E654" s="429"/>
      <c r="F654" s="429"/>
      <c r="N654" s="429"/>
      <c r="O654" s="429"/>
      <c r="P654" s="429"/>
      <c r="Q654" s="429"/>
      <c r="R654" s="429"/>
      <c r="S654" s="429"/>
      <c r="T654" s="429"/>
      <c r="U654" s="429"/>
      <c r="V654" s="429"/>
      <c r="W654" s="429"/>
      <c r="X654" s="429"/>
      <c r="Y654" s="429"/>
      <c r="Z654" s="429"/>
      <c r="AA654" s="429"/>
      <c r="AB654" s="429"/>
      <c r="AC654" s="429"/>
      <c r="AD654" s="429"/>
      <c r="AE654" s="429"/>
      <c r="AF654" s="429"/>
    </row>
    <row r="655" spans="2:32" ht="15.75">
      <c r="B655" s="432"/>
      <c r="C655" s="432"/>
      <c r="D655" s="432"/>
      <c r="E655" s="429"/>
      <c r="F655" s="429"/>
      <c r="N655" s="429"/>
      <c r="O655" s="429"/>
      <c r="P655" s="429"/>
      <c r="Q655" s="429"/>
      <c r="R655" s="429"/>
      <c r="S655" s="429"/>
      <c r="T655" s="429"/>
      <c r="U655" s="429"/>
      <c r="V655" s="429"/>
      <c r="W655" s="429"/>
      <c r="X655" s="429"/>
      <c r="Y655" s="429"/>
      <c r="Z655" s="429"/>
      <c r="AA655" s="429"/>
      <c r="AB655" s="429"/>
      <c r="AC655" s="429"/>
      <c r="AD655" s="429"/>
      <c r="AE655" s="429"/>
      <c r="AF655" s="429"/>
    </row>
    <row r="656" spans="2:32" ht="15.75">
      <c r="B656" s="432"/>
      <c r="C656" s="432"/>
      <c r="D656" s="432"/>
      <c r="E656" s="429"/>
      <c r="F656" s="429"/>
      <c r="N656" s="429"/>
      <c r="O656" s="429"/>
      <c r="P656" s="429"/>
      <c r="Q656" s="429"/>
      <c r="R656" s="429"/>
      <c r="S656" s="429"/>
      <c r="T656" s="429"/>
      <c r="U656" s="429"/>
      <c r="V656" s="429"/>
      <c r="W656" s="429"/>
      <c r="X656" s="429"/>
      <c r="Y656" s="429"/>
      <c r="Z656" s="429"/>
      <c r="AA656" s="429"/>
      <c r="AB656" s="429"/>
      <c r="AC656" s="429"/>
      <c r="AD656" s="429"/>
      <c r="AE656" s="429"/>
      <c r="AF656" s="429"/>
    </row>
    <row r="657" spans="2:32" ht="15.75">
      <c r="B657" s="432"/>
      <c r="C657" s="432"/>
      <c r="D657" s="432"/>
      <c r="E657" s="429"/>
      <c r="F657" s="429"/>
      <c r="N657" s="429"/>
      <c r="O657" s="429"/>
      <c r="P657" s="429"/>
      <c r="Q657" s="429"/>
      <c r="R657" s="429"/>
      <c r="S657" s="429"/>
      <c r="T657" s="429"/>
      <c r="U657" s="429"/>
      <c r="V657" s="429"/>
      <c r="W657" s="429"/>
      <c r="X657" s="429"/>
      <c r="Y657" s="429"/>
      <c r="Z657" s="429"/>
      <c r="AA657" s="429"/>
      <c r="AB657" s="429"/>
      <c r="AC657" s="429"/>
      <c r="AD657" s="429"/>
      <c r="AE657" s="429"/>
      <c r="AF657" s="429"/>
    </row>
    <row r="658" spans="2:32" ht="15.75">
      <c r="B658" s="432"/>
      <c r="C658" s="432"/>
      <c r="D658" s="432"/>
      <c r="E658" s="429"/>
      <c r="F658" s="429"/>
      <c r="N658" s="429"/>
      <c r="O658" s="429"/>
      <c r="P658" s="429"/>
      <c r="Q658" s="429"/>
      <c r="R658" s="429"/>
      <c r="S658" s="429"/>
      <c r="T658" s="429"/>
      <c r="U658" s="429"/>
      <c r="V658" s="429"/>
      <c r="W658" s="429"/>
      <c r="X658" s="429"/>
      <c r="Y658" s="429"/>
      <c r="Z658" s="429"/>
      <c r="AA658" s="429"/>
      <c r="AB658" s="429"/>
      <c r="AC658" s="429"/>
      <c r="AD658" s="429"/>
      <c r="AE658" s="429"/>
      <c r="AF658" s="429"/>
    </row>
    <row r="659" spans="2:32" ht="15.75">
      <c r="B659" s="432"/>
      <c r="C659" s="432"/>
      <c r="D659" s="432"/>
      <c r="E659" s="429"/>
      <c r="F659" s="429"/>
      <c r="N659" s="429"/>
      <c r="O659" s="429"/>
      <c r="P659" s="429"/>
      <c r="Q659" s="429"/>
      <c r="R659" s="429"/>
      <c r="S659" s="429"/>
      <c r="T659" s="429"/>
      <c r="U659" s="429"/>
      <c r="V659" s="429"/>
      <c r="W659" s="429"/>
      <c r="X659" s="429"/>
      <c r="Y659" s="429"/>
      <c r="Z659" s="429"/>
      <c r="AA659" s="429"/>
      <c r="AB659" s="429"/>
      <c r="AC659" s="429"/>
      <c r="AD659" s="429"/>
      <c r="AE659" s="429"/>
      <c r="AF659" s="429"/>
    </row>
    <row r="660" spans="2:32" ht="15.75">
      <c r="B660" s="432"/>
      <c r="C660" s="432"/>
      <c r="D660" s="432"/>
      <c r="E660" s="429"/>
      <c r="F660" s="429"/>
      <c r="N660" s="429"/>
      <c r="O660" s="429"/>
      <c r="P660" s="429"/>
      <c r="Q660" s="429"/>
      <c r="R660" s="429"/>
      <c r="S660" s="429"/>
      <c r="T660" s="429"/>
      <c r="U660" s="429"/>
      <c r="V660" s="429"/>
      <c r="W660" s="429"/>
      <c r="X660" s="429"/>
      <c r="Y660" s="429"/>
      <c r="Z660" s="429"/>
      <c r="AA660" s="429"/>
      <c r="AB660" s="429"/>
      <c r="AC660" s="429"/>
      <c r="AD660" s="429"/>
      <c r="AE660" s="429"/>
      <c r="AF660" s="429"/>
    </row>
    <row r="661" spans="2:32" ht="15.75">
      <c r="B661" s="432"/>
      <c r="C661" s="432"/>
      <c r="D661" s="432"/>
      <c r="E661" s="429"/>
      <c r="F661" s="429"/>
      <c r="N661" s="429"/>
      <c r="O661" s="429"/>
      <c r="P661" s="429"/>
      <c r="Q661" s="429"/>
      <c r="R661" s="429"/>
      <c r="S661" s="429"/>
      <c r="T661" s="429"/>
      <c r="U661" s="429"/>
      <c r="V661" s="429"/>
      <c r="W661" s="429"/>
      <c r="X661" s="429"/>
      <c r="Y661" s="429"/>
      <c r="Z661" s="429"/>
      <c r="AA661" s="429"/>
      <c r="AB661" s="429"/>
      <c r="AC661" s="429"/>
      <c r="AD661" s="429"/>
      <c r="AE661" s="429"/>
      <c r="AF661" s="429"/>
    </row>
    <row r="662" spans="2:32" ht="15.75">
      <c r="B662" s="432"/>
      <c r="C662" s="432"/>
      <c r="D662" s="432"/>
      <c r="E662" s="429"/>
      <c r="F662" s="429"/>
      <c r="N662" s="429"/>
      <c r="O662" s="429"/>
      <c r="P662" s="429"/>
      <c r="Q662" s="429"/>
      <c r="R662" s="429"/>
      <c r="S662" s="429"/>
      <c r="T662" s="429"/>
      <c r="U662" s="429"/>
      <c r="V662" s="429"/>
      <c r="W662" s="429"/>
      <c r="X662" s="429"/>
      <c r="Y662" s="429"/>
      <c r="Z662" s="429"/>
      <c r="AA662" s="429"/>
      <c r="AB662" s="429"/>
      <c r="AC662" s="429"/>
      <c r="AD662" s="429"/>
      <c r="AE662" s="429"/>
      <c r="AF662" s="429"/>
    </row>
    <row r="663" spans="2:32" ht="15.75">
      <c r="B663" s="432"/>
      <c r="C663" s="432"/>
      <c r="D663" s="432"/>
      <c r="E663" s="429"/>
      <c r="F663" s="429"/>
      <c r="N663" s="429"/>
      <c r="O663" s="429"/>
      <c r="P663" s="429"/>
      <c r="Q663" s="429"/>
      <c r="R663" s="429"/>
      <c r="S663" s="429"/>
      <c r="T663" s="429"/>
      <c r="U663" s="429"/>
      <c r="V663" s="429"/>
      <c r="W663" s="429"/>
      <c r="X663" s="429"/>
      <c r="Y663" s="429"/>
      <c r="Z663" s="429"/>
      <c r="AA663" s="429"/>
      <c r="AB663" s="429"/>
      <c r="AC663" s="429"/>
      <c r="AD663" s="429"/>
      <c r="AE663" s="429"/>
      <c r="AF663" s="429"/>
    </row>
    <row r="664" spans="2:32" ht="15.75">
      <c r="B664" s="432"/>
      <c r="C664" s="432"/>
      <c r="D664" s="432"/>
      <c r="E664" s="429"/>
      <c r="F664" s="429"/>
      <c r="N664" s="429"/>
      <c r="O664" s="429"/>
      <c r="P664" s="429"/>
      <c r="Q664" s="429"/>
      <c r="R664" s="429"/>
      <c r="S664" s="429"/>
      <c r="T664" s="429"/>
      <c r="U664" s="429"/>
      <c r="V664" s="429"/>
      <c r="W664" s="429"/>
      <c r="X664" s="429"/>
      <c r="Y664" s="429"/>
      <c r="Z664" s="429"/>
      <c r="AA664" s="429"/>
      <c r="AB664" s="429"/>
      <c r="AC664" s="429"/>
      <c r="AD664" s="429"/>
      <c r="AE664" s="429"/>
      <c r="AF664" s="429"/>
    </row>
    <row r="665" spans="2:32" ht="15.75">
      <c r="B665" s="432"/>
      <c r="C665" s="432"/>
      <c r="D665" s="432"/>
      <c r="E665" s="429"/>
      <c r="F665" s="429"/>
      <c r="N665" s="429"/>
      <c r="O665" s="429"/>
      <c r="P665" s="429"/>
      <c r="Q665" s="429"/>
      <c r="R665" s="429"/>
      <c r="S665" s="429"/>
      <c r="T665" s="429"/>
      <c r="U665" s="429"/>
      <c r="V665" s="429"/>
      <c r="W665" s="429"/>
      <c r="X665" s="429"/>
      <c r="Y665" s="429"/>
      <c r="Z665" s="429"/>
      <c r="AA665" s="429"/>
      <c r="AB665" s="429"/>
      <c r="AC665" s="429"/>
      <c r="AD665" s="429"/>
      <c r="AE665" s="429"/>
      <c r="AF665" s="429"/>
    </row>
    <row r="666" spans="2:32" ht="15.75">
      <c r="B666" s="432"/>
      <c r="C666" s="432"/>
      <c r="D666" s="432"/>
      <c r="E666" s="429"/>
      <c r="F666" s="429"/>
      <c r="N666" s="429"/>
      <c r="O666" s="429"/>
      <c r="P666" s="429"/>
      <c r="Q666" s="429"/>
      <c r="R666" s="429"/>
      <c r="S666" s="429"/>
      <c r="T666" s="429"/>
      <c r="U666" s="429"/>
      <c r="V666" s="429"/>
      <c r="W666" s="429"/>
      <c r="X666" s="429"/>
      <c r="Y666" s="429"/>
      <c r="Z666" s="429"/>
      <c r="AA666" s="429"/>
      <c r="AB666" s="429"/>
      <c r="AC666" s="429"/>
      <c r="AD666" s="429"/>
      <c r="AE666" s="429"/>
      <c r="AF666" s="429"/>
    </row>
    <row r="667" spans="2:32" ht="15.75">
      <c r="B667" s="432"/>
      <c r="C667" s="432"/>
      <c r="D667" s="432"/>
      <c r="E667" s="429"/>
      <c r="F667" s="429"/>
      <c r="N667" s="429"/>
      <c r="O667" s="429"/>
      <c r="P667" s="429"/>
      <c r="Q667" s="429"/>
      <c r="R667" s="429"/>
      <c r="S667" s="429"/>
      <c r="T667" s="429"/>
      <c r="U667" s="429"/>
      <c r="V667" s="429"/>
      <c r="W667" s="429"/>
      <c r="X667" s="429"/>
      <c r="Y667" s="429"/>
      <c r="Z667" s="429"/>
      <c r="AA667" s="429"/>
      <c r="AB667" s="429"/>
      <c r="AC667" s="429"/>
      <c r="AD667" s="429"/>
      <c r="AE667" s="429"/>
      <c r="AF667" s="429"/>
    </row>
    <row r="668" spans="2:32" ht="15.75">
      <c r="B668" s="432"/>
      <c r="C668" s="432"/>
      <c r="D668" s="432"/>
      <c r="E668" s="429"/>
      <c r="F668" s="429"/>
      <c r="N668" s="429"/>
      <c r="O668" s="429"/>
      <c r="P668" s="429"/>
      <c r="Q668" s="429"/>
      <c r="R668" s="429"/>
      <c r="S668" s="429"/>
      <c r="T668" s="429"/>
      <c r="U668" s="429"/>
      <c r="V668" s="429"/>
      <c r="W668" s="429"/>
      <c r="X668" s="429"/>
      <c r="Y668" s="429"/>
      <c r="Z668" s="429"/>
      <c r="AA668" s="429"/>
      <c r="AB668" s="429"/>
      <c r="AC668" s="429"/>
      <c r="AD668" s="429"/>
      <c r="AE668" s="429"/>
      <c r="AF668" s="429"/>
    </row>
    <row r="669" spans="2:32" ht="15.75">
      <c r="B669" s="432"/>
      <c r="C669" s="432"/>
      <c r="D669" s="432"/>
      <c r="E669" s="429"/>
      <c r="F669" s="429"/>
      <c r="N669" s="429"/>
      <c r="O669" s="429"/>
      <c r="P669" s="429"/>
      <c r="Q669" s="429"/>
      <c r="R669" s="429"/>
      <c r="S669" s="429"/>
      <c r="T669" s="429"/>
      <c r="U669" s="429"/>
      <c r="V669" s="429"/>
      <c r="W669" s="429"/>
      <c r="X669" s="429"/>
      <c r="Y669" s="429"/>
      <c r="Z669" s="429"/>
      <c r="AA669" s="429"/>
      <c r="AB669" s="429"/>
      <c r="AC669" s="429"/>
      <c r="AD669" s="429"/>
      <c r="AE669" s="429"/>
      <c r="AF669" s="429"/>
    </row>
    <row r="670" spans="2:32" ht="15.75">
      <c r="B670" s="432"/>
      <c r="C670" s="432"/>
      <c r="D670" s="432"/>
      <c r="E670" s="429"/>
      <c r="F670" s="429"/>
      <c r="N670" s="429"/>
      <c r="O670" s="429"/>
      <c r="P670" s="429"/>
      <c r="Q670" s="429"/>
      <c r="R670" s="429"/>
      <c r="S670" s="429"/>
      <c r="T670" s="429"/>
      <c r="U670" s="429"/>
      <c r="V670" s="429"/>
      <c r="W670" s="429"/>
      <c r="X670" s="429"/>
      <c r="Y670" s="429"/>
      <c r="Z670" s="429"/>
      <c r="AA670" s="429"/>
      <c r="AB670" s="429"/>
      <c r="AC670" s="429"/>
      <c r="AD670" s="429"/>
      <c r="AE670" s="429"/>
      <c r="AF670" s="429"/>
    </row>
    <row r="671" spans="2:32" ht="15.75">
      <c r="B671" s="432"/>
      <c r="C671" s="432"/>
      <c r="D671" s="432"/>
      <c r="E671" s="429"/>
      <c r="F671" s="429"/>
      <c r="N671" s="429"/>
      <c r="O671" s="429"/>
      <c r="P671" s="429"/>
      <c r="Q671" s="429"/>
      <c r="R671" s="429"/>
      <c r="S671" s="429"/>
      <c r="T671" s="429"/>
      <c r="U671" s="429"/>
      <c r="V671" s="429"/>
      <c r="W671" s="429"/>
      <c r="X671" s="429"/>
      <c r="Y671" s="429"/>
      <c r="Z671" s="429"/>
      <c r="AA671" s="429"/>
      <c r="AB671" s="429"/>
      <c r="AC671" s="429"/>
      <c r="AD671" s="429"/>
      <c r="AE671" s="429"/>
      <c r="AF671" s="429"/>
    </row>
    <row r="672" spans="2:32" ht="15.75">
      <c r="B672" s="432"/>
      <c r="C672" s="432"/>
      <c r="D672" s="432"/>
      <c r="E672" s="429"/>
      <c r="F672" s="429"/>
      <c r="N672" s="429"/>
      <c r="O672" s="429"/>
      <c r="P672" s="429"/>
      <c r="Q672" s="429"/>
      <c r="R672" s="429"/>
      <c r="S672" s="429"/>
      <c r="T672" s="429"/>
      <c r="U672" s="429"/>
      <c r="V672" s="429"/>
      <c r="W672" s="429"/>
      <c r="X672" s="429"/>
      <c r="Y672" s="429"/>
      <c r="Z672" s="429"/>
      <c r="AA672" s="429"/>
      <c r="AB672" s="429"/>
      <c r="AC672" s="429"/>
      <c r="AD672" s="429"/>
      <c r="AE672" s="429"/>
      <c r="AF672" s="429"/>
    </row>
    <row r="673" spans="2:32" ht="15.75">
      <c r="B673" s="432"/>
      <c r="C673" s="432"/>
      <c r="D673" s="432"/>
      <c r="E673" s="429"/>
      <c r="F673" s="429"/>
      <c r="N673" s="429"/>
      <c r="O673" s="429"/>
      <c r="P673" s="429"/>
      <c r="Q673" s="429"/>
      <c r="R673" s="429"/>
      <c r="S673" s="429"/>
      <c r="T673" s="429"/>
      <c r="U673" s="429"/>
      <c r="V673" s="429"/>
      <c r="W673" s="429"/>
      <c r="X673" s="429"/>
      <c r="Y673" s="429"/>
      <c r="Z673" s="429"/>
      <c r="AA673" s="429"/>
      <c r="AB673" s="429"/>
      <c r="AC673" s="429"/>
      <c r="AD673" s="429"/>
      <c r="AE673" s="429"/>
      <c r="AF673" s="429"/>
    </row>
    <row r="674" spans="2:32" ht="15.75">
      <c r="B674" s="432"/>
      <c r="C674" s="432"/>
      <c r="D674" s="432"/>
      <c r="E674" s="429"/>
      <c r="F674" s="429"/>
      <c r="N674" s="429"/>
      <c r="O674" s="429"/>
      <c r="P674" s="429"/>
      <c r="Q674" s="429"/>
      <c r="R674" s="429"/>
      <c r="S674" s="429"/>
      <c r="T674" s="429"/>
      <c r="U674" s="429"/>
      <c r="V674" s="429"/>
      <c r="W674" s="429"/>
      <c r="X674" s="429"/>
      <c r="Y674" s="429"/>
      <c r="Z674" s="429"/>
      <c r="AA674" s="429"/>
      <c r="AB674" s="429"/>
      <c r="AC674" s="429"/>
      <c r="AD674" s="429"/>
      <c r="AE674" s="429"/>
      <c r="AF674" s="429"/>
    </row>
    <row r="675" spans="2:32" ht="15.75">
      <c r="B675" s="432"/>
      <c r="C675" s="432"/>
      <c r="D675" s="432"/>
      <c r="E675" s="429"/>
      <c r="F675" s="429"/>
      <c r="N675" s="429"/>
      <c r="O675" s="429"/>
      <c r="P675" s="429"/>
      <c r="Q675" s="429"/>
      <c r="R675" s="429"/>
      <c r="S675" s="429"/>
      <c r="T675" s="429"/>
      <c r="U675" s="429"/>
      <c r="V675" s="429"/>
      <c r="W675" s="429"/>
      <c r="X675" s="429"/>
      <c r="Y675" s="429"/>
      <c r="Z675" s="429"/>
      <c r="AA675" s="429"/>
      <c r="AB675" s="429"/>
      <c r="AC675" s="429"/>
      <c r="AD675" s="429"/>
      <c r="AE675" s="429"/>
      <c r="AF675" s="429"/>
    </row>
    <row r="676" spans="2:32" ht="15.75">
      <c r="B676" s="432"/>
      <c r="C676" s="432"/>
      <c r="D676" s="432"/>
      <c r="E676" s="429"/>
      <c r="F676" s="429"/>
      <c r="N676" s="429"/>
      <c r="O676" s="429"/>
      <c r="P676" s="429"/>
      <c r="Q676" s="429"/>
      <c r="R676" s="429"/>
      <c r="S676" s="429"/>
      <c r="T676" s="429"/>
      <c r="U676" s="429"/>
      <c r="V676" s="429"/>
      <c r="W676" s="429"/>
      <c r="X676" s="429"/>
      <c r="Y676" s="429"/>
      <c r="Z676" s="429"/>
      <c r="AA676" s="429"/>
      <c r="AB676" s="429"/>
      <c r="AC676" s="429"/>
      <c r="AD676" s="429"/>
      <c r="AE676" s="429"/>
      <c r="AF676" s="429"/>
    </row>
    <row r="677" spans="2:32" ht="15.75">
      <c r="B677" s="432"/>
      <c r="C677" s="432"/>
      <c r="D677" s="432"/>
      <c r="E677" s="429"/>
      <c r="F677" s="429"/>
      <c r="N677" s="429"/>
      <c r="O677" s="429"/>
      <c r="P677" s="429"/>
      <c r="Q677" s="429"/>
      <c r="R677" s="429"/>
      <c r="S677" s="429"/>
      <c r="T677" s="429"/>
      <c r="U677" s="429"/>
      <c r="V677" s="429"/>
      <c r="W677" s="429"/>
      <c r="X677" s="429"/>
      <c r="Y677" s="429"/>
      <c r="Z677" s="429"/>
      <c r="AA677" s="429"/>
      <c r="AB677" s="429"/>
      <c r="AC677" s="429"/>
      <c r="AD677" s="429"/>
      <c r="AE677" s="429"/>
      <c r="AF677" s="429"/>
    </row>
    <row r="678" spans="2:32" ht="15.75">
      <c r="B678" s="432"/>
      <c r="C678" s="432"/>
      <c r="D678" s="432"/>
      <c r="E678" s="429"/>
      <c r="F678" s="429"/>
      <c r="N678" s="429"/>
      <c r="O678" s="429"/>
      <c r="P678" s="429"/>
      <c r="Q678" s="429"/>
      <c r="R678" s="429"/>
      <c r="S678" s="429"/>
      <c r="T678" s="429"/>
      <c r="U678" s="429"/>
      <c r="V678" s="429"/>
      <c r="W678" s="429"/>
      <c r="X678" s="429"/>
      <c r="Y678" s="429"/>
      <c r="Z678" s="429"/>
      <c r="AA678" s="429"/>
      <c r="AB678" s="429"/>
      <c r="AC678" s="429"/>
      <c r="AD678" s="429"/>
      <c r="AE678" s="429"/>
      <c r="AF678" s="429"/>
    </row>
    <row r="679" spans="2:32" ht="15.75">
      <c r="B679" s="432"/>
      <c r="C679" s="432"/>
      <c r="D679" s="432"/>
      <c r="E679" s="429"/>
      <c r="F679" s="429"/>
      <c r="N679" s="429"/>
      <c r="O679" s="429"/>
      <c r="P679" s="429"/>
      <c r="Q679" s="429"/>
      <c r="R679" s="429"/>
      <c r="S679" s="429"/>
      <c r="T679" s="429"/>
      <c r="U679" s="429"/>
      <c r="V679" s="429"/>
      <c r="W679" s="429"/>
      <c r="X679" s="429"/>
      <c r="Y679" s="429"/>
      <c r="Z679" s="429"/>
      <c r="AA679" s="429"/>
      <c r="AB679" s="429"/>
      <c r="AC679" s="429"/>
      <c r="AD679" s="429"/>
      <c r="AE679" s="429"/>
      <c r="AF679" s="429"/>
    </row>
    <row r="680" spans="2:32" ht="15.75">
      <c r="B680" s="432"/>
      <c r="C680" s="432"/>
      <c r="D680" s="432"/>
      <c r="E680" s="429"/>
      <c r="F680" s="429"/>
      <c r="N680" s="429"/>
      <c r="O680" s="429"/>
      <c r="P680" s="429"/>
      <c r="Q680" s="429"/>
      <c r="R680" s="429"/>
      <c r="S680" s="429"/>
      <c r="T680" s="429"/>
      <c r="U680" s="429"/>
      <c r="V680" s="429"/>
      <c r="W680" s="429"/>
      <c r="X680" s="429"/>
      <c r="Y680" s="429"/>
      <c r="Z680" s="429"/>
      <c r="AA680" s="429"/>
      <c r="AB680" s="429"/>
      <c r="AC680" s="429"/>
      <c r="AD680" s="429"/>
      <c r="AE680" s="429"/>
      <c r="AF680" s="429"/>
    </row>
    <row r="681" spans="2:32" ht="15.75">
      <c r="B681" s="432"/>
      <c r="C681" s="432"/>
      <c r="D681" s="432"/>
      <c r="E681" s="429"/>
      <c r="F681" s="429"/>
      <c r="N681" s="429"/>
      <c r="O681" s="429"/>
      <c r="P681" s="429"/>
      <c r="Q681" s="429"/>
      <c r="R681" s="429"/>
      <c r="S681" s="429"/>
      <c r="T681" s="429"/>
      <c r="U681" s="429"/>
      <c r="V681" s="429"/>
      <c r="W681" s="429"/>
      <c r="X681" s="429"/>
      <c r="Y681" s="429"/>
      <c r="Z681" s="429"/>
      <c r="AA681" s="429"/>
      <c r="AB681" s="429"/>
      <c r="AC681" s="429"/>
      <c r="AD681" s="429"/>
      <c r="AE681" s="429"/>
      <c r="AF681" s="429"/>
    </row>
    <row r="682" spans="2:32" ht="15.75">
      <c r="B682" s="432"/>
      <c r="C682" s="432"/>
      <c r="D682" s="432"/>
      <c r="E682" s="429"/>
      <c r="F682" s="429"/>
      <c r="N682" s="429"/>
      <c r="O682" s="429"/>
      <c r="P682" s="429"/>
      <c r="Q682" s="429"/>
      <c r="R682" s="429"/>
      <c r="S682" s="429"/>
      <c r="T682" s="429"/>
      <c r="U682" s="429"/>
      <c r="V682" s="429"/>
      <c r="W682" s="429"/>
      <c r="X682" s="429"/>
      <c r="Y682" s="429"/>
      <c r="Z682" s="429"/>
      <c r="AA682" s="429"/>
      <c r="AB682" s="429"/>
      <c r="AC682" s="429"/>
      <c r="AD682" s="429"/>
      <c r="AE682" s="429"/>
      <c r="AF682" s="429"/>
    </row>
    <row r="683" spans="2:32" ht="15.75">
      <c r="B683" s="432"/>
      <c r="C683" s="432"/>
      <c r="D683" s="432"/>
      <c r="E683" s="429"/>
      <c r="F683" s="429"/>
      <c r="N683" s="429"/>
      <c r="O683" s="429"/>
      <c r="P683" s="429"/>
      <c r="Q683" s="429"/>
      <c r="R683" s="429"/>
      <c r="S683" s="429"/>
      <c r="T683" s="429"/>
      <c r="U683" s="429"/>
      <c r="V683" s="429"/>
      <c r="W683" s="429"/>
      <c r="X683" s="429"/>
      <c r="Y683" s="429"/>
      <c r="Z683" s="429"/>
      <c r="AA683" s="429"/>
      <c r="AB683" s="429"/>
      <c r="AC683" s="429"/>
      <c r="AD683" s="429"/>
      <c r="AE683" s="429"/>
      <c r="AF683" s="429"/>
    </row>
    <row r="684" spans="2:32" ht="15.75">
      <c r="B684" s="432"/>
      <c r="C684" s="432"/>
      <c r="D684" s="432"/>
      <c r="E684" s="429"/>
      <c r="F684" s="429"/>
      <c r="N684" s="429"/>
      <c r="O684" s="429"/>
      <c r="P684" s="429"/>
      <c r="Q684" s="429"/>
      <c r="R684" s="429"/>
      <c r="S684" s="429"/>
      <c r="T684" s="429"/>
      <c r="U684" s="429"/>
      <c r="V684" s="429"/>
      <c r="W684" s="429"/>
      <c r="X684" s="429"/>
      <c r="Y684" s="429"/>
      <c r="Z684" s="429"/>
      <c r="AA684" s="429"/>
      <c r="AB684" s="429"/>
      <c r="AC684" s="429"/>
      <c r="AD684" s="429"/>
      <c r="AE684" s="429"/>
      <c r="AF684" s="429"/>
    </row>
    <row r="685" spans="2:32" ht="15.75">
      <c r="B685" s="432"/>
      <c r="C685" s="432"/>
      <c r="D685" s="432"/>
      <c r="E685" s="429"/>
      <c r="F685" s="429"/>
      <c r="N685" s="429"/>
      <c r="O685" s="429"/>
      <c r="P685" s="429"/>
      <c r="Q685" s="429"/>
      <c r="R685" s="429"/>
      <c r="S685" s="429"/>
      <c r="T685" s="429"/>
      <c r="U685" s="429"/>
      <c r="V685" s="429"/>
      <c r="W685" s="429"/>
      <c r="X685" s="429"/>
      <c r="Y685" s="429"/>
      <c r="Z685" s="429"/>
      <c r="AA685" s="429"/>
      <c r="AB685" s="429"/>
      <c r="AC685" s="429"/>
      <c r="AD685" s="429"/>
      <c r="AE685" s="429"/>
      <c r="AF685" s="429"/>
    </row>
    <row r="686" spans="2:32" ht="15.75">
      <c r="B686" s="432"/>
      <c r="C686" s="432"/>
      <c r="D686" s="432"/>
      <c r="E686" s="429"/>
      <c r="F686" s="429"/>
      <c r="N686" s="429"/>
      <c r="O686" s="429"/>
      <c r="P686" s="429"/>
      <c r="Q686" s="429"/>
      <c r="R686" s="429"/>
      <c r="S686" s="429"/>
      <c r="T686" s="429"/>
      <c r="U686" s="429"/>
      <c r="V686" s="429"/>
      <c r="W686" s="429"/>
      <c r="X686" s="429"/>
      <c r="Y686" s="429"/>
      <c r="Z686" s="429"/>
      <c r="AA686" s="429"/>
      <c r="AB686" s="429"/>
      <c r="AC686" s="429"/>
      <c r="AD686" s="429"/>
      <c r="AE686" s="429"/>
      <c r="AF686" s="429"/>
    </row>
    <row r="687" spans="2:32" ht="15.75">
      <c r="B687" s="432"/>
      <c r="C687" s="432"/>
      <c r="D687" s="432"/>
      <c r="E687" s="429"/>
      <c r="F687" s="429"/>
      <c r="N687" s="429"/>
      <c r="O687" s="429"/>
      <c r="P687" s="429"/>
      <c r="Q687" s="429"/>
      <c r="R687" s="429"/>
      <c r="S687" s="429"/>
      <c r="T687" s="429"/>
      <c r="U687" s="429"/>
      <c r="V687" s="429"/>
      <c r="W687" s="429"/>
      <c r="X687" s="429"/>
      <c r="Y687" s="429"/>
      <c r="Z687" s="429"/>
      <c r="AA687" s="429"/>
      <c r="AB687" s="429"/>
      <c r="AC687" s="429"/>
      <c r="AD687" s="429"/>
      <c r="AE687" s="429"/>
      <c r="AF687" s="429"/>
    </row>
    <row r="688" spans="2:32" ht="15.75">
      <c r="B688" s="432"/>
      <c r="C688" s="432"/>
      <c r="D688" s="432"/>
      <c r="E688" s="429"/>
      <c r="F688" s="429"/>
      <c r="N688" s="429"/>
      <c r="O688" s="429"/>
      <c r="P688" s="429"/>
      <c r="Q688" s="429"/>
      <c r="R688" s="429"/>
      <c r="S688" s="429"/>
      <c r="T688" s="429"/>
      <c r="U688" s="429"/>
      <c r="V688" s="429"/>
      <c r="W688" s="429"/>
      <c r="X688" s="429"/>
      <c r="Y688" s="429"/>
      <c r="Z688" s="429"/>
      <c r="AA688" s="429"/>
      <c r="AB688" s="429"/>
      <c r="AC688" s="429"/>
      <c r="AD688" s="429"/>
      <c r="AE688" s="429"/>
      <c r="AF688" s="429"/>
    </row>
    <row r="689" spans="2:32" ht="15.75">
      <c r="B689" s="432"/>
      <c r="C689" s="432"/>
      <c r="D689" s="432"/>
      <c r="E689" s="429"/>
      <c r="F689" s="429"/>
      <c r="N689" s="429"/>
      <c r="O689" s="429"/>
      <c r="P689" s="429"/>
      <c r="Q689" s="429"/>
      <c r="R689" s="429"/>
      <c r="S689" s="429"/>
      <c r="T689" s="429"/>
      <c r="U689" s="429"/>
      <c r="V689" s="429"/>
      <c r="W689" s="429"/>
      <c r="X689" s="429"/>
      <c r="Y689" s="429"/>
      <c r="Z689" s="429"/>
      <c r="AA689" s="429"/>
      <c r="AB689" s="429"/>
      <c r="AC689" s="429"/>
      <c r="AD689" s="429"/>
      <c r="AE689" s="429"/>
      <c r="AF689" s="429"/>
    </row>
    <row r="690" spans="2:32" ht="15.75">
      <c r="B690" s="432"/>
      <c r="C690" s="432"/>
      <c r="D690" s="432"/>
      <c r="E690" s="429"/>
      <c r="F690" s="429"/>
      <c r="N690" s="429"/>
      <c r="O690" s="429"/>
      <c r="P690" s="429"/>
      <c r="Q690" s="429"/>
      <c r="R690" s="429"/>
      <c r="S690" s="429"/>
      <c r="T690" s="429"/>
      <c r="U690" s="429"/>
      <c r="V690" s="429"/>
      <c r="W690" s="429"/>
      <c r="X690" s="429"/>
      <c r="Y690" s="429"/>
      <c r="Z690" s="429"/>
      <c r="AA690" s="429"/>
      <c r="AB690" s="429"/>
      <c r="AC690" s="429"/>
      <c r="AD690" s="429"/>
      <c r="AE690" s="429"/>
      <c r="AF690" s="429"/>
    </row>
    <row r="691" spans="2:32" ht="15.75">
      <c r="B691" s="432"/>
      <c r="C691" s="432"/>
      <c r="D691" s="432"/>
      <c r="E691" s="429"/>
      <c r="F691" s="429"/>
      <c r="N691" s="429"/>
      <c r="O691" s="429"/>
      <c r="P691" s="429"/>
      <c r="Q691" s="429"/>
      <c r="R691" s="429"/>
      <c r="S691" s="429"/>
      <c r="T691" s="429"/>
      <c r="U691" s="429"/>
      <c r="V691" s="429"/>
      <c r="W691" s="429"/>
      <c r="X691" s="429"/>
      <c r="Y691" s="429"/>
      <c r="Z691" s="429"/>
      <c r="AA691" s="429"/>
      <c r="AB691" s="429"/>
      <c r="AC691" s="429"/>
      <c r="AD691" s="429"/>
      <c r="AE691" s="429"/>
      <c r="AF691" s="429"/>
    </row>
    <row r="692" spans="2:32" ht="15.75">
      <c r="B692" s="432"/>
      <c r="C692" s="432"/>
      <c r="D692" s="432"/>
      <c r="E692" s="429"/>
      <c r="F692" s="429"/>
      <c r="N692" s="429"/>
      <c r="O692" s="429"/>
      <c r="P692" s="429"/>
      <c r="Q692" s="429"/>
      <c r="R692" s="429"/>
      <c r="S692" s="429"/>
      <c r="T692" s="429"/>
      <c r="U692" s="429"/>
      <c r="V692" s="429"/>
      <c r="W692" s="429"/>
      <c r="X692" s="429"/>
      <c r="Y692" s="429"/>
      <c r="Z692" s="429"/>
      <c r="AA692" s="429"/>
      <c r="AB692" s="429"/>
      <c r="AC692" s="429"/>
      <c r="AD692" s="429"/>
      <c r="AE692" s="429"/>
      <c r="AF692" s="429"/>
    </row>
    <row r="693" spans="2:32" ht="15.75">
      <c r="B693" s="432"/>
      <c r="C693" s="432"/>
      <c r="D693" s="432"/>
      <c r="E693" s="429"/>
      <c r="F693" s="429"/>
      <c r="N693" s="429"/>
      <c r="O693" s="429"/>
      <c r="P693" s="429"/>
      <c r="Q693" s="429"/>
      <c r="R693" s="429"/>
      <c r="S693" s="429"/>
      <c r="T693" s="429"/>
      <c r="U693" s="429"/>
      <c r="V693" s="429"/>
      <c r="W693" s="429"/>
      <c r="X693" s="429"/>
      <c r="Y693" s="429"/>
      <c r="Z693" s="429"/>
      <c r="AA693" s="429"/>
      <c r="AB693" s="429"/>
      <c r="AC693" s="429"/>
      <c r="AD693" s="429"/>
      <c r="AE693" s="429"/>
      <c r="AF693" s="429"/>
    </row>
    <row r="694" spans="2:32" ht="15.75">
      <c r="B694" s="432"/>
      <c r="C694" s="432"/>
      <c r="D694" s="432"/>
      <c r="E694" s="429"/>
      <c r="F694" s="429"/>
      <c r="N694" s="429"/>
      <c r="O694" s="429"/>
      <c r="P694" s="429"/>
      <c r="Q694" s="429"/>
      <c r="R694" s="429"/>
      <c r="S694" s="429"/>
      <c r="T694" s="429"/>
      <c r="U694" s="429"/>
      <c r="V694" s="429"/>
      <c r="W694" s="429"/>
      <c r="X694" s="429"/>
      <c r="Y694" s="429"/>
      <c r="Z694" s="429"/>
      <c r="AA694" s="429"/>
      <c r="AB694" s="429"/>
      <c r="AC694" s="429"/>
      <c r="AD694" s="429"/>
      <c r="AE694" s="429"/>
      <c r="AF694" s="429"/>
    </row>
    <row r="695" spans="2:32" ht="15.75">
      <c r="B695" s="432"/>
      <c r="C695" s="432"/>
      <c r="D695" s="432"/>
      <c r="E695" s="429"/>
      <c r="F695" s="429"/>
      <c r="N695" s="429"/>
      <c r="O695" s="429"/>
      <c r="P695" s="429"/>
      <c r="Q695" s="429"/>
      <c r="R695" s="429"/>
      <c r="S695" s="429"/>
      <c r="T695" s="429"/>
      <c r="U695" s="429"/>
      <c r="V695" s="429"/>
      <c r="W695" s="429"/>
      <c r="X695" s="429"/>
      <c r="Y695" s="429"/>
      <c r="Z695" s="429"/>
      <c r="AA695" s="429"/>
      <c r="AB695" s="429"/>
      <c r="AC695" s="429"/>
      <c r="AD695" s="429"/>
      <c r="AE695" s="429"/>
      <c r="AF695" s="429"/>
    </row>
    <row r="696" spans="2:32" ht="15.75">
      <c r="B696" s="432"/>
      <c r="C696" s="432"/>
      <c r="D696" s="432"/>
      <c r="E696" s="429"/>
      <c r="F696" s="429"/>
      <c r="N696" s="429"/>
      <c r="O696" s="429"/>
      <c r="P696" s="429"/>
      <c r="Q696" s="429"/>
      <c r="R696" s="429"/>
      <c r="S696" s="429"/>
      <c r="T696" s="429"/>
      <c r="U696" s="429"/>
      <c r="V696" s="429"/>
      <c r="W696" s="429"/>
      <c r="X696" s="429"/>
      <c r="Y696" s="429"/>
      <c r="Z696" s="429"/>
      <c r="AA696" s="429"/>
      <c r="AB696" s="429"/>
      <c r="AC696" s="429"/>
      <c r="AD696" s="429"/>
      <c r="AE696" s="429"/>
      <c r="AF696" s="429"/>
    </row>
    <row r="697" spans="2:32" ht="15.75">
      <c r="B697" s="432"/>
      <c r="C697" s="432"/>
      <c r="D697" s="432"/>
      <c r="E697" s="429"/>
      <c r="F697" s="429"/>
      <c r="N697" s="429"/>
      <c r="O697" s="429"/>
      <c r="P697" s="429"/>
      <c r="Q697" s="429"/>
      <c r="R697" s="429"/>
      <c r="S697" s="429"/>
      <c r="T697" s="429"/>
      <c r="U697" s="429"/>
      <c r="V697" s="429"/>
      <c r="W697" s="429"/>
      <c r="X697" s="429"/>
      <c r="Y697" s="429"/>
      <c r="Z697" s="429"/>
      <c r="AA697" s="429"/>
      <c r="AB697" s="429"/>
      <c r="AC697" s="429"/>
      <c r="AD697" s="429"/>
      <c r="AE697" s="429"/>
      <c r="AF697" s="429"/>
    </row>
    <row r="698" spans="2:32" ht="15.75">
      <c r="B698" s="432"/>
      <c r="C698" s="432"/>
      <c r="D698" s="432"/>
      <c r="E698" s="429"/>
      <c r="F698" s="429"/>
      <c r="N698" s="429"/>
      <c r="O698" s="429"/>
      <c r="P698" s="429"/>
      <c r="Q698" s="429"/>
      <c r="R698" s="429"/>
      <c r="S698" s="429"/>
      <c r="T698" s="429"/>
      <c r="U698" s="429"/>
      <c r="V698" s="429"/>
      <c r="W698" s="429"/>
      <c r="X698" s="429"/>
      <c r="Y698" s="429"/>
      <c r="Z698" s="429"/>
      <c r="AA698" s="429"/>
      <c r="AB698" s="429"/>
      <c r="AC698" s="429"/>
      <c r="AD698" s="429"/>
      <c r="AE698" s="429"/>
      <c r="AF698" s="429"/>
    </row>
    <row r="699" spans="2:32" ht="15.75">
      <c r="B699" s="432"/>
      <c r="C699" s="432"/>
      <c r="D699" s="432"/>
      <c r="E699" s="429"/>
      <c r="F699" s="429"/>
      <c r="N699" s="429"/>
      <c r="O699" s="429"/>
      <c r="P699" s="429"/>
      <c r="Q699" s="429"/>
      <c r="R699" s="429"/>
      <c r="S699" s="429"/>
      <c r="T699" s="429"/>
      <c r="U699" s="429"/>
      <c r="V699" s="429"/>
      <c r="W699" s="429"/>
      <c r="X699" s="429"/>
      <c r="Y699" s="429"/>
      <c r="Z699" s="429"/>
      <c r="AA699" s="429"/>
      <c r="AB699" s="429"/>
      <c r="AC699" s="429"/>
      <c r="AD699" s="429"/>
      <c r="AE699" s="429"/>
      <c r="AF699" s="429"/>
    </row>
    <row r="700" spans="2:32" ht="15.75">
      <c r="B700" s="432"/>
      <c r="C700" s="432"/>
      <c r="D700" s="432"/>
      <c r="E700" s="429"/>
      <c r="F700" s="429"/>
      <c r="N700" s="429"/>
      <c r="O700" s="429"/>
      <c r="P700" s="429"/>
      <c r="Q700" s="429"/>
      <c r="R700" s="429"/>
      <c r="S700" s="429"/>
      <c r="T700" s="429"/>
      <c r="U700" s="429"/>
      <c r="V700" s="429"/>
      <c r="W700" s="429"/>
      <c r="X700" s="429"/>
      <c r="Y700" s="429"/>
      <c r="Z700" s="429"/>
      <c r="AA700" s="429"/>
      <c r="AB700" s="429"/>
      <c r="AC700" s="429"/>
      <c r="AD700" s="429"/>
      <c r="AE700" s="429"/>
      <c r="AF700" s="429"/>
    </row>
    <row r="701" spans="2:32" ht="15.75">
      <c r="B701" s="432"/>
      <c r="C701" s="432"/>
      <c r="D701" s="432"/>
      <c r="E701" s="429"/>
      <c r="F701" s="429"/>
      <c r="N701" s="429"/>
      <c r="O701" s="429"/>
      <c r="P701" s="429"/>
      <c r="Q701" s="429"/>
      <c r="R701" s="429"/>
      <c r="S701" s="429"/>
      <c r="T701" s="429"/>
      <c r="U701" s="429"/>
      <c r="V701" s="429"/>
      <c r="W701" s="429"/>
      <c r="X701" s="429"/>
      <c r="Y701" s="429"/>
      <c r="Z701" s="429"/>
      <c r="AA701" s="429"/>
      <c r="AB701" s="429"/>
      <c r="AC701" s="429"/>
      <c r="AD701" s="429"/>
      <c r="AE701" s="429"/>
      <c r="AF701" s="429"/>
    </row>
    <row r="702" spans="2:32" ht="15.75">
      <c r="B702" s="432"/>
      <c r="C702" s="432"/>
      <c r="D702" s="432"/>
      <c r="E702" s="429"/>
      <c r="F702" s="429"/>
      <c r="N702" s="429"/>
      <c r="O702" s="429"/>
      <c r="P702" s="429"/>
      <c r="Q702" s="429"/>
      <c r="R702" s="429"/>
      <c r="S702" s="429"/>
      <c r="T702" s="429"/>
      <c r="U702" s="429"/>
      <c r="V702" s="429"/>
      <c r="W702" s="429"/>
      <c r="X702" s="429"/>
      <c r="Y702" s="429"/>
      <c r="Z702" s="429"/>
      <c r="AA702" s="429"/>
      <c r="AB702" s="429"/>
      <c r="AC702" s="429"/>
      <c r="AD702" s="429"/>
      <c r="AE702" s="429"/>
      <c r="AF702" s="429"/>
    </row>
    <row r="703" spans="2:32" ht="15.75">
      <c r="B703" s="432"/>
      <c r="C703" s="432"/>
      <c r="D703" s="432"/>
      <c r="E703" s="429"/>
      <c r="F703" s="429"/>
      <c r="N703" s="429"/>
      <c r="O703" s="429"/>
      <c r="P703" s="429"/>
      <c r="Q703" s="429"/>
      <c r="R703" s="429"/>
      <c r="S703" s="429"/>
      <c r="T703" s="429"/>
      <c r="U703" s="429"/>
      <c r="V703" s="429"/>
      <c r="W703" s="429"/>
      <c r="X703" s="429"/>
      <c r="Y703" s="429"/>
      <c r="Z703" s="429"/>
      <c r="AA703" s="429"/>
      <c r="AB703" s="429"/>
      <c r="AC703" s="429"/>
      <c r="AD703" s="429"/>
      <c r="AE703" s="429"/>
      <c r="AF703" s="429"/>
    </row>
    <row r="704" spans="2:32" ht="15.75">
      <c r="B704" s="432"/>
      <c r="C704" s="432"/>
      <c r="D704" s="432"/>
      <c r="E704" s="429"/>
      <c r="F704" s="429"/>
      <c r="N704" s="429"/>
      <c r="O704" s="429"/>
      <c r="P704" s="429"/>
      <c r="Q704" s="429"/>
      <c r="R704" s="429"/>
      <c r="S704" s="429"/>
      <c r="T704" s="429"/>
      <c r="U704" s="429"/>
      <c r="V704" s="429"/>
      <c r="W704" s="429"/>
      <c r="X704" s="429"/>
      <c r="Y704" s="429"/>
      <c r="Z704" s="429"/>
      <c r="AA704" s="429"/>
      <c r="AB704" s="429"/>
      <c r="AC704" s="429"/>
      <c r="AD704" s="429"/>
      <c r="AE704" s="429"/>
      <c r="AF704" s="429"/>
    </row>
    <row r="705" spans="2:32" ht="15.75">
      <c r="B705" s="432"/>
      <c r="C705" s="432"/>
      <c r="D705" s="432"/>
      <c r="E705" s="429"/>
      <c r="F705" s="429"/>
      <c r="N705" s="429"/>
      <c r="O705" s="429"/>
      <c r="P705" s="429"/>
      <c r="Q705" s="429"/>
      <c r="R705" s="429"/>
      <c r="S705" s="429"/>
      <c r="T705" s="429"/>
      <c r="U705" s="429"/>
      <c r="V705" s="429"/>
      <c r="W705" s="429"/>
      <c r="X705" s="429"/>
      <c r="Y705" s="429"/>
      <c r="Z705" s="429"/>
      <c r="AA705" s="429"/>
      <c r="AB705" s="429"/>
      <c r="AC705" s="429"/>
      <c r="AD705" s="429"/>
      <c r="AE705" s="429"/>
      <c r="AF705" s="429"/>
    </row>
    <row r="706" spans="2:32" ht="15.75">
      <c r="B706" s="432"/>
      <c r="C706" s="432"/>
      <c r="D706" s="432"/>
      <c r="E706" s="429"/>
      <c r="F706" s="429"/>
      <c r="N706" s="429"/>
      <c r="O706" s="429"/>
      <c r="P706" s="429"/>
      <c r="Q706" s="429"/>
      <c r="R706" s="429"/>
      <c r="S706" s="429"/>
      <c r="T706" s="429"/>
      <c r="U706" s="429"/>
      <c r="V706" s="429"/>
      <c r="W706" s="429"/>
      <c r="X706" s="429"/>
      <c r="Y706" s="429"/>
      <c r="Z706" s="429"/>
      <c r="AA706" s="429"/>
      <c r="AB706" s="429"/>
      <c r="AC706" s="429"/>
      <c r="AD706" s="429"/>
      <c r="AE706" s="429"/>
      <c r="AF706" s="429"/>
    </row>
    <row r="707" spans="2:32" ht="15.75">
      <c r="B707" s="432"/>
      <c r="C707" s="432"/>
      <c r="D707" s="432"/>
      <c r="E707" s="429"/>
      <c r="F707" s="429"/>
      <c r="N707" s="429"/>
      <c r="O707" s="429"/>
      <c r="P707" s="429"/>
      <c r="Q707" s="429"/>
      <c r="R707" s="429"/>
      <c r="S707" s="429"/>
      <c r="T707" s="429"/>
      <c r="U707" s="429"/>
      <c r="V707" s="429"/>
      <c r="W707" s="429"/>
      <c r="X707" s="429"/>
      <c r="Y707" s="429"/>
      <c r="Z707" s="429"/>
      <c r="AA707" s="429"/>
      <c r="AB707" s="429"/>
      <c r="AC707" s="429"/>
      <c r="AD707" s="429"/>
      <c r="AE707" s="429"/>
      <c r="AF707" s="429"/>
    </row>
    <row r="708" spans="2:32" ht="15.75">
      <c r="B708" s="432"/>
      <c r="C708" s="432"/>
      <c r="D708" s="432"/>
      <c r="E708" s="429"/>
      <c r="F708" s="429"/>
      <c r="N708" s="429"/>
      <c r="O708" s="429"/>
      <c r="P708" s="429"/>
      <c r="Q708" s="429"/>
      <c r="R708" s="429"/>
      <c r="S708" s="429"/>
      <c r="T708" s="429"/>
      <c r="U708" s="429"/>
      <c r="V708" s="429"/>
      <c r="W708" s="429"/>
      <c r="X708" s="429"/>
      <c r="Y708" s="429"/>
      <c r="Z708" s="429"/>
      <c r="AA708" s="429"/>
      <c r="AB708" s="429"/>
      <c r="AC708" s="429"/>
      <c r="AD708" s="429"/>
      <c r="AE708" s="429"/>
      <c r="AF708" s="429"/>
    </row>
    <row r="709" spans="2:32" ht="15.75">
      <c r="B709" s="432"/>
      <c r="C709" s="432"/>
      <c r="D709" s="432"/>
      <c r="E709" s="429"/>
      <c r="F709" s="429"/>
      <c r="N709" s="429"/>
      <c r="O709" s="429"/>
      <c r="P709" s="429"/>
      <c r="Q709" s="429"/>
      <c r="R709" s="429"/>
      <c r="S709" s="429"/>
      <c r="T709" s="429"/>
      <c r="U709" s="429"/>
      <c r="V709" s="429"/>
      <c r="W709" s="429"/>
      <c r="X709" s="429"/>
      <c r="Y709" s="429"/>
      <c r="Z709" s="429"/>
      <c r="AA709" s="429"/>
      <c r="AB709" s="429"/>
      <c r="AC709" s="429"/>
      <c r="AD709" s="429"/>
      <c r="AE709" s="429"/>
      <c r="AF709" s="429"/>
    </row>
    <row r="710" spans="2:32" ht="15.75">
      <c r="B710" s="432"/>
      <c r="C710" s="432"/>
      <c r="D710" s="432"/>
      <c r="E710" s="429"/>
      <c r="F710" s="429"/>
      <c r="N710" s="429"/>
      <c r="O710" s="429"/>
      <c r="P710" s="429"/>
      <c r="Q710" s="429"/>
      <c r="R710" s="429"/>
      <c r="S710" s="429"/>
      <c r="T710" s="429"/>
      <c r="U710" s="429"/>
      <c r="V710" s="429"/>
      <c r="W710" s="429"/>
      <c r="X710" s="429"/>
      <c r="Y710" s="429"/>
      <c r="Z710" s="429"/>
      <c r="AA710" s="429"/>
      <c r="AB710" s="429"/>
      <c r="AC710" s="429"/>
      <c r="AD710" s="429"/>
      <c r="AE710" s="429"/>
      <c r="AF710" s="429"/>
    </row>
    <row r="711" spans="2:32" ht="15.75">
      <c r="B711" s="432"/>
      <c r="C711" s="432"/>
      <c r="D711" s="432"/>
      <c r="E711" s="429"/>
      <c r="F711" s="429"/>
      <c r="N711" s="429"/>
      <c r="O711" s="429"/>
      <c r="P711" s="429"/>
      <c r="Q711" s="429"/>
      <c r="R711" s="429"/>
      <c r="S711" s="429"/>
      <c r="T711" s="429"/>
      <c r="U711" s="429"/>
      <c r="V711" s="429"/>
      <c r="W711" s="429"/>
      <c r="X711" s="429"/>
      <c r="Y711" s="429"/>
      <c r="Z711" s="429"/>
      <c r="AA711" s="429"/>
      <c r="AB711" s="429"/>
      <c r="AC711" s="429"/>
      <c r="AD711" s="429"/>
      <c r="AE711" s="429"/>
      <c r="AF711" s="429"/>
    </row>
    <row r="712" spans="2:32" ht="15.75">
      <c r="B712" s="432"/>
      <c r="C712" s="432"/>
      <c r="D712" s="432"/>
      <c r="E712" s="429"/>
      <c r="F712" s="429"/>
      <c r="N712" s="429"/>
      <c r="O712" s="429"/>
      <c r="P712" s="429"/>
      <c r="Q712" s="429"/>
      <c r="R712" s="429"/>
      <c r="S712" s="429"/>
      <c r="T712" s="429"/>
      <c r="U712" s="429"/>
      <c r="V712" s="429"/>
      <c r="W712" s="429"/>
      <c r="X712" s="429"/>
      <c r="Y712" s="429"/>
      <c r="Z712" s="429"/>
      <c r="AA712" s="429"/>
      <c r="AB712" s="429"/>
      <c r="AC712" s="429"/>
      <c r="AD712" s="429"/>
      <c r="AE712" s="429"/>
      <c r="AF712" s="429"/>
    </row>
    <row r="713" spans="2:32" ht="15.75">
      <c r="B713" s="432"/>
      <c r="C713" s="432"/>
      <c r="D713" s="432"/>
      <c r="E713" s="429"/>
      <c r="F713" s="429"/>
      <c r="N713" s="429"/>
      <c r="O713" s="429"/>
      <c r="P713" s="429"/>
      <c r="Q713" s="429"/>
      <c r="R713" s="429"/>
      <c r="S713" s="429"/>
      <c r="T713" s="429"/>
      <c r="U713" s="429"/>
      <c r="V713" s="429"/>
      <c r="W713" s="429"/>
      <c r="X713" s="429"/>
      <c r="Y713" s="429"/>
      <c r="Z713" s="429"/>
      <c r="AA713" s="429"/>
      <c r="AB713" s="429"/>
      <c r="AC713" s="429"/>
      <c r="AD713" s="429"/>
      <c r="AE713" s="429"/>
      <c r="AF713" s="429"/>
    </row>
    <row r="714" spans="2:32" ht="15.75">
      <c r="B714" s="432"/>
      <c r="C714" s="432"/>
      <c r="D714" s="432"/>
      <c r="E714" s="429"/>
      <c r="F714" s="429"/>
      <c r="N714" s="429"/>
      <c r="O714" s="429"/>
      <c r="P714" s="429"/>
      <c r="Q714" s="429"/>
      <c r="R714" s="429"/>
      <c r="S714" s="429"/>
      <c r="T714" s="429"/>
      <c r="U714" s="429"/>
      <c r="V714" s="429"/>
      <c r="W714" s="429"/>
      <c r="X714" s="429"/>
      <c r="Y714" s="429"/>
      <c r="Z714" s="429"/>
      <c r="AA714" s="429"/>
      <c r="AB714" s="429"/>
      <c r="AC714" s="429"/>
      <c r="AD714" s="429"/>
      <c r="AE714" s="429"/>
      <c r="AF714" s="429"/>
    </row>
    <row r="715" spans="2:32" ht="15.75">
      <c r="B715" s="432"/>
      <c r="C715" s="432"/>
      <c r="D715" s="432"/>
      <c r="E715" s="429"/>
      <c r="F715" s="429"/>
      <c r="N715" s="429"/>
      <c r="O715" s="429"/>
      <c r="P715" s="429"/>
      <c r="Q715" s="429"/>
      <c r="R715" s="429"/>
      <c r="S715" s="429"/>
      <c r="T715" s="429"/>
      <c r="U715" s="429"/>
      <c r="V715" s="429"/>
      <c r="W715" s="429"/>
      <c r="X715" s="429"/>
      <c r="Y715" s="429"/>
      <c r="Z715" s="429"/>
      <c r="AA715" s="429"/>
      <c r="AB715" s="429"/>
      <c r="AC715" s="429"/>
      <c r="AD715" s="429"/>
      <c r="AE715" s="429"/>
      <c r="AF715" s="429"/>
    </row>
    <row r="716" spans="2:32" ht="15.75">
      <c r="B716" s="432"/>
      <c r="C716" s="432"/>
      <c r="D716" s="432"/>
      <c r="E716" s="429"/>
      <c r="F716" s="429"/>
      <c r="N716" s="429"/>
      <c r="O716" s="429"/>
      <c r="P716" s="429"/>
      <c r="Q716" s="429"/>
      <c r="R716" s="429"/>
      <c r="S716" s="429"/>
      <c r="T716" s="429"/>
      <c r="U716" s="429"/>
      <c r="V716" s="429"/>
      <c r="W716" s="429"/>
      <c r="X716" s="429"/>
      <c r="Y716" s="429"/>
      <c r="Z716" s="429"/>
      <c r="AA716" s="429"/>
      <c r="AB716" s="429"/>
      <c r="AC716" s="429"/>
      <c r="AD716" s="429"/>
      <c r="AE716" s="429"/>
      <c r="AF716" s="429"/>
    </row>
    <row r="717" spans="2:32" ht="15.75">
      <c r="B717" s="432"/>
      <c r="C717" s="432"/>
      <c r="D717" s="432"/>
      <c r="E717" s="429"/>
      <c r="F717" s="429"/>
      <c r="N717" s="429"/>
      <c r="O717" s="429"/>
      <c r="P717" s="429"/>
      <c r="Q717" s="429"/>
      <c r="R717" s="429"/>
      <c r="S717" s="429"/>
      <c r="T717" s="429"/>
      <c r="U717" s="429"/>
      <c r="V717" s="429"/>
      <c r="W717" s="429"/>
      <c r="X717" s="429"/>
      <c r="Y717" s="429"/>
      <c r="Z717" s="429"/>
      <c r="AA717" s="429"/>
      <c r="AB717" s="429"/>
      <c r="AC717" s="429"/>
      <c r="AD717" s="429"/>
      <c r="AE717" s="429"/>
      <c r="AF717" s="429"/>
    </row>
    <row r="718" spans="2:32" ht="15.75">
      <c r="B718" s="432"/>
      <c r="C718" s="432"/>
      <c r="D718" s="432"/>
      <c r="E718" s="429"/>
      <c r="F718" s="429"/>
      <c r="N718" s="429"/>
      <c r="O718" s="429"/>
      <c r="P718" s="429"/>
      <c r="Q718" s="429"/>
      <c r="R718" s="429"/>
      <c r="S718" s="429"/>
      <c r="T718" s="429"/>
      <c r="U718" s="429"/>
      <c r="V718" s="429"/>
      <c r="W718" s="429"/>
      <c r="X718" s="429"/>
      <c r="Y718" s="429"/>
      <c r="Z718" s="429"/>
      <c r="AA718" s="429"/>
      <c r="AB718" s="429"/>
      <c r="AC718" s="429"/>
      <c r="AD718" s="429"/>
      <c r="AE718" s="429"/>
      <c r="AF718" s="429"/>
    </row>
    <row r="719" spans="2:32" ht="15.75">
      <c r="B719" s="432"/>
      <c r="C719" s="432"/>
      <c r="D719" s="432"/>
      <c r="E719" s="429"/>
      <c r="F719" s="429"/>
      <c r="N719" s="429"/>
      <c r="O719" s="429"/>
      <c r="P719" s="429"/>
      <c r="Q719" s="429"/>
      <c r="R719" s="429"/>
      <c r="S719" s="429"/>
      <c r="T719" s="429"/>
      <c r="U719" s="429"/>
      <c r="V719" s="429"/>
      <c r="W719" s="429"/>
      <c r="X719" s="429"/>
      <c r="Y719" s="429"/>
      <c r="Z719" s="429"/>
      <c r="AA719" s="429"/>
      <c r="AB719" s="429"/>
      <c r="AC719" s="429"/>
      <c r="AD719" s="429"/>
      <c r="AE719" s="429"/>
      <c r="AF719" s="429"/>
    </row>
    <row r="720" spans="2:32" ht="15.75">
      <c r="B720" s="432"/>
      <c r="C720" s="432"/>
      <c r="D720" s="432"/>
      <c r="E720" s="429"/>
      <c r="F720" s="429"/>
      <c r="N720" s="429"/>
      <c r="O720" s="429"/>
      <c r="P720" s="429"/>
      <c r="Q720" s="429"/>
      <c r="R720" s="429"/>
      <c r="S720" s="429"/>
      <c r="T720" s="429"/>
      <c r="U720" s="429"/>
      <c r="V720" s="429"/>
      <c r="W720" s="429"/>
      <c r="X720" s="429"/>
      <c r="Y720" s="429"/>
      <c r="Z720" s="429"/>
      <c r="AA720" s="429"/>
      <c r="AB720" s="429"/>
      <c r="AC720" s="429"/>
      <c r="AD720" s="429"/>
      <c r="AE720" s="429"/>
      <c r="AF720" s="429"/>
    </row>
    <row r="721" spans="2:32" ht="15.75">
      <c r="B721" s="432"/>
      <c r="C721" s="432"/>
      <c r="D721" s="432"/>
      <c r="E721" s="429"/>
      <c r="F721" s="429"/>
      <c r="N721" s="429"/>
      <c r="O721" s="429"/>
      <c r="P721" s="429"/>
      <c r="Q721" s="429"/>
      <c r="R721" s="429"/>
      <c r="S721" s="429"/>
      <c r="T721" s="429"/>
      <c r="U721" s="429"/>
      <c r="V721" s="429"/>
      <c r="W721" s="429"/>
      <c r="X721" s="429"/>
      <c r="Y721" s="429"/>
      <c r="Z721" s="429"/>
      <c r="AA721" s="429"/>
      <c r="AB721" s="429"/>
      <c r="AC721" s="429"/>
      <c r="AD721" s="429"/>
      <c r="AE721" s="429"/>
      <c r="AF721" s="429"/>
    </row>
    <row r="722" spans="2:32" ht="15.75">
      <c r="B722" s="432"/>
      <c r="C722" s="432"/>
      <c r="D722" s="432"/>
      <c r="E722" s="429"/>
      <c r="F722" s="429"/>
      <c r="N722" s="429"/>
      <c r="O722" s="429"/>
      <c r="P722" s="429"/>
      <c r="Q722" s="429"/>
      <c r="R722" s="429"/>
      <c r="S722" s="429"/>
      <c r="T722" s="429"/>
      <c r="U722" s="429"/>
      <c r="V722" s="429"/>
      <c r="W722" s="429"/>
      <c r="X722" s="429"/>
      <c r="Y722" s="429"/>
      <c r="Z722" s="429"/>
      <c r="AA722" s="429"/>
      <c r="AB722" s="429"/>
      <c r="AC722" s="429"/>
      <c r="AD722" s="429"/>
      <c r="AE722" s="429"/>
      <c r="AF722" s="429"/>
    </row>
    <row r="723" spans="2:32" ht="15.75">
      <c r="B723" s="432"/>
      <c r="C723" s="432"/>
      <c r="D723" s="432"/>
      <c r="E723" s="429"/>
      <c r="F723" s="429"/>
      <c r="N723" s="429"/>
      <c r="O723" s="429"/>
      <c r="P723" s="429"/>
      <c r="Q723" s="429"/>
      <c r="R723" s="429"/>
      <c r="S723" s="429"/>
      <c r="T723" s="429"/>
      <c r="U723" s="429"/>
      <c r="V723" s="429"/>
      <c r="W723" s="429"/>
      <c r="X723" s="429"/>
      <c r="Y723" s="429"/>
      <c r="Z723" s="429"/>
      <c r="AA723" s="429"/>
      <c r="AB723" s="429"/>
      <c r="AC723" s="429"/>
      <c r="AD723" s="429"/>
      <c r="AE723" s="429"/>
      <c r="AF723" s="429"/>
    </row>
    <row r="724" spans="2:32" ht="15.75">
      <c r="B724" s="432"/>
      <c r="C724" s="432"/>
      <c r="D724" s="432"/>
      <c r="E724" s="429"/>
      <c r="F724" s="429"/>
      <c r="N724" s="429"/>
      <c r="O724" s="429"/>
      <c r="P724" s="429"/>
      <c r="Q724" s="429"/>
      <c r="R724" s="429"/>
      <c r="S724" s="429"/>
      <c r="T724" s="429"/>
      <c r="U724" s="429"/>
      <c r="V724" s="429"/>
      <c r="W724" s="429"/>
      <c r="X724" s="429"/>
      <c r="Y724" s="429"/>
      <c r="Z724" s="429"/>
      <c r="AA724" s="429"/>
      <c r="AB724" s="429"/>
      <c r="AC724" s="429"/>
      <c r="AD724" s="429"/>
      <c r="AE724" s="429"/>
      <c r="AF724" s="429"/>
    </row>
    <row r="725" spans="2:32" ht="15.75">
      <c r="B725" s="432"/>
      <c r="C725" s="432"/>
      <c r="D725" s="432"/>
      <c r="E725" s="429"/>
      <c r="F725" s="429"/>
      <c r="N725" s="429"/>
      <c r="O725" s="429"/>
      <c r="P725" s="429"/>
      <c r="Q725" s="429"/>
      <c r="R725" s="429"/>
      <c r="S725" s="429"/>
      <c r="T725" s="429"/>
      <c r="U725" s="429"/>
      <c r="V725" s="429"/>
      <c r="W725" s="429"/>
      <c r="X725" s="429"/>
      <c r="Y725" s="429"/>
      <c r="Z725" s="429"/>
      <c r="AA725" s="429"/>
      <c r="AB725" s="429"/>
      <c r="AC725" s="429"/>
      <c r="AD725" s="429"/>
      <c r="AE725" s="429"/>
      <c r="AF725" s="429"/>
    </row>
    <row r="726" spans="2:32" ht="15.75">
      <c r="B726" s="432"/>
      <c r="C726" s="432"/>
      <c r="D726" s="432"/>
      <c r="E726" s="429"/>
      <c r="F726" s="429"/>
      <c r="N726" s="429"/>
      <c r="O726" s="429"/>
      <c r="P726" s="429"/>
      <c r="Q726" s="429"/>
      <c r="R726" s="429"/>
      <c r="S726" s="429"/>
      <c r="T726" s="429"/>
      <c r="U726" s="429"/>
      <c r="V726" s="429"/>
      <c r="W726" s="429"/>
      <c r="X726" s="429"/>
      <c r="Y726" s="429"/>
      <c r="Z726" s="429"/>
      <c r="AA726" s="429"/>
      <c r="AB726" s="429"/>
      <c r="AC726" s="429"/>
      <c r="AD726" s="429"/>
      <c r="AE726" s="429"/>
      <c r="AF726" s="429"/>
    </row>
    <row r="727" spans="2:32" ht="15.75">
      <c r="B727" s="432"/>
      <c r="C727" s="432"/>
      <c r="D727" s="432"/>
      <c r="E727" s="429"/>
      <c r="F727" s="429"/>
      <c r="N727" s="429"/>
      <c r="O727" s="429"/>
      <c r="P727" s="429"/>
      <c r="Q727" s="429"/>
      <c r="R727" s="429"/>
      <c r="S727" s="429"/>
      <c r="T727" s="429"/>
      <c r="U727" s="429"/>
      <c r="V727" s="429"/>
      <c r="W727" s="429"/>
      <c r="X727" s="429"/>
      <c r="Y727" s="429"/>
      <c r="Z727" s="429"/>
      <c r="AA727" s="429"/>
      <c r="AB727" s="429"/>
      <c r="AC727" s="429"/>
      <c r="AD727" s="429"/>
      <c r="AE727" s="429"/>
      <c r="AF727" s="429"/>
    </row>
    <row r="728" spans="2:32" ht="15.75">
      <c r="B728" s="432"/>
      <c r="C728" s="432"/>
      <c r="D728" s="432"/>
      <c r="E728" s="429"/>
      <c r="F728" s="429"/>
      <c r="N728" s="429"/>
      <c r="O728" s="429"/>
      <c r="P728" s="429"/>
      <c r="Q728" s="429"/>
      <c r="R728" s="429"/>
      <c r="S728" s="429"/>
      <c r="T728" s="429"/>
      <c r="U728" s="429"/>
      <c r="V728" s="429"/>
      <c r="W728" s="429"/>
      <c r="X728" s="429"/>
      <c r="Y728" s="429"/>
      <c r="Z728" s="429"/>
      <c r="AA728" s="429"/>
      <c r="AB728" s="429"/>
      <c r="AC728" s="429"/>
      <c r="AD728" s="429"/>
      <c r="AE728" s="429"/>
      <c r="AF728" s="429"/>
    </row>
    <row r="729" spans="2:32" ht="15.75">
      <c r="B729" s="432"/>
      <c r="C729" s="432"/>
      <c r="D729" s="432"/>
      <c r="E729" s="429"/>
      <c r="F729" s="429"/>
      <c r="N729" s="429"/>
      <c r="O729" s="429"/>
      <c r="P729" s="429"/>
      <c r="Q729" s="429"/>
      <c r="R729" s="429"/>
      <c r="S729" s="429"/>
      <c r="T729" s="429"/>
      <c r="U729" s="429"/>
      <c r="V729" s="429"/>
      <c r="W729" s="429"/>
      <c r="X729" s="429"/>
      <c r="Y729" s="429"/>
      <c r="Z729" s="429"/>
      <c r="AA729" s="429"/>
      <c r="AB729" s="429"/>
      <c r="AC729" s="429"/>
      <c r="AD729" s="429"/>
      <c r="AE729" s="429"/>
      <c r="AF729" s="429"/>
    </row>
    <row r="730" spans="2:32" ht="15.75">
      <c r="B730" s="432"/>
      <c r="C730" s="432"/>
      <c r="D730" s="432"/>
      <c r="E730" s="429"/>
      <c r="F730" s="429"/>
      <c r="N730" s="429"/>
      <c r="O730" s="429"/>
      <c r="P730" s="429"/>
      <c r="Q730" s="429"/>
      <c r="R730" s="429"/>
      <c r="S730" s="429"/>
      <c r="T730" s="429"/>
      <c r="U730" s="429"/>
      <c r="V730" s="429"/>
      <c r="W730" s="429"/>
      <c r="X730" s="429"/>
      <c r="Y730" s="429"/>
      <c r="Z730" s="429"/>
      <c r="AA730" s="429"/>
      <c r="AB730" s="429"/>
      <c r="AC730" s="429"/>
      <c r="AD730" s="429"/>
      <c r="AE730" s="429"/>
      <c r="AF730" s="429"/>
    </row>
    <row r="731" spans="2:32" ht="15.75">
      <c r="B731" s="432"/>
      <c r="C731" s="432"/>
      <c r="D731" s="432"/>
      <c r="E731" s="429"/>
      <c r="F731" s="429"/>
      <c r="N731" s="429"/>
      <c r="O731" s="429"/>
      <c r="P731" s="429"/>
      <c r="Q731" s="429"/>
      <c r="R731" s="429"/>
      <c r="S731" s="429"/>
      <c r="T731" s="429"/>
      <c r="U731" s="429"/>
      <c r="V731" s="429"/>
      <c r="W731" s="429"/>
      <c r="X731" s="429"/>
      <c r="Y731" s="429"/>
      <c r="Z731" s="429"/>
      <c r="AA731" s="429"/>
      <c r="AB731" s="429"/>
      <c r="AC731" s="429"/>
      <c r="AD731" s="429"/>
      <c r="AE731" s="429"/>
      <c r="AF731" s="429"/>
    </row>
    <row r="732" spans="2:32" ht="15.75">
      <c r="B732" s="432"/>
      <c r="C732" s="432"/>
      <c r="D732" s="432"/>
      <c r="E732" s="429"/>
      <c r="F732" s="429"/>
      <c r="N732" s="429"/>
      <c r="O732" s="429"/>
      <c r="P732" s="429"/>
      <c r="Q732" s="429"/>
      <c r="R732" s="429"/>
      <c r="S732" s="429"/>
      <c r="T732" s="429"/>
      <c r="U732" s="429"/>
      <c r="V732" s="429"/>
      <c r="W732" s="429"/>
      <c r="X732" s="429"/>
      <c r="Y732" s="429"/>
      <c r="Z732" s="429"/>
      <c r="AA732" s="429"/>
      <c r="AB732" s="429"/>
      <c r="AC732" s="429"/>
      <c r="AD732" s="429"/>
      <c r="AE732" s="429"/>
      <c r="AF732" s="429"/>
    </row>
    <row r="733" spans="2:32" ht="15.75">
      <c r="B733" s="432"/>
      <c r="C733" s="432"/>
      <c r="D733" s="432"/>
      <c r="E733" s="429"/>
      <c r="F733" s="429"/>
      <c r="N733" s="429"/>
      <c r="O733" s="429"/>
      <c r="P733" s="429"/>
      <c r="Q733" s="429"/>
      <c r="R733" s="429"/>
      <c r="S733" s="429"/>
      <c r="T733" s="429"/>
      <c r="U733" s="429"/>
      <c r="V733" s="429"/>
      <c r="W733" s="429"/>
      <c r="X733" s="429"/>
      <c r="Y733" s="429"/>
      <c r="Z733" s="429"/>
      <c r="AA733" s="429"/>
      <c r="AB733" s="429"/>
      <c r="AC733" s="429"/>
      <c r="AD733" s="429"/>
      <c r="AE733" s="429"/>
      <c r="AF733" s="429"/>
    </row>
    <row r="734" spans="2:32" ht="15.75">
      <c r="B734" s="432"/>
      <c r="C734" s="432"/>
      <c r="D734" s="432"/>
      <c r="E734" s="429"/>
      <c r="F734" s="429"/>
      <c r="N734" s="429"/>
      <c r="O734" s="429"/>
      <c r="P734" s="429"/>
      <c r="Q734" s="429"/>
      <c r="R734" s="429"/>
      <c r="S734" s="429"/>
      <c r="T734" s="429"/>
      <c r="U734" s="429"/>
      <c r="V734" s="429"/>
      <c r="W734" s="429"/>
      <c r="X734" s="429"/>
      <c r="Y734" s="429"/>
      <c r="Z734" s="429"/>
      <c r="AA734" s="429"/>
      <c r="AB734" s="429"/>
      <c r="AC734" s="429"/>
      <c r="AD734" s="429"/>
      <c r="AE734" s="429"/>
      <c r="AF734" s="429"/>
    </row>
    <row r="735" spans="2:32" ht="15.75">
      <c r="B735" s="432"/>
      <c r="C735" s="432"/>
      <c r="D735" s="432"/>
      <c r="E735" s="429"/>
      <c r="F735" s="429"/>
      <c r="N735" s="429"/>
      <c r="O735" s="429"/>
      <c r="P735" s="429"/>
      <c r="Q735" s="429"/>
      <c r="R735" s="429"/>
      <c r="S735" s="429"/>
      <c r="T735" s="429"/>
      <c r="U735" s="429"/>
      <c r="V735" s="429"/>
      <c r="W735" s="429"/>
      <c r="X735" s="429"/>
      <c r="Y735" s="429"/>
      <c r="Z735" s="429"/>
      <c r="AA735" s="429"/>
      <c r="AB735" s="429"/>
      <c r="AC735" s="429"/>
      <c r="AD735" s="429"/>
      <c r="AE735" s="429"/>
      <c r="AF735" s="429"/>
    </row>
    <row r="736" spans="2:32" ht="15.75">
      <c r="B736" s="432"/>
      <c r="C736" s="432"/>
      <c r="D736" s="432"/>
      <c r="E736" s="429"/>
      <c r="F736" s="429"/>
      <c r="N736" s="429"/>
      <c r="O736" s="429"/>
      <c r="P736" s="429"/>
      <c r="Q736" s="429"/>
      <c r="R736" s="429"/>
      <c r="S736" s="429"/>
      <c r="T736" s="429"/>
      <c r="U736" s="429"/>
      <c r="V736" s="429"/>
      <c r="W736" s="429"/>
      <c r="X736" s="429"/>
      <c r="Y736" s="429"/>
      <c r="Z736" s="429"/>
      <c r="AA736" s="429"/>
      <c r="AB736" s="429"/>
      <c r="AC736" s="429"/>
      <c r="AD736" s="429"/>
      <c r="AE736" s="429"/>
      <c r="AF736" s="429"/>
    </row>
    <row r="737" spans="2:32" ht="15.75">
      <c r="B737" s="432"/>
      <c r="C737" s="432"/>
      <c r="D737" s="432"/>
      <c r="E737" s="429"/>
      <c r="F737" s="429"/>
      <c r="N737" s="429"/>
      <c r="O737" s="429"/>
      <c r="P737" s="429"/>
      <c r="Q737" s="429"/>
      <c r="R737" s="429"/>
      <c r="S737" s="429"/>
      <c r="T737" s="429"/>
      <c r="U737" s="429"/>
      <c r="V737" s="429"/>
      <c r="W737" s="429"/>
      <c r="X737" s="429"/>
      <c r="Y737" s="429"/>
      <c r="Z737" s="429"/>
      <c r="AA737" s="429"/>
      <c r="AB737" s="429"/>
      <c r="AC737" s="429"/>
      <c r="AD737" s="429"/>
      <c r="AE737" s="429"/>
      <c r="AF737" s="429"/>
    </row>
    <row r="738" spans="2:32" ht="15.75">
      <c r="B738" s="432"/>
      <c r="C738" s="432"/>
      <c r="D738" s="432"/>
      <c r="E738" s="429"/>
      <c r="F738" s="429"/>
      <c r="N738" s="429"/>
      <c r="O738" s="429"/>
      <c r="P738" s="429"/>
      <c r="Q738" s="429"/>
      <c r="R738" s="429"/>
      <c r="S738" s="429"/>
      <c r="T738" s="429"/>
      <c r="U738" s="429"/>
      <c r="V738" s="429"/>
      <c r="W738" s="429"/>
      <c r="X738" s="429"/>
      <c r="Y738" s="429"/>
      <c r="Z738" s="429"/>
      <c r="AA738" s="429"/>
      <c r="AB738" s="429"/>
      <c r="AC738" s="429"/>
      <c r="AD738" s="429"/>
      <c r="AE738" s="429"/>
      <c r="AF738" s="429"/>
    </row>
    <row r="739" spans="2:32" ht="15.75">
      <c r="B739" s="432"/>
      <c r="C739" s="432"/>
      <c r="D739" s="432"/>
      <c r="E739" s="429"/>
      <c r="F739" s="429"/>
      <c r="N739" s="429"/>
      <c r="O739" s="429"/>
      <c r="P739" s="429"/>
      <c r="Q739" s="429"/>
      <c r="R739" s="429"/>
      <c r="S739" s="429"/>
      <c r="T739" s="429"/>
      <c r="U739" s="429"/>
      <c r="V739" s="429"/>
      <c r="W739" s="429"/>
      <c r="X739" s="429"/>
      <c r="Y739" s="429"/>
      <c r="Z739" s="429"/>
      <c r="AA739" s="429"/>
      <c r="AB739" s="429"/>
      <c r="AC739" s="429"/>
      <c r="AD739" s="429"/>
      <c r="AE739" s="429"/>
      <c r="AF739" s="429"/>
    </row>
    <row r="740" spans="2:32" ht="15.75">
      <c r="B740" s="432"/>
      <c r="C740" s="432"/>
      <c r="D740" s="432"/>
      <c r="E740" s="429"/>
      <c r="F740" s="429"/>
      <c r="N740" s="429"/>
      <c r="O740" s="429"/>
      <c r="P740" s="429"/>
      <c r="Q740" s="429"/>
      <c r="R740" s="429"/>
      <c r="S740" s="429"/>
      <c r="T740" s="429"/>
      <c r="U740" s="429"/>
      <c r="V740" s="429"/>
      <c r="W740" s="429"/>
      <c r="X740" s="429"/>
      <c r="Y740" s="429"/>
      <c r="Z740" s="429"/>
      <c r="AA740" s="429"/>
      <c r="AB740" s="429"/>
      <c r="AC740" s="429"/>
      <c r="AD740" s="429"/>
      <c r="AE740" s="429"/>
      <c r="AF740" s="429"/>
    </row>
    <row r="741" spans="2:32" ht="15.75">
      <c r="B741" s="432"/>
      <c r="C741" s="432"/>
      <c r="D741" s="432"/>
      <c r="E741" s="429"/>
      <c r="F741" s="429"/>
      <c r="N741" s="429"/>
      <c r="O741" s="429"/>
      <c r="P741" s="429"/>
      <c r="Q741" s="429"/>
      <c r="R741" s="429"/>
      <c r="S741" s="429"/>
      <c r="T741" s="429"/>
      <c r="U741" s="429"/>
      <c r="V741" s="429"/>
      <c r="W741" s="429"/>
      <c r="X741" s="429"/>
      <c r="Y741" s="429"/>
      <c r="Z741" s="429"/>
      <c r="AA741" s="429"/>
      <c r="AB741" s="429"/>
      <c r="AC741" s="429"/>
      <c r="AD741" s="429"/>
      <c r="AE741" s="429"/>
      <c r="AF741" s="429"/>
    </row>
    <row r="742" spans="2:32" ht="15.75">
      <c r="B742" s="432"/>
      <c r="C742" s="432"/>
      <c r="D742" s="432"/>
      <c r="E742" s="429"/>
      <c r="F742" s="429"/>
      <c r="N742" s="429"/>
      <c r="O742" s="429"/>
      <c r="P742" s="429"/>
      <c r="Q742" s="429"/>
      <c r="R742" s="429"/>
      <c r="S742" s="429"/>
      <c r="T742" s="429"/>
      <c r="U742" s="429"/>
      <c r="V742" s="429"/>
      <c r="W742" s="429"/>
      <c r="X742" s="429"/>
      <c r="Y742" s="429"/>
      <c r="Z742" s="429"/>
      <c r="AA742" s="429"/>
      <c r="AB742" s="429"/>
      <c r="AC742" s="429"/>
      <c r="AD742" s="429"/>
      <c r="AE742" s="429"/>
      <c r="AF742" s="429"/>
    </row>
    <row r="743" spans="2:32" ht="15.75">
      <c r="B743" s="432"/>
      <c r="C743" s="432"/>
      <c r="D743" s="432"/>
      <c r="E743" s="429"/>
      <c r="F743" s="429"/>
      <c r="N743" s="429"/>
      <c r="O743" s="429"/>
      <c r="P743" s="429"/>
      <c r="Q743" s="429"/>
      <c r="R743" s="429"/>
      <c r="S743" s="429"/>
      <c r="T743" s="429"/>
      <c r="U743" s="429"/>
      <c r="V743" s="429"/>
      <c r="W743" s="429"/>
      <c r="X743" s="429"/>
      <c r="Y743" s="429"/>
      <c r="Z743" s="429"/>
      <c r="AA743" s="429"/>
      <c r="AB743" s="429"/>
      <c r="AC743" s="429"/>
      <c r="AD743" s="429"/>
      <c r="AE743" s="429"/>
      <c r="AF743" s="429"/>
    </row>
    <row r="744" spans="2:32" ht="15.75">
      <c r="B744" s="432"/>
      <c r="C744" s="432"/>
      <c r="D744" s="432"/>
      <c r="E744" s="429"/>
      <c r="F744" s="429"/>
      <c r="N744" s="429"/>
      <c r="O744" s="429"/>
      <c r="P744" s="429"/>
      <c r="Q744" s="429"/>
      <c r="R744" s="429"/>
      <c r="S744" s="429"/>
      <c r="T744" s="429"/>
      <c r="U744" s="429"/>
      <c r="V744" s="429"/>
      <c r="W744" s="429"/>
      <c r="X744" s="429"/>
      <c r="Y744" s="429"/>
      <c r="Z744" s="429"/>
      <c r="AA744" s="429"/>
      <c r="AB744" s="429"/>
      <c r="AC744" s="429"/>
      <c r="AD744" s="429"/>
      <c r="AE744" s="429"/>
      <c r="AF744" s="429"/>
    </row>
    <row r="745" spans="2:32" ht="15.75">
      <c r="B745" s="432"/>
      <c r="C745" s="432"/>
      <c r="D745" s="432"/>
      <c r="E745" s="429"/>
      <c r="F745" s="429"/>
      <c r="N745" s="429"/>
      <c r="O745" s="429"/>
      <c r="P745" s="429"/>
      <c r="Q745" s="429"/>
      <c r="R745" s="429"/>
      <c r="S745" s="429"/>
      <c r="T745" s="429"/>
      <c r="U745" s="429"/>
      <c r="V745" s="429"/>
      <c r="W745" s="429"/>
      <c r="X745" s="429"/>
      <c r="Y745" s="429"/>
      <c r="Z745" s="429"/>
      <c r="AA745" s="429"/>
      <c r="AB745" s="429"/>
      <c r="AC745" s="429"/>
      <c r="AD745" s="429"/>
      <c r="AE745" s="429"/>
      <c r="AF745" s="429"/>
    </row>
    <row r="746" spans="2:32" ht="15.75">
      <c r="B746" s="432"/>
      <c r="C746" s="432"/>
      <c r="D746" s="432"/>
      <c r="E746" s="429"/>
      <c r="F746" s="429"/>
      <c r="N746" s="429"/>
      <c r="O746" s="429"/>
      <c r="P746" s="429"/>
      <c r="Q746" s="429"/>
      <c r="R746" s="429"/>
      <c r="S746" s="429"/>
      <c r="T746" s="429"/>
      <c r="U746" s="429"/>
      <c r="V746" s="429"/>
      <c r="W746" s="429"/>
      <c r="X746" s="429"/>
      <c r="Y746" s="429"/>
      <c r="Z746" s="429"/>
      <c r="AA746" s="429"/>
      <c r="AB746" s="429"/>
      <c r="AC746" s="429"/>
      <c r="AD746" s="429"/>
      <c r="AE746" s="429"/>
      <c r="AF746" s="429"/>
    </row>
    <row r="747" spans="2:32" ht="15.75">
      <c r="B747" s="432"/>
      <c r="C747" s="432"/>
      <c r="D747" s="432"/>
      <c r="E747" s="429"/>
      <c r="F747" s="429"/>
      <c r="N747" s="429"/>
      <c r="O747" s="429"/>
      <c r="P747" s="429"/>
      <c r="Q747" s="429"/>
      <c r="R747" s="429"/>
      <c r="S747" s="429"/>
      <c r="T747" s="429"/>
      <c r="U747" s="429"/>
      <c r="V747" s="429"/>
      <c r="W747" s="429"/>
      <c r="X747" s="429"/>
      <c r="Y747" s="429"/>
      <c r="Z747" s="429"/>
      <c r="AA747" s="429"/>
      <c r="AB747" s="429"/>
      <c r="AC747" s="429"/>
      <c r="AD747" s="429"/>
      <c r="AE747" s="429"/>
      <c r="AF747" s="429"/>
    </row>
    <row r="748" spans="2:32" ht="15.75">
      <c r="B748" s="432"/>
      <c r="C748" s="432"/>
      <c r="D748" s="432"/>
      <c r="E748" s="429"/>
      <c r="F748" s="429"/>
      <c r="N748" s="429"/>
      <c r="O748" s="429"/>
      <c r="P748" s="429"/>
      <c r="Q748" s="429"/>
      <c r="R748" s="429"/>
      <c r="S748" s="429"/>
      <c r="T748" s="429"/>
      <c r="U748" s="429"/>
      <c r="V748" s="429"/>
      <c r="W748" s="429"/>
      <c r="X748" s="429"/>
      <c r="Y748" s="429"/>
      <c r="Z748" s="429"/>
      <c r="AA748" s="429"/>
      <c r="AB748" s="429"/>
      <c r="AC748" s="429"/>
      <c r="AD748" s="429"/>
      <c r="AE748" s="429"/>
      <c r="AF748" s="429"/>
    </row>
    <row r="749" spans="2:32" ht="15.75">
      <c r="B749" s="432"/>
      <c r="C749" s="432"/>
      <c r="D749" s="432"/>
      <c r="E749" s="429"/>
      <c r="F749" s="429"/>
      <c r="N749" s="429"/>
      <c r="O749" s="429"/>
      <c r="P749" s="429"/>
      <c r="Q749" s="429"/>
      <c r="R749" s="429"/>
      <c r="S749" s="429"/>
      <c r="T749" s="429"/>
      <c r="U749" s="429"/>
      <c r="V749" s="429"/>
      <c r="W749" s="429"/>
      <c r="X749" s="429"/>
      <c r="Y749" s="429"/>
      <c r="Z749" s="429"/>
      <c r="AA749" s="429"/>
      <c r="AB749" s="429"/>
      <c r="AC749" s="429"/>
      <c r="AD749" s="429"/>
      <c r="AE749" s="429"/>
      <c r="AF749" s="429"/>
    </row>
    <row r="750" spans="2:32" ht="15.75">
      <c r="B750" s="432"/>
      <c r="C750" s="432"/>
      <c r="D750" s="432"/>
      <c r="E750" s="429"/>
      <c r="F750" s="429"/>
      <c r="N750" s="429"/>
      <c r="O750" s="429"/>
      <c r="P750" s="429"/>
      <c r="Q750" s="429"/>
      <c r="R750" s="429"/>
      <c r="S750" s="429"/>
      <c r="T750" s="429"/>
      <c r="U750" s="429"/>
      <c r="V750" s="429"/>
      <c r="W750" s="429"/>
      <c r="X750" s="429"/>
      <c r="Y750" s="429"/>
      <c r="Z750" s="429"/>
      <c r="AA750" s="429"/>
      <c r="AB750" s="429"/>
      <c r="AC750" s="429"/>
      <c r="AD750" s="429"/>
      <c r="AE750" s="429"/>
      <c r="AF750" s="429"/>
    </row>
    <row r="751" spans="2:32" ht="15.75">
      <c r="B751" s="432"/>
      <c r="C751" s="432"/>
      <c r="D751" s="432"/>
      <c r="E751" s="429"/>
      <c r="F751" s="429"/>
      <c r="N751" s="429"/>
      <c r="O751" s="429"/>
      <c r="P751" s="429"/>
      <c r="Q751" s="429"/>
      <c r="R751" s="429"/>
      <c r="S751" s="429"/>
      <c r="T751" s="429"/>
      <c r="U751" s="429"/>
      <c r="V751" s="429"/>
      <c r="W751" s="429"/>
      <c r="X751" s="429"/>
      <c r="Y751" s="429"/>
      <c r="Z751" s="429"/>
      <c r="AA751" s="429"/>
      <c r="AB751" s="429"/>
      <c r="AC751" s="429"/>
      <c r="AD751" s="429"/>
      <c r="AE751" s="429"/>
      <c r="AF751" s="429"/>
    </row>
    <row r="752" spans="2:32" ht="15.75">
      <c r="B752" s="432"/>
      <c r="C752" s="432"/>
      <c r="D752" s="432"/>
      <c r="E752" s="429"/>
      <c r="F752" s="429"/>
      <c r="N752" s="429"/>
      <c r="O752" s="429"/>
      <c r="P752" s="429"/>
      <c r="Q752" s="429"/>
      <c r="R752" s="429"/>
      <c r="S752" s="429"/>
      <c r="T752" s="429"/>
      <c r="U752" s="429"/>
      <c r="V752" s="429"/>
      <c r="W752" s="429"/>
      <c r="X752" s="429"/>
      <c r="Y752" s="429"/>
      <c r="Z752" s="429"/>
      <c r="AA752" s="429"/>
      <c r="AB752" s="429"/>
      <c r="AC752" s="429"/>
      <c r="AD752" s="429"/>
      <c r="AE752" s="429"/>
      <c r="AF752" s="429"/>
    </row>
    <row r="753" spans="2:32" ht="15.75">
      <c r="B753" s="432"/>
      <c r="C753" s="432"/>
      <c r="D753" s="432"/>
      <c r="E753" s="429"/>
      <c r="F753" s="429"/>
      <c r="N753" s="429"/>
      <c r="O753" s="429"/>
      <c r="P753" s="429"/>
      <c r="Q753" s="429"/>
      <c r="R753" s="429"/>
      <c r="S753" s="429"/>
      <c r="T753" s="429"/>
      <c r="U753" s="429"/>
      <c r="V753" s="429"/>
      <c r="W753" s="429"/>
      <c r="X753" s="429"/>
      <c r="Y753" s="429"/>
      <c r="Z753" s="429"/>
      <c r="AA753" s="429"/>
      <c r="AB753" s="429"/>
      <c r="AC753" s="429"/>
      <c r="AD753" s="429"/>
      <c r="AE753" s="429"/>
      <c r="AF753" s="429"/>
    </row>
    <row r="754" spans="2:32" ht="15.75">
      <c r="B754" s="432"/>
      <c r="C754" s="432"/>
      <c r="D754" s="432"/>
      <c r="E754" s="429"/>
      <c r="F754" s="429"/>
      <c r="N754" s="429"/>
      <c r="O754" s="429"/>
      <c r="P754" s="429"/>
      <c r="Q754" s="429"/>
      <c r="R754" s="429"/>
      <c r="S754" s="429"/>
      <c r="T754" s="429"/>
      <c r="U754" s="429"/>
      <c r="V754" s="429"/>
      <c r="W754" s="429"/>
      <c r="X754" s="429"/>
      <c r="Y754" s="429"/>
      <c r="Z754" s="429"/>
      <c r="AA754" s="429"/>
      <c r="AB754" s="429"/>
      <c r="AC754" s="429"/>
      <c r="AD754" s="429"/>
      <c r="AE754" s="429"/>
      <c r="AF754" s="429"/>
    </row>
    <row r="755" spans="2:32" ht="15.75">
      <c r="B755" s="432"/>
      <c r="C755" s="432"/>
      <c r="D755" s="432"/>
      <c r="E755" s="429"/>
      <c r="F755" s="429"/>
      <c r="N755" s="429"/>
      <c r="O755" s="429"/>
      <c r="P755" s="429"/>
      <c r="Q755" s="429"/>
      <c r="R755" s="429"/>
      <c r="S755" s="429"/>
      <c r="T755" s="429"/>
      <c r="U755" s="429"/>
      <c r="V755" s="429"/>
      <c r="W755" s="429"/>
      <c r="X755" s="429"/>
      <c r="Y755" s="429"/>
      <c r="Z755" s="429"/>
      <c r="AA755" s="429"/>
      <c r="AB755" s="429"/>
      <c r="AC755" s="429"/>
      <c r="AD755" s="429"/>
      <c r="AE755" s="429"/>
      <c r="AF755" s="429"/>
    </row>
    <row r="756" spans="2:32" ht="15.75">
      <c r="B756" s="432"/>
      <c r="C756" s="432"/>
      <c r="D756" s="432"/>
      <c r="E756" s="429"/>
      <c r="F756" s="429"/>
      <c r="N756" s="429"/>
      <c r="O756" s="429"/>
      <c r="P756" s="429"/>
      <c r="Q756" s="429"/>
      <c r="R756" s="429"/>
      <c r="S756" s="429"/>
      <c r="T756" s="429"/>
      <c r="U756" s="429"/>
      <c r="V756" s="429"/>
      <c r="W756" s="429"/>
      <c r="X756" s="429"/>
      <c r="Y756" s="429"/>
      <c r="Z756" s="429"/>
      <c r="AA756" s="429"/>
      <c r="AB756" s="429"/>
      <c r="AC756" s="429"/>
      <c r="AD756" s="429"/>
      <c r="AE756" s="429"/>
      <c r="AF756" s="429"/>
    </row>
    <row r="757" spans="2:32" ht="15.75">
      <c r="B757" s="432"/>
      <c r="C757" s="432"/>
      <c r="D757" s="432"/>
      <c r="E757" s="429"/>
      <c r="F757" s="429"/>
      <c r="N757" s="429"/>
      <c r="O757" s="429"/>
      <c r="P757" s="429"/>
      <c r="Q757" s="429"/>
      <c r="R757" s="429"/>
      <c r="S757" s="429"/>
      <c r="T757" s="429"/>
      <c r="U757" s="429"/>
      <c r="V757" s="429"/>
      <c r="W757" s="429"/>
      <c r="X757" s="429"/>
      <c r="Y757" s="429"/>
      <c r="Z757" s="429"/>
      <c r="AA757" s="429"/>
      <c r="AB757" s="429"/>
      <c r="AC757" s="429"/>
      <c r="AD757" s="429"/>
      <c r="AE757" s="429"/>
      <c r="AF757" s="429"/>
    </row>
    <row r="758" spans="2:32" ht="15.75">
      <c r="B758" s="432"/>
      <c r="C758" s="432"/>
      <c r="D758" s="432"/>
      <c r="E758" s="429"/>
      <c r="F758" s="429"/>
      <c r="N758" s="429"/>
      <c r="O758" s="429"/>
      <c r="P758" s="429"/>
      <c r="Q758" s="429"/>
      <c r="R758" s="429"/>
      <c r="S758" s="429"/>
      <c r="T758" s="429"/>
      <c r="U758" s="429"/>
      <c r="V758" s="429"/>
      <c r="W758" s="429"/>
      <c r="X758" s="429"/>
      <c r="Y758" s="429"/>
      <c r="Z758" s="429"/>
      <c r="AA758" s="429"/>
      <c r="AB758" s="429"/>
      <c r="AC758" s="429"/>
      <c r="AD758" s="429"/>
      <c r="AE758" s="429"/>
      <c r="AF758" s="429"/>
    </row>
    <row r="759" spans="2:32" ht="15.75">
      <c r="B759" s="432"/>
      <c r="C759" s="432"/>
      <c r="D759" s="432"/>
      <c r="E759" s="429"/>
      <c r="F759" s="429"/>
      <c r="N759" s="429"/>
      <c r="O759" s="429"/>
      <c r="P759" s="429"/>
      <c r="Q759" s="429"/>
      <c r="R759" s="429"/>
      <c r="S759" s="429"/>
      <c r="T759" s="429"/>
      <c r="U759" s="429"/>
      <c r="V759" s="429"/>
      <c r="W759" s="429"/>
      <c r="X759" s="429"/>
      <c r="Y759" s="429"/>
      <c r="Z759" s="429"/>
      <c r="AA759" s="429"/>
      <c r="AB759" s="429"/>
      <c r="AC759" s="429"/>
      <c r="AD759" s="429"/>
      <c r="AE759" s="429"/>
      <c r="AF759" s="429"/>
    </row>
    <row r="760" spans="2:32" ht="15.75">
      <c r="B760" s="432"/>
      <c r="C760" s="432"/>
      <c r="D760" s="432"/>
      <c r="E760" s="429"/>
      <c r="F760" s="429"/>
      <c r="N760" s="429"/>
      <c r="O760" s="429"/>
      <c r="P760" s="429"/>
      <c r="Q760" s="429"/>
      <c r="R760" s="429"/>
      <c r="S760" s="429"/>
      <c r="T760" s="429"/>
      <c r="U760" s="429"/>
      <c r="V760" s="429"/>
      <c r="W760" s="429"/>
      <c r="X760" s="429"/>
      <c r="Y760" s="429"/>
      <c r="Z760" s="429"/>
      <c r="AA760" s="429"/>
      <c r="AB760" s="429"/>
      <c r="AC760" s="429"/>
      <c r="AD760" s="429"/>
      <c r="AE760" s="429"/>
      <c r="AF760" s="429"/>
    </row>
    <row r="761" spans="2:32" ht="15.75">
      <c r="B761" s="432"/>
      <c r="C761" s="432"/>
      <c r="D761" s="432"/>
      <c r="E761" s="429"/>
      <c r="F761" s="429"/>
      <c r="N761" s="429"/>
      <c r="O761" s="429"/>
      <c r="P761" s="429"/>
      <c r="Q761" s="429"/>
      <c r="R761" s="429"/>
      <c r="S761" s="429"/>
      <c r="T761" s="429"/>
      <c r="U761" s="429"/>
      <c r="V761" s="429"/>
      <c r="W761" s="429"/>
      <c r="X761" s="429"/>
      <c r="Y761" s="429"/>
      <c r="Z761" s="429"/>
      <c r="AA761" s="429"/>
      <c r="AB761" s="429"/>
      <c r="AC761" s="429"/>
      <c r="AD761" s="429"/>
      <c r="AE761" s="429"/>
      <c r="AF761" s="429"/>
    </row>
    <row r="762" spans="2:32" ht="15.75">
      <c r="B762" s="432"/>
      <c r="C762" s="432"/>
      <c r="D762" s="432"/>
      <c r="E762" s="429"/>
      <c r="F762" s="429"/>
      <c r="N762" s="429"/>
      <c r="O762" s="429"/>
      <c r="P762" s="429"/>
      <c r="Q762" s="429"/>
      <c r="R762" s="429"/>
      <c r="S762" s="429"/>
      <c r="T762" s="429"/>
      <c r="U762" s="429"/>
      <c r="V762" s="429"/>
      <c r="W762" s="429"/>
      <c r="X762" s="429"/>
      <c r="Y762" s="429"/>
      <c r="Z762" s="429"/>
      <c r="AA762" s="429"/>
      <c r="AB762" s="429"/>
      <c r="AC762" s="429"/>
      <c r="AD762" s="429"/>
      <c r="AE762" s="429"/>
      <c r="AF762" s="429"/>
    </row>
    <row r="763" spans="2:32" ht="15.75">
      <c r="B763" s="432"/>
      <c r="C763" s="432"/>
      <c r="D763" s="432"/>
      <c r="E763" s="429"/>
      <c r="F763" s="429"/>
      <c r="N763" s="429"/>
      <c r="O763" s="429"/>
      <c r="P763" s="429"/>
      <c r="Q763" s="429"/>
      <c r="R763" s="429"/>
      <c r="S763" s="429"/>
      <c r="T763" s="429"/>
      <c r="U763" s="429"/>
      <c r="V763" s="429"/>
      <c r="W763" s="429"/>
      <c r="X763" s="429"/>
      <c r="Y763" s="429"/>
      <c r="Z763" s="429"/>
      <c r="AA763" s="429"/>
      <c r="AB763" s="429"/>
      <c r="AC763" s="429"/>
      <c r="AD763" s="429"/>
      <c r="AE763" s="429"/>
      <c r="AF763" s="429"/>
    </row>
    <row r="764" spans="2:32" ht="15.75">
      <c r="B764" s="432"/>
      <c r="C764" s="432"/>
      <c r="D764" s="432"/>
      <c r="E764" s="429"/>
      <c r="F764" s="429"/>
      <c r="N764" s="429"/>
      <c r="O764" s="429"/>
      <c r="P764" s="429"/>
      <c r="Q764" s="429"/>
      <c r="R764" s="429"/>
      <c r="S764" s="429"/>
      <c r="T764" s="429"/>
      <c r="U764" s="429"/>
      <c r="V764" s="429"/>
      <c r="W764" s="429"/>
      <c r="X764" s="429"/>
      <c r="Y764" s="429"/>
      <c r="Z764" s="429"/>
      <c r="AA764" s="429"/>
      <c r="AB764" s="429"/>
      <c r="AC764" s="429"/>
      <c r="AD764" s="429"/>
      <c r="AE764" s="429"/>
      <c r="AF764" s="429"/>
    </row>
    <row r="765" spans="2:32" ht="15.75">
      <c r="B765" s="432"/>
      <c r="C765" s="432"/>
      <c r="D765" s="432"/>
      <c r="E765" s="429"/>
      <c r="F765" s="429"/>
      <c r="N765" s="429"/>
      <c r="O765" s="429"/>
      <c r="P765" s="429"/>
      <c r="Q765" s="429"/>
      <c r="R765" s="429"/>
      <c r="S765" s="429"/>
      <c r="T765" s="429"/>
      <c r="U765" s="429"/>
      <c r="V765" s="429"/>
      <c r="W765" s="429"/>
      <c r="X765" s="429"/>
      <c r="Y765" s="429"/>
      <c r="Z765" s="429"/>
      <c r="AA765" s="429"/>
      <c r="AB765" s="429"/>
      <c r="AC765" s="429"/>
      <c r="AD765" s="429"/>
      <c r="AE765" s="429"/>
      <c r="AF765" s="429"/>
    </row>
    <row r="766" spans="2:32" ht="15.75">
      <c r="B766" s="432"/>
      <c r="C766" s="432"/>
      <c r="D766" s="432"/>
      <c r="E766" s="429"/>
      <c r="F766" s="429"/>
      <c r="N766" s="429"/>
      <c r="O766" s="429"/>
      <c r="P766" s="429"/>
      <c r="Q766" s="429"/>
      <c r="R766" s="429"/>
      <c r="S766" s="429"/>
      <c r="T766" s="429"/>
      <c r="U766" s="429"/>
      <c r="V766" s="429"/>
      <c r="W766" s="429"/>
      <c r="X766" s="429"/>
      <c r="Y766" s="429"/>
      <c r="Z766" s="429"/>
      <c r="AA766" s="429"/>
      <c r="AB766" s="429"/>
      <c r="AC766" s="429"/>
      <c r="AD766" s="429"/>
      <c r="AE766" s="429"/>
      <c r="AF766" s="429"/>
    </row>
    <row r="767" spans="2:32" ht="15.75">
      <c r="B767" s="432"/>
      <c r="C767" s="432"/>
      <c r="D767" s="432"/>
      <c r="E767" s="429"/>
      <c r="F767" s="429"/>
      <c r="N767" s="429"/>
      <c r="O767" s="429"/>
      <c r="P767" s="429"/>
      <c r="Q767" s="429"/>
      <c r="R767" s="429"/>
      <c r="S767" s="429"/>
      <c r="T767" s="429"/>
      <c r="U767" s="429"/>
      <c r="V767" s="429"/>
      <c r="W767" s="429"/>
      <c r="X767" s="429"/>
      <c r="Y767" s="429"/>
      <c r="Z767" s="429"/>
      <c r="AA767" s="429"/>
      <c r="AB767" s="429"/>
      <c r="AC767" s="429"/>
      <c r="AD767" s="429"/>
      <c r="AE767" s="429"/>
      <c r="AF767" s="429"/>
    </row>
    <row r="768" spans="2:32" ht="15.75">
      <c r="B768" s="432"/>
      <c r="C768" s="432"/>
      <c r="D768" s="432"/>
      <c r="E768" s="429"/>
      <c r="F768" s="429"/>
      <c r="N768" s="429"/>
      <c r="O768" s="429"/>
      <c r="P768" s="429"/>
      <c r="Q768" s="429"/>
      <c r="R768" s="429"/>
      <c r="S768" s="429"/>
      <c r="T768" s="429"/>
      <c r="U768" s="429"/>
      <c r="V768" s="429"/>
      <c r="W768" s="429"/>
      <c r="X768" s="429"/>
      <c r="Y768" s="429"/>
      <c r="Z768" s="429"/>
      <c r="AA768" s="429"/>
      <c r="AB768" s="429"/>
      <c r="AC768" s="429"/>
      <c r="AD768" s="429"/>
      <c r="AE768" s="429"/>
      <c r="AF768" s="429"/>
    </row>
    <row r="769" spans="2:32" ht="15.75">
      <c r="B769" s="432"/>
      <c r="C769" s="432"/>
      <c r="D769" s="432"/>
      <c r="E769" s="429"/>
      <c r="F769" s="429"/>
      <c r="N769" s="429"/>
      <c r="O769" s="429"/>
      <c r="P769" s="429"/>
      <c r="Q769" s="429"/>
      <c r="R769" s="429"/>
      <c r="S769" s="429"/>
      <c r="T769" s="429"/>
      <c r="U769" s="429"/>
      <c r="V769" s="429"/>
      <c r="W769" s="429"/>
      <c r="X769" s="429"/>
      <c r="Y769" s="429"/>
      <c r="Z769" s="429"/>
      <c r="AA769" s="429"/>
      <c r="AB769" s="429"/>
      <c r="AC769" s="429"/>
      <c r="AD769" s="429"/>
      <c r="AE769" s="429"/>
      <c r="AF769" s="429"/>
    </row>
    <row r="770" spans="2:32" ht="15.75">
      <c r="B770" s="432"/>
      <c r="C770" s="432"/>
      <c r="D770" s="432"/>
      <c r="E770" s="429"/>
      <c r="F770" s="429"/>
      <c r="N770" s="429"/>
      <c r="O770" s="429"/>
      <c r="P770" s="429"/>
      <c r="Q770" s="429"/>
      <c r="R770" s="429"/>
      <c r="S770" s="429"/>
      <c r="T770" s="429"/>
      <c r="U770" s="429"/>
      <c r="V770" s="429"/>
      <c r="W770" s="429"/>
      <c r="X770" s="429"/>
      <c r="Y770" s="429"/>
      <c r="Z770" s="429"/>
      <c r="AA770" s="429"/>
      <c r="AB770" s="429"/>
      <c r="AC770" s="429"/>
      <c r="AD770" s="429"/>
      <c r="AE770" s="429"/>
      <c r="AF770" s="429"/>
    </row>
    <row r="771" spans="2:32" ht="15.75">
      <c r="B771" s="432"/>
      <c r="C771" s="432"/>
      <c r="D771" s="432"/>
      <c r="E771" s="429"/>
      <c r="F771" s="429"/>
      <c r="N771" s="429"/>
      <c r="O771" s="429"/>
      <c r="P771" s="429"/>
      <c r="Q771" s="429"/>
      <c r="R771" s="429"/>
      <c r="S771" s="429"/>
      <c r="T771" s="429"/>
      <c r="U771" s="429"/>
      <c r="V771" s="429"/>
      <c r="W771" s="429"/>
      <c r="X771" s="429"/>
      <c r="Y771" s="429"/>
      <c r="Z771" s="429"/>
      <c r="AA771" s="429"/>
      <c r="AB771" s="429"/>
      <c r="AC771" s="429"/>
      <c r="AD771" s="429"/>
      <c r="AE771" s="429"/>
      <c r="AF771" s="429"/>
    </row>
    <row r="772" spans="2:32" ht="15.75">
      <c r="B772" s="432"/>
      <c r="C772" s="432"/>
      <c r="D772" s="432"/>
      <c r="E772" s="429"/>
      <c r="F772" s="429"/>
      <c r="N772" s="429"/>
      <c r="O772" s="429"/>
      <c r="P772" s="429"/>
      <c r="Q772" s="429"/>
      <c r="R772" s="429"/>
      <c r="S772" s="429"/>
      <c r="T772" s="429"/>
      <c r="U772" s="429"/>
      <c r="V772" s="429"/>
      <c r="W772" s="429"/>
      <c r="X772" s="429"/>
      <c r="Y772" s="429"/>
      <c r="Z772" s="429"/>
      <c r="AA772" s="429"/>
      <c r="AB772" s="429"/>
      <c r="AC772" s="429"/>
      <c r="AD772" s="429"/>
      <c r="AE772" s="429"/>
      <c r="AF772" s="429"/>
    </row>
    <row r="773" spans="2:32" ht="15.75">
      <c r="B773" s="432"/>
      <c r="C773" s="432"/>
      <c r="D773" s="432"/>
      <c r="E773" s="429"/>
      <c r="F773" s="429"/>
      <c r="N773" s="429"/>
      <c r="O773" s="429"/>
      <c r="P773" s="429"/>
      <c r="Q773" s="429"/>
      <c r="R773" s="429"/>
      <c r="S773" s="429"/>
      <c r="T773" s="429"/>
      <c r="U773" s="429"/>
      <c r="V773" s="429"/>
      <c r="W773" s="429"/>
      <c r="X773" s="429"/>
      <c r="Y773" s="429"/>
      <c r="Z773" s="429"/>
      <c r="AA773" s="429"/>
      <c r="AB773" s="429"/>
      <c r="AC773" s="429"/>
      <c r="AD773" s="429"/>
      <c r="AE773" s="429"/>
      <c r="AF773" s="429"/>
    </row>
    <row r="774" spans="2:32" ht="15.75">
      <c r="B774" s="432"/>
      <c r="C774" s="432"/>
      <c r="D774" s="432"/>
      <c r="E774" s="429"/>
      <c r="F774" s="429"/>
      <c r="N774" s="429"/>
      <c r="O774" s="429"/>
      <c r="P774" s="429"/>
      <c r="Q774" s="429"/>
      <c r="R774" s="429"/>
      <c r="S774" s="429"/>
      <c r="T774" s="429"/>
      <c r="U774" s="429"/>
      <c r="V774" s="429"/>
      <c r="W774" s="429"/>
      <c r="X774" s="429"/>
      <c r="Y774" s="429"/>
      <c r="Z774" s="429"/>
      <c r="AA774" s="429"/>
      <c r="AB774" s="429"/>
      <c r="AC774" s="429"/>
      <c r="AD774" s="429"/>
      <c r="AE774" s="429"/>
      <c r="AF774" s="429"/>
    </row>
    <row r="775" spans="2:32" ht="15.75">
      <c r="B775" s="432"/>
      <c r="C775" s="432"/>
      <c r="D775" s="432"/>
      <c r="E775" s="429"/>
      <c r="F775" s="429"/>
      <c r="N775" s="429"/>
      <c r="O775" s="429"/>
      <c r="P775" s="429"/>
      <c r="Q775" s="429"/>
      <c r="R775" s="429"/>
      <c r="S775" s="429"/>
      <c r="T775" s="429"/>
      <c r="U775" s="429"/>
      <c r="V775" s="429"/>
      <c r="W775" s="429"/>
      <c r="X775" s="429"/>
      <c r="Y775" s="429"/>
      <c r="Z775" s="429"/>
      <c r="AA775" s="429"/>
      <c r="AB775" s="429"/>
      <c r="AC775" s="429"/>
      <c r="AD775" s="429"/>
      <c r="AE775" s="429"/>
      <c r="AF775" s="429"/>
    </row>
    <row r="776" spans="2:32" ht="15.75">
      <c r="B776" s="429"/>
      <c r="C776" s="429"/>
      <c r="D776" s="429"/>
      <c r="E776" s="429"/>
      <c r="F776" s="429"/>
      <c r="N776" s="429"/>
      <c r="O776" s="429"/>
      <c r="P776" s="429"/>
      <c r="Q776" s="429"/>
      <c r="R776" s="429"/>
      <c r="S776" s="429"/>
      <c r="T776" s="429"/>
      <c r="U776" s="429"/>
      <c r="V776" s="429"/>
      <c r="W776" s="429"/>
      <c r="X776" s="429"/>
      <c r="Y776" s="429"/>
      <c r="Z776" s="429"/>
      <c r="AA776" s="429"/>
      <c r="AB776" s="429"/>
      <c r="AC776" s="429"/>
      <c r="AD776" s="429"/>
      <c r="AE776" s="429"/>
      <c r="AF776" s="429"/>
    </row>
    <row r="777" spans="2:32" ht="15.75">
      <c r="B777" s="429"/>
      <c r="C777" s="429"/>
      <c r="D777" s="429"/>
      <c r="E777" s="429"/>
      <c r="F777" s="429"/>
      <c r="N777" s="429"/>
      <c r="O777" s="429"/>
      <c r="P777" s="429"/>
      <c r="Q777" s="429"/>
      <c r="R777" s="429"/>
      <c r="S777" s="429"/>
      <c r="T777" s="429"/>
      <c r="U777" s="429"/>
      <c r="V777" s="429"/>
      <c r="W777" s="429"/>
      <c r="X777" s="429"/>
      <c r="Y777" s="429"/>
      <c r="Z777" s="429"/>
      <c r="AA777" s="429"/>
      <c r="AB777" s="429"/>
      <c r="AC777" s="429"/>
      <c r="AD777" s="429"/>
      <c r="AE777" s="429"/>
      <c r="AF777" s="429"/>
    </row>
    <row r="778" spans="2:32" ht="15.75">
      <c r="B778" s="429"/>
      <c r="C778" s="429"/>
      <c r="D778" s="429"/>
      <c r="E778" s="429"/>
      <c r="F778" s="429"/>
      <c r="N778" s="429"/>
      <c r="O778" s="429"/>
      <c r="P778" s="429"/>
      <c r="Q778" s="429"/>
      <c r="R778" s="429"/>
      <c r="S778" s="429"/>
      <c r="T778" s="429"/>
      <c r="U778" s="429"/>
      <c r="V778" s="429"/>
      <c r="W778" s="429"/>
      <c r="X778" s="429"/>
      <c r="Y778" s="429"/>
      <c r="Z778" s="429"/>
      <c r="AA778" s="429"/>
      <c r="AB778" s="429"/>
      <c r="AC778" s="429"/>
      <c r="AD778" s="429"/>
      <c r="AE778" s="429"/>
      <c r="AF778" s="429"/>
    </row>
    <row r="779" spans="2:32" ht="15.75">
      <c r="B779" s="429"/>
      <c r="C779" s="429"/>
      <c r="D779" s="429"/>
      <c r="E779" s="429"/>
      <c r="F779" s="429"/>
      <c r="N779" s="429"/>
      <c r="O779" s="429"/>
      <c r="P779" s="429"/>
      <c r="Q779" s="429"/>
      <c r="R779" s="429"/>
      <c r="S779" s="429"/>
      <c r="T779" s="429"/>
      <c r="U779" s="429"/>
      <c r="V779" s="429"/>
      <c r="W779" s="429"/>
      <c r="X779" s="429"/>
      <c r="Y779" s="429"/>
      <c r="Z779" s="429"/>
      <c r="AA779" s="429"/>
      <c r="AB779" s="429"/>
      <c r="AC779" s="429"/>
      <c r="AD779" s="429"/>
      <c r="AE779" s="429"/>
      <c r="AF779" s="429"/>
    </row>
    <row r="780" spans="2:32" ht="15.75">
      <c r="B780" s="429"/>
      <c r="C780" s="429"/>
      <c r="D780" s="429"/>
      <c r="E780" s="429"/>
      <c r="F780" s="429"/>
      <c r="N780" s="429"/>
      <c r="O780" s="429"/>
      <c r="P780" s="429"/>
      <c r="Q780" s="429"/>
      <c r="R780" s="429"/>
      <c r="S780" s="429"/>
      <c r="T780" s="429"/>
      <c r="U780" s="429"/>
      <c r="V780" s="429"/>
      <c r="W780" s="429"/>
      <c r="X780" s="429"/>
      <c r="Y780" s="429"/>
      <c r="Z780" s="429"/>
      <c r="AA780" s="429"/>
      <c r="AB780" s="429"/>
      <c r="AC780" s="429"/>
      <c r="AD780" s="429"/>
      <c r="AE780" s="429"/>
      <c r="AF780" s="429"/>
    </row>
    <row r="781" spans="2:32" ht="15.75">
      <c r="B781" s="429"/>
      <c r="C781" s="429"/>
      <c r="D781" s="429"/>
      <c r="E781" s="429"/>
      <c r="F781" s="429"/>
      <c r="N781" s="429"/>
      <c r="O781" s="429"/>
      <c r="P781" s="429"/>
      <c r="Q781" s="429"/>
      <c r="R781" s="429"/>
      <c r="S781" s="429"/>
      <c r="T781" s="429"/>
      <c r="U781" s="429"/>
      <c r="V781" s="429"/>
      <c r="W781" s="429"/>
      <c r="X781" s="429"/>
      <c r="Y781" s="429"/>
      <c r="Z781" s="429"/>
      <c r="AA781" s="429"/>
      <c r="AB781" s="429"/>
      <c r="AC781" s="429"/>
      <c r="AD781" s="429"/>
      <c r="AE781" s="429"/>
      <c r="AF781" s="429"/>
    </row>
    <row r="782" spans="2:32" ht="15.75">
      <c r="B782" s="429"/>
      <c r="C782" s="429"/>
      <c r="D782" s="429"/>
      <c r="E782" s="429"/>
      <c r="F782" s="429"/>
      <c r="N782" s="429"/>
      <c r="O782" s="429"/>
      <c r="P782" s="429"/>
      <c r="Q782" s="429"/>
      <c r="R782" s="429"/>
      <c r="S782" s="429"/>
      <c r="T782" s="429"/>
      <c r="U782" s="429"/>
      <c r="V782" s="429"/>
      <c r="W782" s="429"/>
      <c r="X782" s="429"/>
      <c r="Y782" s="429"/>
      <c r="Z782" s="429"/>
      <c r="AA782" s="429"/>
      <c r="AB782" s="429"/>
      <c r="AC782" s="429"/>
      <c r="AD782" s="429"/>
      <c r="AE782" s="429"/>
      <c r="AF782" s="429"/>
    </row>
    <row r="783" spans="2:32" ht="15.75">
      <c r="B783" s="429"/>
      <c r="C783" s="429"/>
      <c r="D783" s="429"/>
      <c r="E783" s="429"/>
      <c r="F783" s="429"/>
      <c r="N783" s="429"/>
      <c r="O783" s="429"/>
      <c r="P783" s="429"/>
      <c r="Q783" s="429"/>
      <c r="R783" s="429"/>
      <c r="S783" s="429"/>
      <c r="T783" s="429"/>
      <c r="U783" s="429"/>
      <c r="V783" s="429"/>
      <c r="W783" s="429"/>
      <c r="X783" s="429"/>
      <c r="Y783" s="429"/>
      <c r="Z783" s="429"/>
      <c r="AA783" s="429"/>
      <c r="AB783" s="429"/>
      <c r="AC783" s="429"/>
      <c r="AD783" s="429"/>
      <c r="AE783" s="429"/>
      <c r="AF783" s="429"/>
    </row>
    <row r="784" spans="2:32" ht="15.75">
      <c r="B784" s="429"/>
      <c r="C784" s="429"/>
      <c r="D784" s="429"/>
      <c r="E784" s="429"/>
      <c r="F784" s="429"/>
      <c r="N784" s="429"/>
      <c r="O784" s="429"/>
      <c r="P784" s="429"/>
      <c r="Q784" s="429"/>
      <c r="R784" s="429"/>
      <c r="S784" s="429"/>
      <c r="T784" s="429"/>
      <c r="U784" s="429"/>
      <c r="V784" s="429"/>
      <c r="W784" s="429"/>
      <c r="X784" s="429"/>
      <c r="Y784" s="429"/>
      <c r="Z784" s="429"/>
      <c r="AA784" s="429"/>
      <c r="AB784" s="429"/>
      <c r="AC784" s="429"/>
      <c r="AD784" s="429"/>
      <c r="AE784" s="429"/>
      <c r="AF784" s="429"/>
    </row>
    <row r="785" spans="2:32" ht="15.75">
      <c r="B785" s="429"/>
      <c r="C785" s="429"/>
      <c r="D785" s="429"/>
      <c r="E785" s="429"/>
      <c r="F785" s="429"/>
      <c r="N785" s="429"/>
      <c r="O785" s="429"/>
      <c r="P785" s="429"/>
      <c r="Q785" s="429"/>
      <c r="R785" s="429"/>
      <c r="S785" s="429"/>
      <c r="T785" s="429"/>
      <c r="U785" s="429"/>
      <c r="V785" s="429"/>
      <c r="W785" s="429"/>
      <c r="X785" s="429"/>
      <c r="Y785" s="429"/>
      <c r="Z785" s="429"/>
      <c r="AA785" s="429"/>
      <c r="AB785" s="429"/>
      <c r="AC785" s="429"/>
      <c r="AD785" s="429"/>
      <c r="AE785" s="429"/>
      <c r="AF785" s="429"/>
    </row>
    <row r="786" spans="2:32" ht="15.75">
      <c r="B786" s="429"/>
      <c r="C786" s="429"/>
      <c r="D786" s="429"/>
      <c r="E786" s="429"/>
      <c r="F786" s="429"/>
      <c r="N786" s="429"/>
      <c r="O786" s="429"/>
      <c r="P786" s="429"/>
      <c r="Q786" s="429"/>
      <c r="R786" s="429"/>
      <c r="S786" s="429"/>
      <c r="T786" s="429"/>
      <c r="U786" s="429"/>
      <c r="V786" s="429"/>
      <c r="W786" s="429"/>
      <c r="X786" s="429"/>
      <c r="Y786" s="429"/>
      <c r="Z786" s="429"/>
      <c r="AA786" s="429"/>
      <c r="AB786" s="429"/>
      <c r="AC786" s="429"/>
      <c r="AD786" s="429"/>
      <c r="AE786" s="429"/>
      <c r="AF786" s="429"/>
    </row>
    <row r="787" spans="2:32" ht="15.75">
      <c r="B787" s="429"/>
      <c r="C787" s="429"/>
      <c r="D787" s="429"/>
      <c r="E787" s="429"/>
      <c r="F787" s="429"/>
      <c r="N787" s="429"/>
      <c r="O787" s="429"/>
      <c r="P787" s="429"/>
      <c r="Q787" s="429"/>
      <c r="R787" s="429"/>
      <c r="S787" s="429"/>
      <c r="T787" s="429"/>
      <c r="U787" s="429"/>
      <c r="V787" s="429"/>
      <c r="W787" s="429"/>
      <c r="X787" s="429"/>
      <c r="Y787" s="429"/>
      <c r="Z787" s="429"/>
      <c r="AA787" s="429"/>
      <c r="AB787" s="429"/>
      <c r="AC787" s="429"/>
      <c r="AD787" s="429"/>
      <c r="AE787" s="429"/>
      <c r="AF787" s="429"/>
    </row>
    <row r="788" spans="2:32" ht="15.75">
      <c r="B788" s="429"/>
      <c r="C788" s="429"/>
      <c r="D788" s="429"/>
      <c r="E788" s="429"/>
      <c r="F788" s="429"/>
      <c r="N788" s="429"/>
      <c r="O788" s="429"/>
      <c r="P788" s="429"/>
      <c r="Q788" s="429"/>
      <c r="R788" s="429"/>
      <c r="S788" s="429"/>
      <c r="T788" s="429"/>
      <c r="U788" s="429"/>
      <c r="V788" s="429"/>
      <c r="W788" s="429"/>
      <c r="X788" s="429"/>
      <c r="Y788" s="429"/>
      <c r="Z788" s="429"/>
      <c r="AA788" s="429"/>
      <c r="AB788" s="429"/>
      <c r="AC788" s="429"/>
      <c r="AD788" s="429"/>
      <c r="AE788" s="429"/>
      <c r="AF788" s="429"/>
    </row>
    <row r="789" spans="2:32" ht="15.75">
      <c r="B789" s="429"/>
      <c r="C789" s="429"/>
      <c r="D789" s="429"/>
      <c r="E789" s="429"/>
      <c r="F789" s="429"/>
      <c r="N789" s="429"/>
      <c r="O789" s="429"/>
      <c r="P789" s="429"/>
      <c r="Q789" s="429"/>
      <c r="R789" s="429"/>
      <c r="S789" s="429"/>
      <c r="T789" s="429"/>
      <c r="U789" s="429"/>
      <c r="V789" s="429"/>
      <c r="W789" s="429"/>
      <c r="X789" s="429"/>
      <c r="Y789" s="429"/>
      <c r="Z789" s="429"/>
      <c r="AA789" s="429"/>
      <c r="AB789" s="429"/>
      <c r="AC789" s="429"/>
      <c r="AD789" s="429"/>
      <c r="AE789" s="429"/>
      <c r="AF789" s="429"/>
    </row>
    <row r="790" spans="2:32" ht="15.75">
      <c r="B790" s="429"/>
      <c r="C790" s="429"/>
      <c r="D790" s="429"/>
      <c r="E790" s="429"/>
      <c r="F790" s="429"/>
      <c r="N790" s="429"/>
      <c r="O790" s="429"/>
      <c r="P790" s="429"/>
      <c r="Q790" s="429"/>
      <c r="R790" s="429"/>
      <c r="S790" s="429"/>
      <c r="T790" s="429"/>
      <c r="U790" s="429"/>
      <c r="V790" s="429"/>
      <c r="W790" s="429"/>
      <c r="X790" s="429"/>
      <c r="Y790" s="429"/>
      <c r="Z790" s="429"/>
      <c r="AA790" s="429"/>
      <c r="AB790" s="429"/>
      <c r="AC790" s="429"/>
      <c r="AD790" s="429"/>
      <c r="AE790" s="429"/>
      <c r="AF790" s="429"/>
    </row>
    <row r="791" spans="2:32" ht="15.75">
      <c r="B791" s="429"/>
      <c r="C791" s="429"/>
      <c r="D791" s="429"/>
      <c r="E791" s="429"/>
      <c r="F791" s="429"/>
      <c r="N791" s="429"/>
      <c r="O791" s="429"/>
      <c r="P791" s="429"/>
      <c r="Q791" s="429"/>
      <c r="R791" s="429"/>
      <c r="S791" s="429"/>
      <c r="T791" s="429"/>
      <c r="U791" s="429"/>
      <c r="V791" s="429"/>
      <c r="W791" s="429"/>
      <c r="X791" s="429"/>
      <c r="Y791" s="429"/>
      <c r="Z791" s="429"/>
      <c r="AA791" s="429"/>
      <c r="AB791" s="429"/>
      <c r="AC791" s="429"/>
      <c r="AD791" s="429"/>
      <c r="AE791" s="429"/>
      <c r="AF791" s="429"/>
    </row>
    <row r="792" spans="2:32" ht="15.75">
      <c r="B792" s="429"/>
      <c r="C792" s="429"/>
      <c r="D792" s="429"/>
      <c r="E792" s="429"/>
      <c r="F792" s="429"/>
      <c r="N792" s="429"/>
      <c r="O792" s="429"/>
      <c r="P792" s="429"/>
      <c r="Q792" s="429"/>
      <c r="R792" s="429"/>
      <c r="S792" s="429"/>
      <c r="T792" s="429"/>
      <c r="U792" s="429"/>
      <c r="V792" s="429"/>
      <c r="W792" s="429"/>
      <c r="X792" s="429"/>
      <c r="Y792" s="429"/>
      <c r="Z792" s="429"/>
      <c r="AA792" s="429"/>
      <c r="AB792" s="429"/>
      <c r="AC792" s="429"/>
      <c r="AD792" s="429"/>
      <c r="AE792" s="429"/>
      <c r="AF792" s="429"/>
    </row>
    <row r="793" spans="2:32" ht="15.75">
      <c r="B793" s="429"/>
      <c r="C793" s="429"/>
      <c r="D793" s="429"/>
      <c r="E793" s="429"/>
      <c r="F793" s="429"/>
      <c r="N793" s="429"/>
      <c r="O793" s="429"/>
      <c r="P793" s="429"/>
      <c r="Q793" s="429"/>
      <c r="R793" s="429"/>
      <c r="S793" s="429"/>
      <c r="T793" s="429"/>
      <c r="U793" s="429"/>
      <c r="V793" s="429"/>
      <c r="W793" s="429"/>
      <c r="X793" s="429"/>
      <c r="Y793" s="429"/>
      <c r="Z793" s="429"/>
      <c r="AA793" s="429"/>
      <c r="AB793" s="429"/>
      <c r="AC793" s="429"/>
      <c r="AD793" s="429"/>
      <c r="AE793" s="429"/>
      <c r="AF793" s="429"/>
    </row>
    <row r="794" spans="2:32" ht="15.75">
      <c r="B794" s="429"/>
      <c r="C794" s="429"/>
      <c r="D794" s="429"/>
      <c r="E794" s="429"/>
      <c r="F794" s="429"/>
      <c r="N794" s="429"/>
      <c r="O794" s="429"/>
      <c r="P794" s="429"/>
      <c r="Q794" s="429"/>
      <c r="R794" s="429"/>
      <c r="S794" s="429"/>
      <c r="T794" s="429"/>
      <c r="U794" s="429"/>
      <c r="V794" s="429"/>
      <c r="W794" s="429"/>
      <c r="X794" s="429"/>
      <c r="Y794" s="429"/>
      <c r="Z794" s="429"/>
      <c r="AA794" s="429"/>
      <c r="AB794" s="429"/>
      <c r="AC794" s="429"/>
      <c r="AD794" s="429"/>
      <c r="AE794" s="429"/>
      <c r="AF794" s="429"/>
    </row>
    <row r="795" spans="2:32" ht="15.75">
      <c r="B795" s="429"/>
      <c r="C795" s="429"/>
      <c r="D795" s="429"/>
      <c r="E795" s="429"/>
      <c r="F795" s="429"/>
      <c r="N795" s="429"/>
      <c r="O795" s="429"/>
      <c r="P795" s="429"/>
      <c r="Q795" s="429"/>
      <c r="R795" s="429"/>
      <c r="S795" s="429"/>
      <c r="T795" s="429"/>
      <c r="U795" s="429"/>
      <c r="V795" s="429"/>
      <c r="W795" s="429"/>
      <c r="X795" s="429"/>
      <c r="Y795" s="429"/>
      <c r="Z795" s="429"/>
      <c r="AA795" s="429"/>
      <c r="AB795" s="429"/>
      <c r="AC795" s="429"/>
      <c r="AD795" s="429"/>
      <c r="AE795" s="429"/>
      <c r="AF795" s="429"/>
    </row>
    <row r="796" spans="2:32" ht="15.75">
      <c r="B796" s="429"/>
      <c r="C796" s="429"/>
      <c r="D796" s="429"/>
      <c r="E796" s="429"/>
      <c r="F796" s="429"/>
      <c r="N796" s="429"/>
      <c r="O796" s="429"/>
      <c r="P796" s="429"/>
      <c r="Q796" s="429"/>
      <c r="R796" s="429"/>
      <c r="S796" s="429"/>
      <c r="T796" s="429"/>
      <c r="U796" s="429"/>
      <c r="V796" s="429"/>
      <c r="W796" s="429"/>
      <c r="X796" s="429"/>
      <c r="Y796" s="429"/>
      <c r="Z796" s="429"/>
      <c r="AA796" s="429"/>
      <c r="AB796" s="429"/>
      <c r="AC796" s="429"/>
      <c r="AD796" s="429"/>
      <c r="AE796" s="429"/>
      <c r="AF796" s="429"/>
    </row>
    <row r="797" spans="2:32" ht="15.75">
      <c r="B797" s="429"/>
      <c r="C797" s="429"/>
      <c r="D797" s="429"/>
      <c r="E797" s="429"/>
      <c r="F797" s="429"/>
      <c r="N797" s="429"/>
      <c r="O797" s="429"/>
      <c r="P797" s="429"/>
      <c r="Q797" s="429"/>
      <c r="R797" s="429"/>
      <c r="S797" s="429"/>
      <c r="T797" s="429"/>
      <c r="U797" s="429"/>
      <c r="V797" s="429"/>
      <c r="W797" s="429"/>
      <c r="X797" s="429"/>
      <c r="Y797" s="429"/>
      <c r="Z797" s="429"/>
      <c r="AA797" s="429"/>
      <c r="AB797" s="429"/>
      <c r="AC797" s="429"/>
      <c r="AD797" s="429"/>
      <c r="AE797" s="429"/>
      <c r="AF797" s="429"/>
    </row>
    <row r="798" spans="2:32" ht="15.75">
      <c r="B798" s="429"/>
      <c r="C798" s="429"/>
      <c r="D798" s="429"/>
      <c r="E798" s="429"/>
      <c r="F798" s="429"/>
      <c r="N798" s="429"/>
      <c r="O798" s="429"/>
      <c r="P798" s="429"/>
      <c r="Q798" s="429"/>
      <c r="R798" s="429"/>
      <c r="S798" s="429"/>
      <c r="T798" s="429"/>
      <c r="U798" s="429"/>
      <c r="V798" s="429"/>
      <c r="W798" s="429"/>
      <c r="X798" s="429"/>
      <c r="Y798" s="429"/>
      <c r="Z798" s="429"/>
      <c r="AA798" s="429"/>
      <c r="AB798" s="429"/>
      <c r="AC798" s="429"/>
      <c r="AD798" s="429"/>
      <c r="AE798" s="429"/>
      <c r="AF798" s="429"/>
    </row>
    <row r="799" spans="2:32" ht="15.75">
      <c r="B799" s="429"/>
      <c r="C799" s="429"/>
      <c r="D799" s="429"/>
      <c r="E799" s="429"/>
      <c r="F799" s="429"/>
      <c r="N799" s="429"/>
      <c r="O799" s="429"/>
      <c r="P799" s="429"/>
      <c r="Q799" s="429"/>
      <c r="R799" s="429"/>
      <c r="S799" s="429"/>
      <c r="T799" s="429"/>
      <c r="U799" s="429"/>
      <c r="V799" s="429"/>
      <c r="W799" s="429"/>
      <c r="X799" s="429"/>
      <c r="Y799" s="429"/>
      <c r="Z799" s="429"/>
      <c r="AA799" s="429"/>
      <c r="AB799" s="429"/>
      <c r="AC799" s="429"/>
      <c r="AD799" s="429"/>
      <c r="AE799" s="429"/>
      <c r="AF799" s="429"/>
    </row>
    <row r="800" spans="2:32" ht="15.75">
      <c r="B800" s="429"/>
      <c r="C800" s="429"/>
      <c r="D800" s="429"/>
      <c r="E800" s="429"/>
      <c r="F800" s="429"/>
      <c r="N800" s="429"/>
      <c r="O800" s="429"/>
      <c r="P800" s="429"/>
      <c r="Q800" s="429"/>
      <c r="R800" s="429"/>
      <c r="S800" s="429"/>
      <c r="T800" s="429"/>
      <c r="U800" s="429"/>
      <c r="V800" s="429"/>
      <c r="W800" s="429"/>
      <c r="X800" s="429"/>
      <c r="Y800" s="429"/>
      <c r="Z800" s="429"/>
      <c r="AA800" s="429"/>
      <c r="AB800" s="429"/>
      <c r="AC800" s="429"/>
      <c r="AD800" s="429"/>
      <c r="AE800" s="429"/>
      <c r="AF800" s="429"/>
    </row>
    <row r="801" spans="2:32" ht="15.75">
      <c r="B801" s="429"/>
      <c r="C801" s="429"/>
      <c r="D801" s="429"/>
      <c r="E801" s="429"/>
      <c r="F801" s="429"/>
      <c r="N801" s="429"/>
      <c r="O801" s="429"/>
      <c r="P801" s="429"/>
      <c r="Q801" s="429"/>
      <c r="R801" s="429"/>
      <c r="S801" s="429"/>
      <c r="T801" s="429"/>
      <c r="U801" s="429"/>
      <c r="V801" s="429"/>
      <c r="W801" s="429"/>
      <c r="X801" s="429"/>
      <c r="Y801" s="429"/>
      <c r="Z801" s="429"/>
      <c r="AA801" s="429"/>
      <c r="AB801" s="429"/>
      <c r="AC801" s="429"/>
      <c r="AD801" s="429"/>
      <c r="AE801" s="429"/>
      <c r="AF801" s="429"/>
    </row>
    <row r="802" spans="2:32" ht="15.75">
      <c r="B802" s="429"/>
      <c r="C802" s="429"/>
      <c r="D802" s="429"/>
      <c r="E802" s="429"/>
      <c r="F802" s="429"/>
      <c r="N802" s="429"/>
      <c r="O802" s="429"/>
      <c r="P802" s="429"/>
      <c r="Q802" s="429"/>
      <c r="R802" s="429"/>
      <c r="S802" s="429"/>
      <c r="T802" s="429"/>
      <c r="U802" s="429"/>
      <c r="V802" s="429"/>
      <c r="W802" s="429"/>
      <c r="X802" s="429"/>
      <c r="Y802" s="429"/>
      <c r="Z802" s="429"/>
      <c r="AA802" s="429"/>
      <c r="AB802" s="429"/>
      <c r="AC802" s="429"/>
      <c r="AD802" s="429"/>
      <c r="AE802" s="429"/>
      <c r="AF802" s="429"/>
    </row>
    <row r="803" spans="2:32" ht="15.75">
      <c r="B803" s="429"/>
      <c r="C803" s="429"/>
      <c r="D803" s="429"/>
      <c r="E803" s="429"/>
      <c r="F803" s="429"/>
      <c r="N803" s="429"/>
      <c r="O803" s="429"/>
      <c r="P803" s="429"/>
      <c r="Q803" s="429"/>
      <c r="R803" s="429"/>
      <c r="S803" s="429"/>
      <c r="T803" s="429"/>
      <c r="U803" s="429"/>
      <c r="V803" s="429"/>
      <c r="W803" s="429"/>
      <c r="X803" s="429"/>
      <c r="Y803" s="429"/>
      <c r="Z803" s="429"/>
      <c r="AA803" s="429"/>
      <c r="AB803" s="429"/>
      <c r="AC803" s="429"/>
      <c r="AD803" s="429"/>
      <c r="AE803" s="429"/>
      <c r="AF803" s="429"/>
    </row>
    <row r="804" spans="2:32" ht="15.75">
      <c r="B804" s="429"/>
      <c r="C804" s="429"/>
      <c r="D804" s="429"/>
      <c r="E804" s="429"/>
      <c r="F804" s="429"/>
      <c r="N804" s="429"/>
      <c r="O804" s="429"/>
      <c r="P804" s="429"/>
      <c r="Q804" s="429"/>
      <c r="R804" s="429"/>
      <c r="S804" s="429"/>
      <c r="T804" s="429"/>
      <c r="U804" s="429"/>
      <c r="V804" s="429"/>
      <c r="W804" s="429"/>
      <c r="X804" s="429"/>
      <c r="Y804" s="429"/>
      <c r="Z804" s="429"/>
      <c r="AA804" s="429"/>
      <c r="AB804" s="429"/>
      <c r="AC804" s="429"/>
      <c r="AD804" s="429"/>
      <c r="AE804" s="429"/>
      <c r="AF804" s="429"/>
    </row>
    <row r="805" spans="2:32" ht="15.75">
      <c r="B805" s="429"/>
      <c r="C805" s="429"/>
      <c r="D805" s="429"/>
      <c r="E805" s="429"/>
      <c r="F805" s="429"/>
      <c r="N805" s="429"/>
      <c r="O805" s="429"/>
      <c r="P805" s="429"/>
      <c r="Q805" s="429"/>
      <c r="R805" s="429"/>
      <c r="S805" s="429"/>
      <c r="T805" s="429"/>
      <c r="U805" s="429"/>
      <c r="V805" s="429"/>
      <c r="W805" s="429"/>
      <c r="X805" s="429"/>
      <c r="Y805" s="429"/>
      <c r="Z805" s="429"/>
      <c r="AA805" s="429"/>
      <c r="AB805" s="429"/>
      <c r="AC805" s="429"/>
      <c r="AD805" s="429"/>
      <c r="AE805" s="429"/>
      <c r="AF805" s="429"/>
    </row>
    <row r="806" spans="2:32" ht="15.75">
      <c r="B806" s="429"/>
      <c r="C806" s="429"/>
      <c r="D806" s="429"/>
      <c r="E806" s="429"/>
      <c r="F806" s="429"/>
      <c r="N806" s="429"/>
      <c r="O806" s="429"/>
      <c r="P806" s="429"/>
      <c r="Q806" s="429"/>
      <c r="R806" s="429"/>
      <c r="S806" s="429"/>
      <c r="T806" s="429"/>
      <c r="U806" s="429"/>
      <c r="V806" s="429"/>
      <c r="W806" s="429"/>
      <c r="X806" s="429"/>
      <c r="Y806" s="429"/>
      <c r="Z806" s="429"/>
      <c r="AA806" s="429"/>
      <c r="AB806" s="429"/>
      <c r="AC806" s="429"/>
      <c r="AD806" s="429"/>
      <c r="AE806" s="429"/>
      <c r="AF806" s="429"/>
    </row>
    <row r="807" spans="2:32" ht="15.75">
      <c r="B807" s="429"/>
      <c r="C807" s="429"/>
      <c r="D807" s="429"/>
      <c r="E807" s="429"/>
      <c r="F807" s="429"/>
      <c r="N807" s="429"/>
      <c r="O807" s="429"/>
      <c r="P807" s="429"/>
      <c r="Q807" s="429"/>
      <c r="R807" s="429"/>
      <c r="S807" s="429"/>
      <c r="T807" s="429"/>
      <c r="U807" s="429"/>
      <c r="V807" s="429"/>
      <c r="W807" s="429"/>
      <c r="X807" s="429"/>
      <c r="Y807" s="429"/>
      <c r="Z807" s="429"/>
      <c r="AA807" s="429"/>
      <c r="AB807" s="429"/>
      <c r="AC807" s="429"/>
      <c r="AD807" s="429"/>
      <c r="AE807" s="429"/>
      <c r="AF807" s="429"/>
    </row>
    <row r="808" spans="2:32" ht="15.75">
      <c r="B808" s="429"/>
      <c r="C808" s="429"/>
      <c r="D808" s="429"/>
      <c r="E808" s="429"/>
      <c r="F808" s="429"/>
      <c r="N808" s="429"/>
      <c r="O808" s="429"/>
      <c r="P808" s="429"/>
      <c r="Q808" s="429"/>
      <c r="R808" s="429"/>
      <c r="S808" s="429"/>
      <c r="T808" s="429"/>
      <c r="U808" s="429"/>
      <c r="V808" s="429"/>
      <c r="W808" s="429"/>
      <c r="X808" s="429"/>
      <c r="Y808" s="429"/>
      <c r="Z808" s="429"/>
      <c r="AA808" s="429"/>
      <c r="AB808" s="429"/>
      <c r="AC808" s="429"/>
      <c r="AD808" s="429"/>
      <c r="AE808" s="429"/>
      <c r="AF808" s="429"/>
    </row>
    <row r="809" spans="2:32" ht="15.75">
      <c r="B809" s="429"/>
      <c r="C809" s="429"/>
      <c r="D809" s="429"/>
      <c r="E809" s="429"/>
      <c r="F809" s="429"/>
      <c r="N809" s="429"/>
      <c r="O809" s="429"/>
      <c r="P809" s="429"/>
      <c r="Q809" s="429"/>
      <c r="R809" s="429"/>
      <c r="S809" s="429"/>
      <c r="T809" s="429"/>
      <c r="U809" s="429"/>
      <c r="V809" s="429"/>
      <c r="W809" s="429"/>
      <c r="X809" s="429"/>
      <c r="Y809" s="429"/>
      <c r="Z809" s="429"/>
      <c r="AA809" s="429"/>
      <c r="AB809" s="429"/>
      <c r="AC809" s="429"/>
      <c r="AD809" s="429"/>
      <c r="AE809" s="429"/>
      <c r="AF809" s="429"/>
    </row>
    <row r="810" spans="2:32" ht="15.75">
      <c r="B810" s="429"/>
      <c r="C810" s="429"/>
      <c r="D810" s="429"/>
      <c r="E810" s="429"/>
      <c r="F810" s="429"/>
      <c r="N810" s="429"/>
      <c r="O810" s="429"/>
      <c r="P810" s="429"/>
      <c r="Q810" s="429"/>
      <c r="R810" s="429"/>
      <c r="S810" s="429"/>
      <c r="T810" s="429"/>
      <c r="U810" s="429"/>
      <c r="V810" s="429"/>
      <c r="W810" s="429"/>
      <c r="X810" s="429"/>
      <c r="Y810" s="429"/>
      <c r="Z810" s="429"/>
      <c r="AA810" s="429"/>
      <c r="AB810" s="429"/>
      <c r="AC810" s="429"/>
      <c r="AD810" s="429"/>
      <c r="AE810" s="429"/>
      <c r="AF810" s="429"/>
    </row>
    <row r="811" spans="2:32" ht="15.75">
      <c r="B811" s="429"/>
      <c r="C811" s="429"/>
      <c r="D811" s="429"/>
      <c r="E811" s="429"/>
      <c r="F811" s="429"/>
      <c r="N811" s="429"/>
      <c r="O811" s="429"/>
      <c r="P811" s="429"/>
      <c r="Q811" s="429"/>
      <c r="R811" s="429"/>
      <c r="S811" s="429"/>
      <c r="T811" s="429"/>
      <c r="U811" s="429"/>
      <c r="V811" s="429"/>
      <c r="W811" s="429"/>
      <c r="X811" s="429"/>
      <c r="Y811" s="429"/>
      <c r="Z811" s="429"/>
      <c r="AA811" s="429"/>
      <c r="AB811" s="429"/>
      <c r="AC811" s="429"/>
      <c r="AD811" s="429"/>
      <c r="AE811" s="429"/>
      <c r="AF811" s="429"/>
    </row>
    <row r="812" spans="2:32" ht="15.75">
      <c r="B812" s="429"/>
      <c r="C812" s="429"/>
      <c r="D812" s="429"/>
      <c r="E812" s="429"/>
      <c r="F812" s="429"/>
      <c r="N812" s="429"/>
      <c r="O812" s="429"/>
      <c r="P812" s="429"/>
      <c r="Q812" s="429"/>
      <c r="R812" s="429"/>
      <c r="S812" s="429"/>
      <c r="T812" s="429"/>
      <c r="U812" s="429"/>
      <c r="V812" s="429"/>
      <c r="W812" s="429"/>
      <c r="X812" s="429"/>
      <c r="Y812" s="429"/>
      <c r="Z812" s="429"/>
      <c r="AA812" s="429"/>
      <c r="AB812" s="429"/>
      <c r="AC812" s="429"/>
      <c r="AD812" s="429"/>
      <c r="AE812" s="429"/>
      <c r="AF812" s="429"/>
    </row>
    <row r="813" spans="2:32" ht="15.75">
      <c r="B813" s="429"/>
      <c r="C813" s="429"/>
      <c r="D813" s="429"/>
      <c r="E813" s="429"/>
      <c r="F813" s="429"/>
      <c r="N813" s="429"/>
      <c r="O813" s="429"/>
      <c r="P813" s="429"/>
      <c r="Q813" s="429"/>
      <c r="R813" s="429"/>
      <c r="S813" s="429"/>
      <c r="T813" s="429"/>
      <c r="U813" s="429"/>
      <c r="V813" s="429"/>
      <c r="W813" s="429"/>
      <c r="X813" s="429"/>
      <c r="Y813" s="429"/>
      <c r="Z813" s="429"/>
      <c r="AA813" s="429"/>
      <c r="AB813" s="429"/>
      <c r="AC813" s="429"/>
      <c r="AD813" s="429"/>
      <c r="AE813" s="429"/>
      <c r="AF813" s="429"/>
    </row>
    <row r="814" spans="2:32" ht="15.75">
      <c r="B814" s="429"/>
      <c r="C814" s="429"/>
      <c r="D814" s="429"/>
      <c r="E814" s="429"/>
      <c r="F814" s="429"/>
      <c r="N814" s="429"/>
      <c r="O814" s="429"/>
      <c r="P814" s="429"/>
      <c r="Q814" s="429"/>
      <c r="R814" s="429"/>
      <c r="S814" s="429"/>
      <c r="T814" s="429"/>
      <c r="U814" s="429"/>
      <c r="V814" s="429"/>
      <c r="W814" s="429"/>
      <c r="X814" s="429"/>
      <c r="Y814" s="429"/>
      <c r="Z814" s="429"/>
      <c r="AA814" s="429"/>
      <c r="AB814" s="429"/>
      <c r="AC814" s="429"/>
      <c r="AD814" s="429"/>
      <c r="AE814" s="429"/>
      <c r="AF814" s="429"/>
    </row>
    <row r="815" spans="2:32" ht="15.75">
      <c r="B815" s="429"/>
      <c r="C815" s="429"/>
      <c r="D815" s="429"/>
      <c r="E815" s="429"/>
      <c r="F815" s="429"/>
      <c r="N815" s="429"/>
      <c r="O815" s="429"/>
      <c r="P815" s="429"/>
      <c r="Q815" s="429"/>
      <c r="R815" s="429"/>
      <c r="S815" s="429"/>
      <c r="T815" s="429"/>
      <c r="U815" s="429"/>
      <c r="V815" s="429"/>
      <c r="W815" s="429"/>
      <c r="X815" s="429"/>
      <c r="Y815" s="429"/>
      <c r="Z815" s="429"/>
      <c r="AA815" s="429"/>
      <c r="AB815" s="429"/>
      <c r="AC815" s="429"/>
      <c r="AD815" s="429"/>
      <c r="AE815" s="429"/>
      <c r="AF815" s="429"/>
    </row>
    <row r="816" spans="2:32" ht="15.75">
      <c r="B816" s="429"/>
      <c r="C816" s="429"/>
      <c r="D816" s="429"/>
      <c r="E816" s="429"/>
      <c r="F816" s="429"/>
      <c r="N816" s="429"/>
      <c r="O816" s="429"/>
      <c r="P816" s="429"/>
      <c r="Q816" s="429"/>
      <c r="R816" s="429"/>
      <c r="S816" s="429"/>
      <c r="T816" s="429"/>
      <c r="U816" s="429"/>
      <c r="V816" s="429"/>
      <c r="W816" s="429"/>
      <c r="X816" s="429"/>
      <c r="Y816" s="429"/>
      <c r="Z816" s="429"/>
      <c r="AA816" s="429"/>
      <c r="AB816" s="429"/>
      <c r="AC816" s="429"/>
      <c r="AD816" s="429"/>
      <c r="AE816" s="429"/>
      <c r="AF816" s="429"/>
    </row>
    <row r="817" spans="2:32" ht="15.75">
      <c r="B817" s="429"/>
      <c r="C817" s="429"/>
      <c r="D817" s="429"/>
      <c r="E817" s="429"/>
      <c r="F817" s="429"/>
      <c r="N817" s="429"/>
      <c r="O817" s="429"/>
      <c r="P817" s="429"/>
      <c r="Q817" s="429"/>
      <c r="R817" s="429"/>
      <c r="S817" s="429"/>
      <c r="T817" s="429"/>
      <c r="U817" s="429"/>
      <c r="V817" s="429"/>
      <c r="W817" s="429"/>
      <c r="X817" s="429"/>
      <c r="Y817" s="429"/>
      <c r="Z817" s="429"/>
      <c r="AA817" s="429"/>
      <c r="AB817" s="429"/>
      <c r="AC817" s="429"/>
      <c r="AD817" s="429"/>
      <c r="AE817" s="429"/>
      <c r="AF817" s="429"/>
    </row>
    <row r="818" spans="2:32" ht="15.75">
      <c r="B818" s="429"/>
      <c r="C818" s="429"/>
      <c r="D818" s="429"/>
      <c r="E818" s="429"/>
      <c r="F818" s="429"/>
      <c r="N818" s="429"/>
      <c r="O818" s="429"/>
      <c r="P818" s="429"/>
      <c r="Q818" s="429"/>
      <c r="R818" s="429"/>
      <c r="S818" s="429"/>
      <c r="T818" s="429"/>
      <c r="U818" s="429"/>
      <c r="V818" s="429"/>
      <c r="W818" s="429"/>
      <c r="X818" s="429"/>
      <c r="Y818" s="429"/>
      <c r="Z818" s="429"/>
      <c r="AA818" s="429"/>
      <c r="AB818" s="429"/>
      <c r="AC818" s="429"/>
      <c r="AD818" s="429"/>
      <c r="AE818" s="429"/>
      <c r="AF818" s="429"/>
    </row>
    <row r="819" spans="2:32" ht="15.75">
      <c r="B819" s="429"/>
      <c r="C819" s="429"/>
      <c r="D819" s="429"/>
      <c r="E819" s="429"/>
      <c r="F819" s="429"/>
      <c r="N819" s="429"/>
      <c r="O819" s="429"/>
      <c r="P819" s="429"/>
      <c r="Q819" s="429"/>
      <c r="R819" s="429"/>
      <c r="S819" s="429"/>
      <c r="T819" s="429"/>
      <c r="U819" s="429"/>
      <c r="V819" s="429"/>
      <c r="W819" s="429"/>
      <c r="X819" s="429"/>
      <c r="Y819" s="429"/>
      <c r="Z819" s="429"/>
      <c r="AA819" s="429"/>
      <c r="AB819" s="429"/>
      <c r="AC819" s="429"/>
      <c r="AD819" s="429"/>
      <c r="AE819" s="429"/>
      <c r="AF819" s="429"/>
    </row>
    <row r="820" spans="2:32" ht="15.75">
      <c r="B820" s="429"/>
      <c r="C820" s="429"/>
      <c r="D820" s="429"/>
      <c r="E820" s="429"/>
      <c r="F820" s="429"/>
      <c r="N820" s="429"/>
      <c r="O820" s="429"/>
      <c r="P820" s="429"/>
      <c r="Q820" s="429"/>
      <c r="R820" s="429"/>
      <c r="S820" s="429"/>
      <c r="T820" s="429"/>
      <c r="U820" s="429"/>
      <c r="V820" s="429"/>
      <c r="W820" s="429"/>
      <c r="X820" s="429"/>
      <c r="Y820" s="429"/>
      <c r="Z820" s="429"/>
      <c r="AA820" s="429"/>
      <c r="AB820" s="429"/>
      <c r="AC820" s="429"/>
      <c r="AD820" s="429"/>
      <c r="AE820" s="429"/>
      <c r="AF820" s="429"/>
    </row>
    <row r="821" spans="2:32" ht="15.75">
      <c r="B821" s="429"/>
      <c r="C821" s="429"/>
      <c r="D821" s="429"/>
      <c r="E821" s="429"/>
      <c r="F821" s="429"/>
      <c r="N821" s="429"/>
      <c r="O821" s="429"/>
      <c r="P821" s="429"/>
      <c r="Q821" s="429"/>
      <c r="R821" s="429"/>
      <c r="S821" s="429"/>
      <c r="T821" s="429"/>
      <c r="U821" s="429"/>
      <c r="V821" s="429"/>
      <c r="W821" s="429"/>
      <c r="X821" s="429"/>
      <c r="Y821" s="429"/>
      <c r="Z821" s="429"/>
      <c r="AA821" s="429"/>
      <c r="AB821" s="429"/>
      <c r="AC821" s="429"/>
      <c r="AD821" s="429"/>
      <c r="AE821" s="429"/>
      <c r="AF821" s="429"/>
    </row>
    <row r="822" spans="2:32" ht="15.75">
      <c r="B822" s="429"/>
      <c r="C822" s="429"/>
      <c r="D822" s="429"/>
      <c r="E822" s="429"/>
      <c r="F822" s="429"/>
      <c r="N822" s="429"/>
      <c r="O822" s="429"/>
      <c r="P822" s="429"/>
      <c r="Q822" s="429"/>
      <c r="R822" s="429"/>
      <c r="S822" s="429"/>
      <c r="T822" s="429"/>
      <c r="U822" s="429"/>
      <c r="V822" s="429"/>
      <c r="W822" s="429"/>
      <c r="X822" s="429"/>
      <c r="Y822" s="429"/>
      <c r="Z822" s="429"/>
      <c r="AA822" s="429"/>
      <c r="AB822" s="429"/>
      <c r="AC822" s="429"/>
      <c r="AD822" s="429"/>
      <c r="AE822" s="429"/>
      <c r="AF822" s="429"/>
    </row>
    <row r="823" spans="2:32" ht="15.75">
      <c r="B823" s="429"/>
      <c r="C823" s="429"/>
      <c r="D823" s="429"/>
      <c r="E823" s="429"/>
      <c r="F823" s="429"/>
      <c r="N823" s="429"/>
      <c r="O823" s="429"/>
      <c r="P823" s="429"/>
      <c r="Q823" s="429"/>
      <c r="R823" s="429"/>
      <c r="S823" s="429"/>
      <c r="T823" s="429"/>
      <c r="U823" s="429"/>
      <c r="V823" s="429"/>
      <c r="W823" s="429"/>
      <c r="X823" s="429"/>
      <c r="Y823" s="429"/>
      <c r="Z823" s="429"/>
      <c r="AA823" s="429"/>
      <c r="AB823" s="429"/>
      <c r="AC823" s="429"/>
      <c r="AD823" s="429"/>
      <c r="AE823" s="429"/>
      <c r="AF823" s="429"/>
    </row>
    <row r="824" spans="2:32" ht="15.75">
      <c r="B824" s="429"/>
      <c r="C824" s="429"/>
      <c r="D824" s="429"/>
      <c r="E824" s="429"/>
      <c r="F824" s="429"/>
      <c r="N824" s="429"/>
      <c r="O824" s="429"/>
      <c r="P824" s="429"/>
      <c r="Q824" s="429"/>
      <c r="R824" s="429"/>
      <c r="S824" s="429"/>
      <c r="T824" s="429"/>
      <c r="U824" s="429"/>
      <c r="V824" s="429"/>
      <c r="W824" s="429"/>
      <c r="X824" s="429"/>
      <c r="Y824" s="429"/>
      <c r="Z824" s="429"/>
      <c r="AA824" s="429"/>
      <c r="AB824" s="429"/>
      <c r="AC824" s="429"/>
      <c r="AD824" s="429"/>
      <c r="AE824" s="429"/>
      <c r="AF824" s="429"/>
    </row>
    <row r="825" spans="2:32" ht="15.75">
      <c r="B825" s="429"/>
      <c r="C825" s="429"/>
      <c r="D825" s="429"/>
      <c r="E825" s="429"/>
      <c r="F825" s="429"/>
      <c r="N825" s="429"/>
      <c r="O825" s="429"/>
      <c r="P825" s="429"/>
      <c r="Q825" s="429"/>
      <c r="R825" s="429"/>
      <c r="S825" s="429"/>
      <c r="T825" s="429"/>
      <c r="U825" s="429"/>
      <c r="V825" s="429"/>
      <c r="W825" s="429"/>
      <c r="X825" s="429"/>
      <c r="Y825" s="429"/>
      <c r="Z825" s="429"/>
      <c r="AA825" s="429"/>
      <c r="AB825" s="429"/>
      <c r="AC825" s="429"/>
      <c r="AD825" s="429"/>
      <c r="AE825" s="429"/>
      <c r="AF825" s="429"/>
    </row>
    <row r="826" spans="2:32" ht="15.75">
      <c r="B826" s="429"/>
      <c r="C826" s="429"/>
      <c r="D826" s="429"/>
      <c r="E826" s="429"/>
      <c r="F826" s="429"/>
      <c r="N826" s="429"/>
      <c r="O826" s="429"/>
      <c r="P826" s="429"/>
      <c r="Q826" s="429"/>
      <c r="R826" s="429"/>
      <c r="S826" s="429"/>
      <c r="T826" s="429"/>
      <c r="U826" s="429"/>
      <c r="V826" s="429"/>
      <c r="W826" s="429"/>
      <c r="X826" s="429"/>
      <c r="Y826" s="429"/>
      <c r="Z826" s="429"/>
      <c r="AA826" s="429"/>
      <c r="AB826" s="429"/>
      <c r="AC826" s="429"/>
      <c r="AD826" s="429"/>
      <c r="AE826" s="429"/>
      <c r="AF826" s="429"/>
    </row>
    <row r="827" spans="2:32" ht="15.75">
      <c r="B827" s="429"/>
      <c r="C827" s="429"/>
      <c r="D827" s="429"/>
      <c r="E827" s="429"/>
      <c r="F827" s="429"/>
      <c r="N827" s="429"/>
      <c r="O827" s="429"/>
      <c r="P827" s="429"/>
      <c r="Q827" s="429"/>
      <c r="R827" s="429"/>
      <c r="S827" s="429"/>
      <c r="T827" s="429"/>
      <c r="U827" s="429"/>
      <c r="V827" s="429"/>
      <c r="W827" s="429"/>
      <c r="X827" s="429"/>
      <c r="Y827" s="429"/>
      <c r="Z827" s="429"/>
      <c r="AA827" s="429"/>
      <c r="AB827" s="429"/>
      <c r="AC827" s="429"/>
      <c r="AD827" s="429"/>
      <c r="AE827" s="429"/>
      <c r="AF827" s="429"/>
    </row>
    <row r="828" spans="2:32" ht="15.75">
      <c r="B828" s="429"/>
      <c r="C828" s="429"/>
      <c r="D828" s="429"/>
      <c r="E828" s="429"/>
      <c r="F828" s="429"/>
      <c r="N828" s="429"/>
      <c r="O828" s="429"/>
      <c r="P828" s="429"/>
      <c r="Q828" s="429"/>
      <c r="R828" s="429"/>
      <c r="S828" s="429"/>
      <c r="T828" s="429"/>
      <c r="U828" s="429"/>
      <c r="V828" s="429"/>
      <c r="W828" s="429"/>
      <c r="X828" s="429"/>
      <c r="Y828" s="429"/>
      <c r="Z828" s="429"/>
      <c r="AA828" s="429"/>
      <c r="AB828" s="429"/>
      <c r="AC828" s="429"/>
      <c r="AD828" s="429"/>
      <c r="AE828" s="429"/>
      <c r="AF828" s="429"/>
    </row>
    <row r="829" spans="2:32" ht="15.75">
      <c r="B829" s="429"/>
      <c r="C829" s="429"/>
      <c r="D829" s="429"/>
      <c r="E829" s="429"/>
      <c r="F829" s="429"/>
      <c r="N829" s="429"/>
      <c r="O829" s="429"/>
      <c r="P829" s="429"/>
      <c r="Q829" s="429"/>
      <c r="R829" s="429"/>
      <c r="S829" s="429"/>
      <c r="T829" s="429"/>
      <c r="U829" s="429"/>
      <c r="V829" s="429"/>
      <c r="W829" s="429"/>
      <c r="X829" s="429"/>
      <c r="Y829" s="429"/>
      <c r="Z829" s="429"/>
      <c r="AA829" s="429"/>
      <c r="AB829" s="429"/>
      <c r="AC829" s="429"/>
      <c r="AD829" s="429"/>
      <c r="AE829" s="429"/>
      <c r="AF829" s="429"/>
    </row>
    <row r="830" spans="2:32" ht="15.75">
      <c r="B830" s="429"/>
      <c r="C830" s="429"/>
      <c r="D830" s="429"/>
      <c r="E830" s="429"/>
      <c r="F830" s="429"/>
      <c r="N830" s="429"/>
      <c r="O830" s="429"/>
      <c r="P830" s="429"/>
      <c r="Q830" s="429"/>
      <c r="R830" s="429"/>
      <c r="S830" s="429"/>
      <c r="T830" s="429"/>
      <c r="U830" s="429"/>
      <c r="V830" s="429"/>
      <c r="W830" s="429"/>
      <c r="X830" s="429"/>
      <c r="Y830" s="429"/>
      <c r="Z830" s="429"/>
      <c r="AA830" s="429"/>
      <c r="AB830" s="429"/>
      <c r="AC830" s="429"/>
      <c r="AD830" s="429"/>
      <c r="AE830" s="429"/>
      <c r="AF830" s="429"/>
    </row>
    <row r="831" spans="2:32" ht="15.75">
      <c r="B831" s="429"/>
      <c r="C831" s="429"/>
      <c r="D831" s="429"/>
      <c r="E831" s="429"/>
      <c r="F831" s="429"/>
      <c r="N831" s="429"/>
      <c r="O831" s="429"/>
      <c r="P831" s="429"/>
      <c r="Q831" s="429"/>
      <c r="R831" s="429"/>
      <c r="S831" s="429"/>
      <c r="T831" s="429"/>
      <c r="U831" s="429"/>
      <c r="V831" s="429"/>
      <c r="W831" s="429"/>
      <c r="X831" s="429"/>
      <c r="Y831" s="429"/>
      <c r="Z831" s="429"/>
      <c r="AA831" s="429"/>
      <c r="AB831" s="429"/>
      <c r="AC831" s="429"/>
      <c r="AD831" s="429"/>
      <c r="AE831" s="429"/>
      <c r="AF831" s="429"/>
    </row>
    <row r="832" spans="2:32" ht="15.75">
      <c r="B832" s="429"/>
      <c r="C832" s="429"/>
      <c r="D832" s="429"/>
      <c r="E832" s="429"/>
      <c r="F832" s="429"/>
      <c r="N832" s="429"/>
      <c r="O832" s="429"/>
      <c r="P832" s="429"/>
      <c r="Q832" s="429"/>
      <c r="R832" s="429"/>
      <c r="S832" s="429"/>
      <c r="T832" s="429"/>
      <c r="U832" s="429"/>
      <c r="V832" s="429"/>
      <c r="W832" s="429"/>
      <c r="X832" s="429"/>
      <c r="Y832" s="429"/>
      <c r="Z832" s="429"/>
      <c r="AA832" s="429"/>
      <c r="AB832" s="429"/>
      <c r="AC832" s="429"/>
      <c r="AD832" s="429"/>
      <c r="AE832" s="429"/>
      <c r="AF832" s="429"/>
    </row>
    <row r="833" spans="2:32" ht="15.75">
      <c r="B833" s="429"/>
      <c r="C833" s="429"/>
      <c r="D833" s="429"/>
      <c r="E833" s="429"/>
      <c r="F833" s="429"/>
      <c r="N833" s="429"/>
      <c r="O833" s="429"/>
      <c r="P833" s="429"/>
      <c r="Q833" s="429"/>
      <c r="R833" s="429"/>
      <c r="S833" s="429"/>
      <c r="T833" s="429"/>
      <c r="U833" s="429"/>
      <c r="V833" s="429"/>
      <c r="W833" s="429"/>
      <c r="X833" s="429"/>
      <c r="Y833" s="429"/>
      <c r="Z833" s="429"/>
      <c r="AA833" s="429"/>
      <c r="AB833" s="429"/>
      <c r="AC833" s="429"/>
      <c r="AD833" s="429"/>
      <c r="AE833" s="429"/>
      <c r="AF833" s="429"/>
    </row>
    <row r="834" spans="2:32" ht="15.75">
      <c r="B834" s="429"/>
      <c r="C834" s="429"/>
      <c r="D834" s="429"/>
      <c r="E834" s="429"/>
      <c r="F834" s="429"/>
      <c r="N834" s="429"/>
      <c r="O834" s="429"/>
      <c r="P834" s="429"/>
      <c r="Q834" s="429"/>
      <c r="R834" s="429"/>
      <c r="S834" s="429"/>
      <c r="T834" s="429"/>
      <c r="U834" s="429"/>
      <c r="V834" s="429"/>
      <c r="W834" s="429"/>
      <c r="X834" s="429"/>
      <c r="Y834" s="429"/>
      <c r="Z834" s="429"/>
      <c r="AA834" s="429"/>
      <c r="AB834" s="429"/>
      <c r="AC834" s="429"/>
      <c r="AD834" s="429"/>
      <c r="AE834" s="429"/>
      <c r="AF834" s="429"/>
    </row>
    <row r="835" spans="2:32" ht="15.75">
      <c r="B835" s="429"/>
      <c r="C835" s="429"/>
      <c r="D835" s="429"/>
      <c r="E835" s="429"/>
      <c r="F835" s="429"/>
      <c r="N835" s="429"/>
      <c r="O835" s="429"/>
      <c r="P835" s="429"/>
      <c r="Q835" s="429"/>
      <c r="R835" s="429"/>
      <c r="S835" s="429"/>
      <c r="T835" s="429"/>
      <c r="U835" s="429"/>
      <c r="V835" s="429"/>
      <c r="W835" s="429"/>
      <c r="X835" s="429"/>
      <c r="Y835" s="429"/>
      <c r="Z835" s="429"/>
      <c r="AA835" s="429"/>
      <c r="AB835" s="429"/>
      <c r="AC835" s="429"/>
      <c r="AD835" s="429"/>
      <c r="AE835" s="429"/>
      <c r="AF835" s="429"/>
    </row>
    <row r="836" spans="2:32" ht="15.75">
      <c r="B836" s="429"/>
      <c r="C836" s="429"/>
      <c r="D836" s="429"/>
      <c r="E836" s="429"/>
      <c r="F836" s="429"/>
      <c r="N836" s="429"/>
      <c r="O836" s="429"/>
      <c r="P836" s="429"/>
      <c r="Q836" s="429"/>
      <c r="R836" s="429"/>
      <c r="S836" s="429"/>
      <c r="T836" s="429"/>
      <c r="U836" s="429"/>
      <c r="V836" s="429"/>
      <c r="W836" s="429"/>
      <c r="X836" s="429"/>
      <c r="Y836" s="429"/>
      <c r="Z836" s="429"/>
      <c r="AA836" s="429"/>
      <c r="AB836" s="429"/>
      <c r="AC836" s="429"/>
      <c r="AD836" s="429"/>
      <c r="AE836" s="429"/>
      <c r="AF836" s="429"/>
    </row>
    <row r="837" spans="2:32" ht="15.75">
      <c r="B837" s="429"/>
      <c r="C837" s="429"/>
      <c r="D837" s="429"/>
      <c r="E837" s="429"/>
      <c r="F837" s="429"/>
      <c r="N837" s="429"/>
      <c r="O837" s="429"/>
      <c r="P837" s="429"/>
      <c r="Q837" s="429"/>
      <c r="R837" s="429"/>
      <c r="S837" s="429"/>
      <c r="T837" s="429"/>
      <c r="U837" s="429"/>
      <c r="V837" s="429"/>
      <c r="W837" s="429"/>
      <c r="X837" s="429"/>
      <c r="Y837" s="429"/>
      <c r="Z837" s="429"/>
      <c r="AA837" s="429"/>
      <c r="AB837" s="429"/>
      <c r="AC837" s="429"/>
      <c r="AD837" s="429"/>
      <c r="AE837" s="429"/>
      <c r="AF837" s="429"/>
    </row>
    <row r="838" spans="2:32" ht="15.75">
      <c r="B838" s="429"/>
      <c r="C838" s="429"/>
      <c r="D838" s="429"/>
      <c r="E838" s="429"/>
      <c r="F838" s="429"/>
      <c r="N838" s="429"/>
      <c r="O838" s="429"/>
      <c r="P838" s="429"/>
      <c r="Q838" s="429"/>
      <c r="R838" s="429"/>
      <c r="S838" s="429"/>
      <c r="T838" s="429"/>
      <c r="U838" s="429"/>
      <c r="V838" s="429"/>
      <c r="W838" s="429"/>
      <c r="X838" s="429"/>
      <c r="Y838" s="429"/>
      <c r="Z838" s="429"/>
      <c r="AA838" s="429"/>
      <c r="AB838" s="429"/>
      <c r="AC838" s="429"/>
      <c r="AD838" s="429"/>
      <c r="AE838" s="429"/>
      <c r="AF838" s="429"/>
    </row>
    <row r="839" spans="2:32" ht="15.75">
      <c r="B839" s="429"/>
      <c r="C839" s="429"/>
      <c r="D839" s="429"/>
      <c r="E839" s="429"/>
      <c r="F839" s="429"/>
      <c r="N839" s="429"/>
      <c r="O839" s="429"/>
      <c r="P839" s="429"/>
      <c r="Q839" s="429"/>
      <c r="R839" s="429"/>
      <c r="S839" s="429"/>
      <c r="T839" s="429"/>
      <c r="U839" s="429"/>
      <c r="V839" s="429"/>
      <c r="W839" s="429"/>
      <c r="X839" s="429"/>
      <c r="Y839" s="429"/>
      <c r="Z839" s="429"/>
      <c r="AA839" s="429"/>
      <c r="AB839" s="429"/>
      <c r="AC839" s="429"/>
      <c r="AD839" s="429"/>
      <c r="AE839" s="429"/>
      <c r="AF839" s="429"/>
    </row>
    <row r="840" spans="2:32" ht="15.75">
      <c r="B840" s="429"/>
      <c r="C840" s="429"/>
      <c r="D840" s="429"/>
      <c r="E840" s="429"/>
      <c r="F840" s="429"/>
      <c r="N840" s="429"/>
      <c r="O840" s="429"/>
      <c r="P840" s="429"/>
      <c r="Q840" s="429"/>
      <c r="R840" s="429"/>
      <c r="S840" s="429"/>
      <c r="T840" s="429"/>
      <c r="U840" s="429"/>
      <c r="V840" s="429"/>
      <c r="W840" s="429"/>
      <c r="X840" s="429"/>
      <c r="Y840" s="429"/>
      <c r="Z840" s="429"/>
      <c r="AA840" s="429"/>
      <c r="AB840" s="429"/>
      <c r="AC840" s="429"/>
      <c r="AD840" s="429"/>
      <c r="AE840" s="429"/>
      <c r="AF840" s="429"/>
    </row>
    <row r="841" spans="2:32" ht="15.75">
      <c r="B841" s="429"/>
      <c r="C841" s="429"/>
      <c r="D841" s="429"/>
      <c r="E841" s="429"/>
      <c r="F841" s="429"/>
      <c r="N841" s="429"/>
      <c r="O841" s="429"/>
      <c r="P841" s="429"/>
      <c r="Q841" s="429"/>
      <c r="R841" s="429"/>
      <c r="S841" s="429"/>
      <c r="T841" s="429"/>
      <c r="U841" s="429"/>
      <c r="V841" s="429"/>
      <c r="W841" s="429"/>
      <c r="X841" s="429"/>
      <c r="Y841" s="429"/>
      <c r="Z841" s="429"/>
      <c r="AA841" s="429"/>
      <c r="AB841" s="429"/>
      <c r="AC841" s="429"/>
      <c r="AD841" s="429"/>
      <c r="AE841" s="429"/>
      <c r="AF841" s="429"/>
    </row>
    <row r="842" spans="2:32" ht="15.75">
      <c r="B842" s="429"/>
      <c r="C842" s="429"/>
      <c r="D842" s="429"/>
      <c r="E842" s="429"/>
      <c r="F842" s="429"/>
      <c r="N842" s="429"/>
      <c r="O842" s="429"/>
      <c r="P842" s="429"/>
      <c r="Q842" s="429"/>
      <c r="R842" s="429"/>
      <c r="S842" s="429"/>
      <c r="T842" s="429"/>
      <c r="U842" s="429"/>
      <c r="V842" s="429"/>
      <c r="W842" s="429"/>
      <c r="X842" s="429"/>
      <c r="Y842" s="429"/>
      <c r="Z842" s="429"/>
      <c r="AA842" s="429"/>
      <c r="AB842" s="429"/>
      <c r="AC842" s="429"/>
      <c r="AD842" s="429"/>
      <c r="AE842" s="429"/>
      <c r="AF842" s="429"/>
    </row>
    <row r="843" spans="2:32" ht="15.75">
      <c r="B843" s="429"/>
      <c r="C843" s="429"/>
      <c r="D843" s="429"/>
      <c r="E843" s="429"/>
      <c r="F843" s="429"/>
      <c r="N843" s="429"/>
      <c r="O843" s="429"/>
      <c r="P843" s="429"/>
      <c r="Q843" s="429"/>
      <c r="R843" s="429"/>
      <c r="S843" s="429"/>
      <c r="T843" s="429"/>
      <c r="U843" s="429"/>
      <c r="V843" s="429"/>
      <c r="W843" s="429"/>
      <c r="X843" s="429"/>
      <c r="Y843" s="429"/>
      <c r="Z843" s="429"/>
      <c r="AA843" s="429"/>
      <c r="AB843" s="429"/>
      <c r="AC843" s="429"/>
      <c r="AD843" s="429"/>
      <c r="AE843" s="429"/>
      <c r="AF843" s="429"/>
    </row>
    <row r="844" spans="2:32" ht="15.75">
      <c r="B844" s="429"/>
      <c r="C844" s="429"/>
      <c r="D844" s="429"/>
      <c r="E844" s="429"/>
      <c r="F844" s="429"/>
      <c r="N844" s="429"/>
      <c r="O844" s="429"/>
      <c r="P844" s="429"/>
      <c r="Q844" s="429"/>
      <c r="R844" s="429"/>
      <c r="S844" s="429"/>
      <c r="T844" s="429"/>
      <c r="U844" s="429"/>
      <c r="V844" s="429"/>
      <c r="W844" s="429"/>
      <c r="X844" s="429"/>
      <c r="Y844" s="429"/>
      <c r="Z844" s="429"/>
      <c r="AA844" s="429"/>
      <c r="AB844" s="429"/>
      <c r="AC844" s="429"/>
      <c r="AD844" s="429"/>
      <c r="AE844" s="429"/>
      <c r="AF844" s="429"/>
    </row>
    <row r="845" spans="2:32" ht="15.75">
      <c r="B845" s="429"/>
      <c r="C845" s="429"/>
      <c r="D845" s="429"/>
      <c r="E845" s="429"/>
      <c r="F845" s="429"/>
      <c r="N845" s="429"/>
      <c r="O845" s="429"/>
      <c r="P845" s="429"/>
      <c r="Q845" s="429"/>
      <c r="R845" s="429"/>
      <c r="S845" s="429"/>
      <c r="T845" s="429"/>
      <c r="U845" s="429"/>
      <c r="V845" s="429"/>
      <c r="W845" s="429"/>
      <c r="X845" s="429"/>
      <c r="Y845" s="429"/>
      <c r="Z845" s="429"/>
      <c r="AA845" s="429"/>
      <c r="AB845" s="429"/>
      <c r="AC845" s="429"/>
      <c r="AD845" s="429"/>
      <c r="AE845" s="429"/>
      <c r="AF845" s="429"/>
    </row>
    <row r="846" spans="2:32" ht="15.75">
      <c r="B846" s="429"/>
      <c r="C846" s="429"/>
      <c r="D846" s="429"/>
      <c r="E846" s="429"/>
      <c r="F846" s="429"/>
      <c r="N846" s="429"/>
      <c r="O846" s="429"/>
      <c r="P846" s="429"/>
      <c r="Q846" s="429"/>
      <c r="R846" s="429"/>
      <c r="S846" s="429"/>
      <c r="T846" s="429"/>
      <c r="U846" s="429"/>
      <c r="V846" s="429"/>
      <c r="W846" s="429"/>
      <c r="X846" s="429"/>
      <c r="Y846" s="429"/>
      <c r="Z846" s="429"/>
      <c r="AA846" s="429"/>
      <c r="AB846" s="429"/>
      <c r="AC846" s="429"/>
      <c r="AD846" s="429"/>
      <c r="AE846" s="429"/>
      <c r="AF846" s="429"/>
    </row>
    <row r="847" spans="2:32" ht="15.75">
      <c r="B847" s="429"/>
      <c r="C847" s="429"/>
      <c r="D847" s="429"/>
      <c r="E847" s="429"/>
      <c r="F847" s="429"/>
      <c r="N847" s="429"/>
      <c r="O847" s="429"/>
      <c r="P847" s="429"/>
      <c r="Q847" s="429"/>
      <c r="R847" s="429"/>
      <c r="S847" s="429"/>
      <c r="T847" s="429"/>
      <c r="U847" s="429"/>
      <c r="V847" s="429"/>
      <c r="W847" s="429"/>
      <c r="X847" s="429"/>
      <c r="Y847" s="429"/>
      <c r="Z847" s="429"/>
      <c r="AA847" s="429"/>
      <c r="AB847" s="429"/>
      <c r="AC847" s="429"/>
      <c r="AD847" s="429"/>
      <c r="AE847" s="429"/>
      <c r="AF847" s="429"/>
    </row>
    <row r="848" spans="2:32" ht="15.75">
      <c r="B848" s="429"/>
      <c r="C848" s="429"/>
      <c r="D848" s="429"/>
      <c r="E848" s="429"/>
      <c r="F848" s="429"/>
      <c r="N848" s="429"/>
      <c r="O848" s="429"/>
      <c r="P848" s="429"/>
      <c r="Q848" s="429"/>
      <c r="R848" s="429"/>
      <c r="S848" s="429"/>
      <c r="T848" s="429"/>
      <c r="U848" s="429"/>
      <c r="V848" s="429"/>
      <c r="W848" s="429"/>
      <c r="X848" s="429"/>
      <c r="Y848" s="429"/>
      <c r="Z848" s="429"/>
      <c r="AA848" s="429"/>
      <c r="AB848" s="429"/>
      <c r="AC848" s="429"/>
      <c r="AD848" s="429"/>
      <c r="AE848" s="429"/>
      <c r="AF848" s="429"/>
    </row>
    <row r="849" spans="2:32" ht="15.75">
      <c r="B849" s="429"/>
      <c r="C849" s="429"/>
      <c r="D849" s="429"/>
      <c r="E849" s="429"/>
      <c r="F849" s="429"/>
      <c r="N849" s="429"/>
      <c r="O849" s="429"/>
      <c r="P849" s="429"/>
      <c r="Q849" s="429"/>
      <c r="R849" s="429"/>
      <c r="S849" s="429"/>
      <c r="T849" s="429"/>
      <c r="U849" s="429"/>
      <c r="V849" s="429"/>
      <c r="W849" s="429"/>
      <c r="X849" s="429"/>
      <c r="Y849" s="429"/>
      <c r="Z849" s="429"/>
      <c r="AA849" s="429"/>
      <c r="AB849" s="429"/>
      <c r="AC849" s="429"/>
      <c r="AD849" s="429"/>
      <c r="AE849" s="429"/>
      <c r="AF849" s="429"/>
    </row>
    <row r="850" spans="2:32" ht="15.75">
      <c r="B850" s="429"/>
      <c r="C850" s="429"/>
      <c r="D850" s="429"/>
      <c r="E850" s="429"/>
      <c r="F850" s="429"/>
      <c r="N850" s="429"/>
      <c r="O850" s="429"/>
      <c r="P850" s="429"/>
      <c r="Q850" s="429"/>
      <c r="R850" s="429"/>
      <c r="S850" s="429"/>
      <c r="T850" s="429"/>
      <c r="U850" s="429"/>
      <c r="V850" s="429"/>
      <c r="W850" s="429"/>
      <c r="X850" s="429"/>
      <c r="Y850" s="429"/>
      <c r="Z850" s="429"/>
      <c r="AA850" s="429"/>
      <c r="AB850" s="429"/>
      <c r="AC850" s="429"/>
      <c r="AD850" s="429"/>
      <c r="AE850" s="429"/>
      <c r="AF850" s="429"/>
    </row>
    <row r="851" spans="2:32" ht="15.75">
      <c r="B851" s="429"/>
      <c r="C851" s="429"/>
      <c r="D851" s="429"/>
      <c r="E851" s="429"/>
      <c r="F851" s="429"/>
      <c r="N851" s="429"/>
      <c r="O851" s="429"/>
      <c r="P851" s="429"/>
      <c r="Q851" s="429"/>
      <c r="R851" s="429"/>
      <c r="S851" s="429"/>
      <c r="T851" s="429"/>
      <c r="U851" s="429"/>
      <c r="V851" s="429"/>
      <c r="W851" s="429"/>
      <c r="X851" s="429"/>
      <c r="Y851" s="429"/>
      <c r="Z851" s="429"/>
      <c r="AA851" s="429"/>
      <c r="AB851" s="429"/>
      <c r="AC851" s="429"/>
      <c r="AD851" s="429"/>
      <c r="AE851" s="429"/>
      <c r="AF851" s="429"/>
    </row>
    <row r="852" spans="2:32" ht="15.75">
      <c r="B852" s="429"/>
      <c r="C852" s="429"/>
      <c r="D852" s="429"/>
      <c r="E852" s="429"/>
      <c r="F852" s="429"/>
      <c r="N852" s="429"/>
      <c r="O852" s="429"/>
      <c r="P852" s="429"/>
      <c r="Q852" s="429"/>
      <c r="R852" s="429"/>
      <c r="S852" s="429"/>
      <c r="T852" s="429"/>
      <c r="U852" s="429"/>
      <c r="V852" s="429"/>
      <c r="W852" s="429"/>
      <c r="X852" s="429"/>
      <c r="Y852" s="429"/>
      <c r="Z852" s="429"/>
      <c r="AA852" s="429"/>
      <c r="AB852" s="429"/>
      <c r="AC852" s="429"/>
      <c r="AD852" s="429"/>
      <c r="AE852" s="429"/>
      <c r="AF852" s="429"/>
    </row>
    <row r="853" spans="2:32" ht="15.75">
      <c r="B853" s="429"/>
      <c r="C853" s="429"/>
      <c r="D853" s="429"/>
      <c r="E853" s="429"/>
      <c r="F853" s="429"/>
      <c r="N853" s="429"/>
      <c r="O853" s="429"/>
      <c r="P853" s="429"/>
      <c r="Q853" s="429"/>
      <c r="R853" s="429"/>
      <c r="S853" s="429"/>
      <c r="T853" s="429"/>
      <c r="U853" s="429"/>
      <c r="V853" s="429"/>
      <c r="W853" s="429"/>
      <c r="X853" s="429"/>
      <c r="Y853" s="429"/>
      <c r="Z853" s="429"/>
      <c r="AA853" s="429"/>
      <c r="AB853" s="429"/>
      <c r="AC853" s="429"/>
      <c r="AD853" s="429"/>
      <c r="AE853" s="429"/>
      <c r="AF853" s="429"/>
    </row>
    <row r="854" spans="2:32" ht="15.75">
      <c r="B854" s="429"/>
      <c r="C854" s="429"/>
      <c r="D854" s="429"/>
      <c r="E854" s="429"/>
      <c r="F854" s="429"/>
      <c r="N854" s="429"/>
      <c r="O854" s="429"/>
      <c r="P854" s="429"/>
      <c r="Q854" s="429"/>
      <c r="R854" s="429"/>
      <c r="S854" s="429"/>
      <c r="T854" s="429"/>
      <c r="U854" s="429"/>
      <c r="V854" s="429"/>
      <c r="W854" s="429"/>
      <c r="X854" s="429"/>
      <c r="Y854" s="429"/>
      <c r="Z854" s="429"/>
      <c r="AA854" s="429"/>
      <c r="AB854" s="429"/>
      <c r="AC854" s="429"/>
      <c r="AD854" s="429"/>
      <c r="AE854" s="429"/>
      <c r="AF854" s="429"/>
    </row>
    <row r="855" spans="2:32" ht="15.75">
      <c r="B855" s="429"/>
      <c r="C855" s="429"/>
      <c r="D855" s="429"/>
      <c r="E855" s="429"/>
      <c r="F855" s="429"/>
      <c r="N855" s="429"/>
      <c r="O855" s="429"/>
      <c r="P855" s="429"/>
      <c r="Q855" s="429"/>
      <c r="R855" s="429"/>
      <c r="S855" s="429"/>
      <c r="T855" s="429"/>
      <c r="U855" s="429"/>
      <c r="V855" s="429"/>
      <c r="W855" s="429"/>
      <c r="X855" s="429"/>
      <c r="Y855" s="429"/>
      <c r="Z855" s="429"/>
      <c r="AA855" s="429"/>
      <c r="AB855" s="429"/>
      <c r="AC855" s="429"/>
      <c r="AD855" s="429"/>
      <c r="AE855" s="429"/>
      <c r="AF855" s="429"/>
    </row>
    <row r="856" spans="2:32" ht="15.75">
      <c r="B856" s="429"/>
      <c r="C856" s="429"/>
      <c r="D856" s="429"/>
      <c r="E856" s="429"/>
      <c r="F856" s="429"/>
      <c r="N856" s="429"/>
      <c r="O856" s="429"/>
      <c r="P856" s="429"/>
      <c r="Q856" s="429"/>
      <c r="R856" s="429"/>
      <c r="S856" s="429"/>
      <c r="T856" s="429"/>
      <c r="U856" s="429"/>
      <c r="V856" s="429"/>
      <c r="W856" s="429"/>
      <c r="X856" s="429"/>
      <c r="Y856" s="429"/>
      <c r="Z856" s="429"/>
      <c r="AA856" s="429"/>
      <c r="AB856" s="429"/>
      <c r="AC856" s="429"/>
      <c r="AD856" s="429"/>
      <c r="AE856" s="429"/>
      <c r="AF856" s="429"/>
    </row>
    <row r="857" spans="2:32" ht="15.75">
      <c r="B857" s="429"/>
      <c r="C857" s="429"/>
      <c r="D857" s="429"/>
      <c r="E857" s="429"/>
      <c r="F857" s="429"/>
      <c r="N857" s="429"/>
      <c r="O857" s="429"/>
      <c r="P857" s="429"/>
      <c r="Q857" s="429"/>
      <c r="R857" s="429"/>
      <c r="S857" s="429"/>
      <c r="T857" s="429"/>
      <c r="U857" s="429"/>
      <c r="V857" s="429"/>
      <c r="W857" s="429"/>
      <c r="X857" s="429"/>
      <c r="Y857" s="429"/>
      <c r="Z857" s="429"/>
      <c r="AA857" s="429"/>
      <c r="AB857" s="429"/>
      <c r="AC857" s="429"/>
      <c r="AD857" s="429"/>
      <c r="AE857" s="429"/>
      <c r="AF857" s="429"/>
    </row>
    <row r="858" spans="2:32" ht="15.75">
      <c r="B858" s="429"/>
      <c r="C858" s="429"/>
      <c r="D858" s="429"/>
      <c r="E858" s="429"/>
      <c r="F858" s="429"/>
      <c r="N858" s="429"/>
      <c r="O858" s="429"/>
      <c r="P858" s="429"/>
      <c r="Q858" s="429"/>
      <c r="R858" s="429"/>
      <c r="S858" s="429"/>
      <c r="T858" s="429"/>
      <c r="U858" s="429"/>
      <c r="V858" s="429"/>
      <c r="W858" s="429"/>
      <c r="X858" s="429"/>
      <c r="Y858" s="429"/>
      <c r="Z858" s="429"/>
      <c r="AA858" s="429"/>
      <c r="AB858" s="429"/>
      <c r="AC858" s="429"/>
      <c r="AD858" s="429"/>
      <c r="AE858" s="429"/>
      <c r="AF858" s="429"/>
    </row>
    <row r="859" spans="2:32" ht="15.75">
      <c r="B859" s="429"/>
      <c r="C859" s="429"/>
      <c r="D859" s="429"/>
      <c r="E859" s="429"/>
      <c r="F859" s="429"/>
      <c r="N859" s="429"/>
      <c r="O859" s="429"/>
      <c r="P859" s="429"/>
      <c r="Q859" s="429"/>
      <c r="R859" s="429"/>
      <c r="S859" s="429"/>
      <c r="T859" s="429"/>
      <c r="U859" s="429"/>
      <c r="V859" s="429"/>
      <c r="W859" s="429"/>
      <c r="X859" s="429"/>
      <c r="Y859" s="429"/>
      <c r="Z859" s="429"/>
      <c r="AA859" s="429"/>
      <c r="AB859" s="429"/>
      <c r="AC859" s="429"/>
      <c r="AD859" s="429"/>
      <c r="AE859" s="429"/>
      <c r="AF859" s="429"/>
    </row>
    <row r="860" spans="2:32" ht="15.75">
      <c r="B860" s="429"/>
      <c r="C860" s="429"/>
      <c r="D860" s="429"/>
      <c r="E860" s="429"/>
      <c r="F860" s="429"/>
      <c r="N860" s="429"/>
      <c r="O860" s="429"/>
      <c r="P860" s="429"/>
      <c r="Q860" s="429"/>
      <c r="R860" s="429"/>
      <c r="S860" s="429"/>
      <c r="T860" s="429"/>
      <c r="U860" s="429"/>
      <c r="V860" s="429"/>
      <c r="W860" s="429"/>
      <c r="X860" s="429"/>
      <c r="Y860" s="429"/>
      <c r="Z860" s="429"/>
      <c r="AA860" s="429"/>
      <c r="AB860" s="429"/>
      <c r="AC860" s="429"/>
      <c r="AD860" s="429"/>
      <c r="AE860" s="429"/>
      <c r="AF860" s="429"/>
    </row>
    <row r="861" spans="2:32" ht="15.75">
      <c r="B861" s="429"/>
      <c r="C861" s="429"/>
      <c r="D861" s="429"/>
      <c r="E861" s="429"/>
      <c r="F861" s="429"/>
      <c r="N861" s="429"/>
      <c r="O861" s="429"/>
      <c r="P861" s="429"/>
      <c r="Q861" s="429"/>
      <c r="R861" s="429"/>
      <c r="S861" s="429"/>
      <c r="T861" s="429"/>
      <c r="U861" s="429"/>
      <c r="V861" s="429"/>
      <c r="W861" s="429"/>
      <c r="X861" s="429"/>
      <c r="Y861" s="429"/>
      <c r="Z861" s="429"/>
      <c r="AA861" s="429"/>
      <c r="AB861" s="429"/>
      <c r="AC861" s="429"/>
      <c r="AD861" s="429"/>
      <c r="AE861" s="429"/>
      <c r="AF861" s="429"/>
    </row>
    <row r="862" spans="2:32" ht="15.75">
      <c r="B862" s="429"/>
      <c r="C862" s="429"/>
      <c r="D862" s="429"/>
      <c r="E862" s="429"/>
      <c r="F862" s="429"/>
      <c r="N862" s="429"/>
      <c r="O862" s="429"/>
      <c r="P862" s="429"/>
      <c r="Q862" s="429"/>
      <c r="R862" s="429"/>
      <c r="S862" s="429"/>
      <c r="T862" s="429"/>
      <c r="U862" s="429"/>
      <c r="V862" s="429"/>
      <c r="W862" s="429"/>
      <c r="X862" s="429"/>
      <c r="Y862" s="429"/>
      <c r="Z862" s="429"/>
      <c r="AA862" s="429"/>
      <c r="AB862" s="429"/>
      <c r="AC862" s="429"/>
      <c r="AD862" s="429"/>
      <c r="AE862" s="429"/>
      <c r="AF862" s="429"/>
    </row>
    <row r="863" spans="2:32" ht="15.75">
      <c r="B863" s="429"/>
      <c r="C863" s="429"/>
      <c r="D863" s="429"/>
      <c r="E863" s="429"/>
      <c r="F863" s="429"/>
      <c r="N863" s="429"/>
      <c r="O863" s="429"/>
      <c r="P863" s="429"/>
      <c r="Q863" s="429"/>
      <c r="R863" s="429"/>
      <c r="S863" s="429"/>
      <c r="T863" s="429"/>
      <c r="U863" s="429"/>
      <c r="V863" s="429"/>
      <c r="W863" s="429"/>
      <c r="X863" s="429"/>
      <c r="Y863" s="429"/>
      <c r="Z863" s="429"/>
      <c r="AA863" s="429"/>
      <c r="AB863" s="429"/>
      <c r="AC863" s="429"/>
      <c r="AD863" s="429"/>
      <c r="AE863" s="429"/>
      <c r="AF863" s="429"/>
    </row>
    <row r="864" spans="2:32" ht="15.75">
      <c r="B864" s="429"/>
      <c r="C864" s="429"/>
      <c r="D864" s="429"/>
      <c r="E864" s="429"/>
      <c r="F864" s="429"/>
      <c r="N864" s="429"/>
      <c r="O864" s="429"/>
      <c r="P864" s="429"/>
      <c r="Q864" s="429"/>
      <c r="R864" s="429"/>
      <c r="S864" s="429"/>
      <c r="T864" s="429"/>
      <c r="U864" s="429"/>
      <c r="V864" s="429"/>
      <c r="W864" s="429"/>
      <c r="X864" s="429"/>
      <c r="Y864" s="429"/>
      <c r="Z864" s="429"/>
      <c r="AA864" s="429"/>
      <c r="AB864" s="429"/>
      <c r="AC864" s="429"/>
      <c r="AD864" s="429"/>
      <c r="AE864" s="429"/>
      <c r="AF864" s="429"/>
    </row>
    <row r="865" spans="2:32" ht="15.75">
      <c r="B865" s="429"/>
      <c r="C865" s="429"/>
      <c r="D865" s="429"/>
      <c r="E865" s="429"/>
      <c r="F865" s="429"/>
      <c r="N865" s="429"/>
      <c r="O865" s="429"/>
      <c r="P865" s="429"/>
      <c r="Q865" s="429"/>
      <c r="R865" s="429"/>
      <c r="S865" s="429"/>
      <c r="T865" s="429"/>
      <c r="U865" s="429"/>
      <c r="V865" s="429"/>
      <c r="W865" s="429"/>
      <c r="X865" s="429"/>
      <c r="Y865" s="429"/>
      <c r="Z865" s="429"/>
      <c r="AA865" s="429"/>
      <c r="AB865" s="429"/>
      <c r="AC865" s="429"/>
      <c r="AD865" s="429"/>
      <c r="AE865" s="429"/>
      <c r="AF865" s="429"/>
    </row>
    <row r="866" spans="2:32" ht="15.75">
      <c r="B866" s="429"/>
      <c r="C866" s="429"/>
      <c r="D866" s="429"/>
      <c r="E866" s="429"/>
      <c r="F866" s="429"/>
      <c r="N866" s="429"/>
      <c r="O866" s="429"/>
      <c r="P866" s="429"/>
      <c r="Q866" s="429"/>
      <c r="R866" s="429"/>
      <c r="S866" s="429"/>
      <c r="T866" s="429"/>
      <c r="U866" s="429"/>
      <c r="V866" s="429"/>
      <c r="W866" s="429"/>
      <c r="X866" s="429"/>
      <c r="Y866" s="429"/>
      <c r="Z866" s="429"/>
      <c r="AA866" s="429"/>
      <c r="AB866" s="429"/>
      <c r="AC866" s="429"/>
      <c r="AD866" s="429"/>
      <c r="AE866" s="429"/>
      <c r="AF866" s="429"/>
    </row>
    <row r="867" spans="2:32" ht="15.75">
      <c r="B867" s="429"/>
      <c r="C867" s="429"/>
      <c r="D867" s="429"/>
      <c r="E867" s="429"/>
      <c r="F867" s="429"/>
      <c r="N867" s="429"/>
      <c r="O867" s="429"/>
      <c r="P867" s="429"/>
      <c r="Q867" s="429"/>
      <c r="R867" s="429"/>
      <c r="S867" s="429"/>
      <c r="T867" s="429"/>
      <c r="U867" s="429"/>
      <c r="V867" s="429"/>
      <c r="W867" s="429"/>
      <c r="X867" s="429"/>
      <c r="Y867" s="429"/>
      <c r="Z867" s="429"/>
      <c r="AA867" s="429"/>
      <c r="AB867" s="429"/>
      <c r="AC867" s="429"/>
      <c r="AD867" s="429"/>
      <c r="AE867" s="429"/>
      <c r="AF867" s="429"/>
    </row>
    <row r="868" spans="2:32" ht="15.75">
      <c r="B868" s="429"/>
      <c r="C868" s="429"/>
      <c r="D868" s="429"/>
      <c r="E868" s="429"/>
      <c r="F868" s="429"/>
      <c r="N868" s="429"/>
      <c r="O868" s="429"/>
      <c r="P868" s="429"/>
      <c r="Q868" s="429"/>
      <c r="R868" s="429"/>
      <c r="S868" s="429"/>
      <c r="T868" s="429"/>
      <c r="U868" s="429"/>
      <c r="V868" s="429"/>
      <c r="W868" s="429"/>
      <c r="X868" s="429"/>
      <c r="Y868" s="429"/>
      <c r="Z868" s="429"/>
      <c r="AA868" s="429"/>
      <c r="AB868" s="429"/>
      <c r="AC868" s="429"/>
      <c r="AD868" s="429"/>
      <c r="AE868" s="429"/>
      <c r="AF868" s="429"/>
    </row>
    <row r="869" spans="2:32" ht="15.75">
      <c r="B869" s="429"/>
      <c r="C869" s="429"/>
      <c r="D869" s="429"/>
      <c r="E869" s="429"/>
      <c r="F869" s="429"/>
      <c r="N869" s="429"/>
      <c r="O869" s="429"/>
      <c r="P869" s="429"/>
      <c r="Q869" s="429"/>
      <c r="R869" s="429"/>
      <c r="S869" s="429"/>
      <c r="T869" s="429"/>
      <c r="U869" s="429"/>
      <c r="V869" s="429"/>
      <c r="W869" s="429"/>
      <c r="X869" s="429"/>
      <c r="Y869" s="429"/>
      <c r="Z869" s="429"/>
      <c r="AA869" s="429"/>
      <c r="AB869" s="429"/>
      <c r="AC869" s="429"/>
      <c r="AD869" s="429"/>
      <c r="AE869" s="429"/>
      <c r="AF869" s="429"/>
    </row>
    <row r="870" spans="2:32" ht="15.75">
      <c r="B870" s="429"/>
      <c r="C870" s="429"/>
      <c r="D870" s="429"/>
      <c r="E870" s="429"/>
      <c r="F870" s="429"/>
      <c r="N870" s="429"/>
      <c r="O870" s="429"/>
      <c r="P870" s="429"/>
      <c r="Q870" s="429"/>
      <c r="R870" s="429"/>
      <c r="S870" s="429"/>
      <c r="T870" s="429"/>
      <c r="U870" s="429"/>
      <c r="V870" s="429"/>
      <c r="W870" s="429"/>
      <c r="X870" s="429"/>
      <c r="Y870" s="429"/>
      <c r="Z870" s="429"/>
      <c r="AA870" s="429"/>
      <c r="AB870" s="429"/>
      <c r="AC870" s="429"/>
      <c r="AD870" s="429"/>
      <c r="AE870" s="429"/>
      <c r="AF870" s="429"/>
    </row>
    <row r="871" spans="2:32" ht="15.75">
      <c r="B871" s="429"/>
      <c r="C871" s="429"/>
      <c r="D871" s="429"/>
      <c r="E871" s="429"/>
      <c r="F871" s="429"/>
      <c r="N871" s="429"/>
      <c r="O871" s="429"/>
      <c r="P871" s="429"/>
      <c r="Q871" s="429"/>
      <c r="R871" s="429"/>
      <c r="S871" s="429"/>
      <c r="T871" s="429"/>
      <c r="U871" s="429"/>
      <c r="V871" s="429"/>
      <c r="W871" s="429"/>
      <c r="X871" s="429"/>
      <c r="Y871" s="429"/>
      <c r="Z871" s="429"/>
      <c r="AA871" s="429"/>
      <c r="AB871" s="429"/>
      <c r="AC871" s="429"/>
      <c r="AD871" s="429"/>
      <c r="AE871" s="429"/>
      <c r="AF871" s="429"/>
    </row>
    <row r="872" spans="2:32" ht="15.75">
      <c r="B872" s="429"/>
      <c r="C872" s="429"/>
      <c r="D872" s="429"/>
      <c r="E872" s="429"/>
      <c r="F872" s="429"/>
      <c r="N872" s="429"/>
      <c r="O872" s="429"/>
      <c r="P872" s="429"/>
      <c r="Q872" s="429"/>
      <c r="R872" s="429"/>
      <c r="S872" s="429"/>
      <c r="T872" s="429"/>
      <c r="U872" s="429"/>
      <c r="V872" s="429"/>
      <c r="W872" s="429"/>
      <c r="X872" s="429"/>
      <c r="Y872" s="429"/>
      <c r="Z872" s="429"/>
      <c r="AA872" s="429"/>
      <c r="AB872" s="429"/>
      <c r="AC872" s="429"/>
      <c r="AD872" s="429"/>
      <c r="AE872" s="429"/>
      <c r="AF872" s="429"/>
    </row>
    <row r="873" spans="2:32" ht="15.75">
      <c r="B873" s="429"/>
      <c r="C873" s="429"/>
      <c r="D873" s="429"/>
      <c r="E873" s="429"/>
      <c r="F873" s="429"/>
      <c r="N873" s="429"/>
      <c r="O873" s="429"/>
      <c r="P873" s="429"/>
      <c r="Q873" s="429"/>
      <c r="R873" s="429"/>
      <c r="S873" s="429"/>
      <c r="T873" s="429"/>
      <c r="U873" s="429"/>
      <c r="V873" s="429"/>
      <c r="W873" s="429"/>
      <c r="X873" s="429"/>
      <c r="Y873" s="429"/>
      <c r="Z873" s="429"/>
      <c r="AA873" s="429"/>
      <c r="AB873" s="429"/>
      <c r="AC873" s="429"/>
      <c r="AD873" s="429"/>
      <c r="AE873" s="429"/>
      <c r="AF873" s="429"/>
    </row>
    <row r="874" spans="2:32" ht="15.75">
      <c r="B874" s="429"/>
      <c r="C874" s="429"/>
      <c r="D874" s="429"/>
      <c r="E874" s="429"/>
      <c r="F874" s="429"/>
      <c r="N874" s="429"/>
      <c r="O874" s="429"/>
      <c r="P874" s="429"/>
      <c r="Q874" s="429"/>
      <c r="R874" s="429"/>
      <c r="S874" s="429"/>
      <c r="T874" s="429"/>
      <c r="U874" s="429"/>
      <c r="V874" s="429"/>
      <c r="W874" s="429"/>
      <c r="X874" s="429"/>
      <c r="Y874" s="429"/>
      <c r="Z874" s="429"/>
      <c r="AA874" s="429"/>
      <c r="AB874" s="429"/>
      <c r="AC874" s="429"/>
      <c r="AD874" s="429"/>
      <c r="AE874" s="429"/>
      <c r="AF874" s="429"/>
    </row>
    <row r="875" spans="2:32" ht="15.75">
      <c r="B875" s="429"/>
      <c r="C875" s="429"/>
      <c r="D875" s="429"/>
      <c r="E875" s="429"/>
      <c r="F875" s="429"/>
      <c r="N875" s="429"/>
      <c r="O875" s="429"/>
      <c r="P875" s="429"/>
      <c r="Q875" s="429"/>
      <c r="R875" s="429"/>
      <c r="S875" s="429"/>
      <c r="T875" s="429"/>
      <c r="U875" s="429"/>
      <c r="V875" s="429"/>
      <c r="W875" s="429"/>
      <c r="X875" s="429"/>
      <c r="Y875" s="429"/>
      <c r="Z875" s="429"/>
      <c r="AA875" s="429"/>
      <c r="AB875" s="429"/>
      <c r="AC875" s="429"/>
      <c r="AD875" s="429"/>
      <c r="AE875" s="429"/>
      <c r="AF875" s="429"/>
    </row>
    <row r="876" spans="2:32" ht="15.75">
      <c r="B876" s="429"/>
      <c r="C876" s="429"/>
      <c r="D876" s="429"/>
      <c r="E876" s="429"/>
      <c r="F876" s="429"/>
      <c r="N876" s="429"/>
      <c r="O876" s="429"/>
      <c r="P876" s="429"/>
      <c r="Q876" s="429"/>
      <c r="R876" s="429"/>
      <c r="S876" s="429"/>
      <c r="T876" s="429"/>
      <c r="U876" s="429"/>
      <c r="V876" s="429"/>
      <c r="W876" s="429"/>
      <c r="X876" s="429"/>
      <c r="Y876" s="429"/>
      <c r="Z876" s="429"/>
      <c r="AA876" s="429"/>
      <c r="AB876" s="429"/>
      <c r="AC876" s="429"/>
      <c r="AD876" s="429"/>
      <c r="AE876" s="429"/>
      <c r="AF876" s="429"/>
    </row>
    <row r="877" spans="2:32" ht="15.75">
      <c r="B877" s="429"/>
      <c r="C877" s="429"/>
      <c r="D877" s="429"/>
      <c r="E877" s="429"/>
      <c r="F877" s="429"/>
      <c r="N877" s="429"/>
      <c r="O877" s="429"/>
      <c r="P877" s="429"/>
      <c r="Q877" s="429"/>
      <c r="R877" s="429"/>
      <c r="S877" s="429"/>
      <c r="T877" s="429"/>
      <c r="U877" s="429"/>
      <c r="V877" s="429"/>
      <c r="W877" s="429"/>
      <c r="X877" s="429"/>
      <c r="Y877" s="429"/>
      <c r="Z877" s="429"/>
      <c r="AA877" s="429"/>
      <c r="AB877" s="429"/>
      <c r="AC877" s="429"/>
      <c r="AD877" s="429"/>
      <c r="AE877" s="429"/>
      <c r="AF877" s="429"/>
    </row>
    <row r="878" spans="2:32" ht="15.75">
      <c r="B878" s="429"/>
      <c r="C878" s="429"/>
      <c r="D878" s="429"/>
      <c r="E878" s="429"/>
      <c r="F878" s="429"/>
      <c r="N878" s="429"/>
      <c r="O878" s="429"/>
      <c r="P878" s="429"/>
      <c r="Q878" s="429"/>
      <c r="R878" s="429"/>
      <c r="S878" s="429"/>
      <c r="T878" s="429"/>
      <c r="U878" s="429"/>
      <c r="V878" s="429"/>
      <c r="W878" s="429"/>
      <c r="X878" s="429"/>
      <c r="Y878" s="429"/>
      <c r="Z878" s="429"/>
      <c r="AA878" s="429"/>
      <c r="AB878" s="429"/>
      <c r="AC878" s="429"/>
      <c r="AD878" s="429"/>
      <c r="AE878" s="429"/>
      <c r="AF878" s="429"/>
    </row>
    <row r="879" spans="2:32" ht="15.75">
      <c r="B879" s="429"/>
      <c r="C879" s="429"/>
      <c r="D879" s="429"/>
      <c r="E879" s="429"/>
      <c r="F879" s="429"/>
      <c r="N879" s="429"/>
      <c r="O879" s="429"/>
      <c r="P879" s="429"/>
      <c r="Q879" s="429"/>
      <c r="R879" s="429"/>
      <c r="S879" s="429"/>
      <c r="T879" s="429"/>
      <c r="U879" s="429"/>
      <c r="V879" s="429"/>
      <c r="W879" s="429"/>
      <c r="X879" s="429"/>
      <c r="Y879" s="429"/>
      <c r="Z879" s="429"/>
      <c r="AA879" s="429"/>
      <c r="AB879" s="429"/>
      <c r="AC879" s="429"/>
      <c r="AD879" s="429"/>
      <c r="AE879" s="429"/>
      <c r="AF879" s="429"/>
    </row>
    <row r="880" spans="2:32" ht="15.75">
      <c r="B880" s="429"/>
      <c r="C880" s="429"/>
      <c r="D880" s="429"/>
      <c r="E880" s="429"/>
      <c r="F880" s="429"/>
      <c r="N880" s="429"/>
      <c r="O880" s="429"/>
      <c r="P880" s="429"/>
      <c r="Q880" s="429"/>
      <c r="R880" s="429"/>
      <c r="S880" s="429"/>
      <c r="T880" s="429"/>
      <c r="U880" s="429"/>
      <c r="V880" s="429"/>
      <c r="W880" s="429"/>
      <c r="X880" s="429"/>
      <c r="Y880" s="429"/>
      <c r="Z880" s="429"/>
      <c r="AA880" s="429"/>
      <c r="AB880" s="429"/>
      <c r="AC880" s="429"/>
      <c r="AD880" s="429"/>
      <c r="AE880" s="429"/>
      <c r="AF880" s="429"/>
    </row>
    <row r="881" spans="2:32" ht="15.75">
      <c r="B881" s="429"/>
      <c r="C881" s="429"/>
      <c r="D881" s="429"/>
      <c r="E881" s="429"/>
      <c r="F881" s="429"/>
      <c r="N881" s="429"/>
      <c r="O881" s="429"/>
      <c r="P881" s="429"/>
      <c r="Q881" s="429"/>
      <c r="R881" s="429"/>
      <c r="S881" s="429"/>
      <c r="T881" s="429"/>
      <c r="U881" s="429"/>
      <c r="V881" s="429"/>
      <c r="W881" s="429"/>
      <c r="X881" s="429"/>
      <c r="Y881" s="429"/>
      <c r="Z881" s="429"/>
      <c r="AA881" s="429"/>
      <c r="AB881" s="429"/>
      <c r="AC881" s="429"/>
      <c r="AD881" s="429"/>
      <c r="AE881" s="429"/>
      <c r="AF881" s="429"/>
    </row>
    <row r="882" spans="2:32" ht="15.75">
      <c r="B882" s="429"/>
      <c r="C882" s="429"/>
      <c r="D882" s="429"/>
      <c r="E882" s="429"/>
      <c r="F882" s="429"/>
      <c r="N882" s="429"/>
      <c r="O882" s="429"/>
      <c r="P882" s="429"/>
      <c r="Q882" s="429"/>
      <c r="R882" s="429"/>
      <c r="S882" s="429"/>
      <c r="T882" s="429"/>
      <c r="U882" s="429"/>
      <c r="V882" s="429"/>
      <c r="W882" s="429"/>
      <c r="X882" s="429"/>
      <c r="Y882" s="429"/>
      <c r="Z882" s="429"/>
      <c r="AA882" s="429"/>
      <c r="AB882" s="429"/>
      <c r="AC882" s="429"/>
      <c r="AD882" s="429"/>
      <c r="AE882" s="429"/>
      <c r="AF882" s="429"/>
    </row>
    <row r="883" spans="2:32" ht="15.75">
      <c r="B883" s="429"/>
      <c r="C883" s="429"/>
      <c r="D883" s="429"/>
      <c r="E883" s="429"/>
      <c r="F883" s="429"/>
      <c r="N883" s="429"/>
      <c r="O883" s="429"/>
      <c r="P883" s="429"/>
      <c r="Q883" s="429"/>
      <c r="R883" s="429"/>
      <c r="S883" s="429"/>
      <c r="T883" s="429"/>
      <c r="U883" s="429"/>
      <c r="V883" s="429"/>
      <c r="W883" s="429"/>
      <c r="X883" s="429"/>
      <c r="Y883" s="429"/>
      <c r="Z883" s="429"/>
      <c r="AA883" s="429"/>
      <c r="AB883" s="429"/>
      <c r="AC883" s="429"/>
      <c r="AD883" s="429"/>
      <c r="AE883" s="429"/>
      <c r="AF883" s="429"/>
    </row>
    <row r="884" spans="2:32" ht="15.75">
      <c r="B884" s="429"/>
      <c r="C884" s="429"/>
      <c r="D884" s="429"/>
      <c r="E884" s="429"/>
      <c r="F884" s="429"/>
      <c r="N884" s="429"/>
      <c r="O884" s="429"/>
      <c r="P884" s="429"/>
      <c r="Q884" s="429"/>
      <c r="R884" s="429"/>
      <c r="S884" s="429"/>
      <c r="T884" s="429"/>
      <c r="U884" s="429"/>
      <c r="V884" s="429"/>
      <c r="W884" s="429"/>
      <c r="X884" s="429"/>
      <c r="Y884" s="429"/>
      <c r="Z884" s="429"/>
      <c r="AA884" s="429"/>
      <c r="AB884" s="429"/>
      <c r="AC884" s="429"/>
      <c r="AD884" s="429"/>
      <c r="AE884" s="429"/>
      <c r="AF884" s="429"/>
    </row>
    <row r="885" spans="2:32" ht="15.75">
      <c r="B885" s="429"/>
      <c r="C885" s="429"/>
      <c r="D885" s="429"/>
      <c r="E885" s="429"/>
      <c r="F885" s="429"/>
      <c r="N885" s="429"/>
      <c r="O885" s="429"/>
      <c r="P885" s="429"/>
      <c r="Q885" s="429"/>
      <c r="R885" s="429"/>
      <c r="S885" s="429"/>
      <c r="T885" s="429"/>
      <c r="U885" s="429"/>
      <c r="V885" s="429"/>
      <c r="W885" s="429"/>
      <c r="X885" s="429"/>
      <c r="Y885" s="429"/>
      <c r="Z885" s="429"/>
      <c r="AA885" s="429"/>
      <c r="AB885" s="429"/>
      <c r="AC885" s="429"/>
      <c r="AD885" s="429"/>
      <c r="AE885" s="429"/>
      <c r="AF885" s="429"/>
    </row>
    <row r="886" spans="2:32" ht="15.75">
      <c r="B886" s="429"/>
      <c r="C886" s="429"/>
      <c r="D886" s="429"/>
      <c r="E886" s="429"/>
      <c r="F886" s="429"/>
      <c r="N886" s="429"/>
      <c r="O886" s="429"/>
      <c r="P886" s="429"/>
      <c r="Q886" s="429"/>
      <c r="R886" s="429"/>
      <c r="S886" s="429"/>
      <c r="T886" s="429"/>
      <c r="U886" s="429"/>
      <c r="V886" s="429"/>
      <c r="W886" s="429"/>
      <c r="X886" s="429"/>
      <c r="Y886" s="429"/>
      <c r="Z886" s="429"/>
      <c r="AA886" s="429"/>
      <c r="AB886" s="429"/>
      <c r="AC886" s="429"/>
      <c r="AD886" s="429"/>
      <c r="AE886" s="429"/>
      <c r="AF886" s="429"/>
    </row>
    <row r="887" spans="2:32" ht="15.75">
      <c r="B887" s="429"/>
      <c r="C887" s="429"/>
      <c r="D887" s="429"/>
      <c r="E887" s="429"/>
      <c r="F887" s="429"/>
      <c r="N887" s="429"/>
      <c r="O887" s="429"/>
      <c r="P887" s="429"/>
      <c r="Q887" s="429"/>
      <c r="R887" s="429"/>
      <c r="S887" s="429"/>
      <c r="T887" s="429"/>
      <c r="U887" s="429"/>
      <c r="V887" s="429"/>
      <c r="W887" s="429"/>
      <c r="X887" s="429"/>
      <c r="Y887" s="429"/>
      <c r="Z887" s="429"/>
      <c r="AA887" s="429"/>
      <c r="AB887" s="429"/>
      <c r="AC887" s="429"/>
      <c r="AD887" s="429"/>
      <c r="AE887" s="429"/>
      <c r="AF887" s="429"/>
    </row>
    <row r="888" spans="2:32" ht="15.75">
      <c r="B888" s="429"/>
      <c r="C888" s="429"/>
      <c r="D888" s="429"/>
      <c r="E888" s="429"/>
      <c r="F888" s="429"/>
      <c r="N888" s="429"/>
      <c r="O888" s="429"/>
      <c r="P888" s="429"/>
      <c r="Q888" s="429"/>
      <c r="R888" s="429"/>
      <c r="S888" s="429"/>
      <c r="T888" s="429"/>
      <c r="U888" s="429"/>
      <c r="V888" s="429"/>
      <c r="W888" s="429"/>
      <c r="X888" s="429"/>
      <c r="Y888" s="429"/>
      <c r="Z888" s="429"/>
      <c r="AA888" s="429"/>
      <c r="AB888" s="429"/>
      <c r="AC888" s="429"/>
      <c r="AD888" s="429"/>
      <c r="AE888" s="429"/>
      <c r="AF888" s="429"/>
    </row>
    <row r="889" spans="2:32" ht="15.75">
      <c r="B889" s="429"/>
      <c r="C889" s="429"/>
      <c r="D889" s="429"/>
      <c r="E889" s="429"/>
      <c r="F889" s="429"/>
      <c r="N889" s="429"/>
      <c r="O889" s="429"/>
      <c r="P889" s="429"/>
      <c r="Q889" s="429"/>
      <c r="R889" s="429"/>
      <c r="S889" s="429"/>
      <c r="T889" s="429"/>
      <c r="U889" s="429"/>
      <c r="V889" s="429"/>
      <c r="W889" s="429"/>
      <c r="X889" s="429"/>
      <c r="Y889" s="429"/>
      <c r="Z889" s="429"/>
      <c r="AA889" s="429"/>
      <c r="AB889" s="429"/>
      <c r="AC889" s="429"/>
      <c r="AD889" s="429"/>
      <c r="AE889" s="429"/>
      <c r="AF889" s="429"/>
    </row>
    <row r="890" spans="2:32" ht="15.75">
      <c r="B890" s="429"/>
      <c r="C890" s="429"/>
      <c r="D890" s="429"/>
      <c r="E890" s="429"/>
      <c r="F890" s="429"/>
      <c r="N890" s="429"/>
      <c r="O890" s="429"/>
      <c r="P890" s="429"/>
      <c r="Q890" s="429"/>
      <c r="R890" s="429"/>
      <c r="S890" s="429"/>
      <c r="T890" s="429"/>
      <c r="U890" s="429"/>
      <c r="V890" s="429"/>
      <c r="W890" s="429"/>
      <c r="X890" s="429"/>
      <c r="Y890" s="429"/>
      <c r="Z890" s="429"/>
      <c r="AA890" s="429"/>
      <c r="AB890" s="429"/>
      <c r="AC890" s="429"/>
      <c r="AD890" s="429"/>
      <c r="AE890" s="429"/>
      <c r="AF890" s="429"/>
    </row>
    <row r="891" spans="2:32" ht="15.75">
      <c r="B891" s="429"/>
      <c r="C891" s="429"/>
      <c r="D891" s="429"/>
      <c r="E891" s="429"/>
      <c r="F891" s="429"/>
      <c r="N891" s="429"/>
      <c r="O891" s="429"/>
      <c r="P891" s="429"/>
      <c r="Q891" s="429"/>
      <c r="R891" s="429"/>
      <c r="S891" s="429"/>
      <c r="T891" s="429"/>
      <c r="U891" s="429"/>
      <c r="V891" s="429"/>
      <c r="W891" s="429"/>
      <c r="X891" s="429"/>
      <c r="Y891" s="429"/>
      <c r="Z891" s="429"/>
      <c r="AA891" s="429"/>
      <c r="AB891" s="429"/>
      <c r="AC891" s="429"/>
      <c r="AD891" s="429"/>
      <c r="AE891" s="429"/>
      <c r="AF891" s="429"/>
    </row>
    <row r="892" spans="2:32" ht="15.75">
      <c r="B892" s="429"/>
      <c r="C892" s="429"/>
      <c r="D892" s="429"/>
      <c r="E892" s="429"/>
      <c r="F892" s="429"/>
      <c r="N892" s="429"/>
      <c r="O892" s="429"/>
      <c r="P892" s="429"/>
      <c r="Q892" s="429"/>
      <c r="R892" s="429"/>
      <c r="S892" s="429"/>
      <c r="T892" s="429"/>
      <c r="U892" s="429"/>
      <c r="V892" s="429"/>
      <c r="W892" s="429"/>
      <c r="X892" s="429"/>
      <c r="Y892" s="429"/>
      <c r="Z892" s="429"/>
      <c r="AA892" s="429"/>
      <c r="AB892" s="429"/>
      <c r="AC892" s="429"/>
      <c r="AD892" s="429"/>
      <c r="AE892" s="429"/>
      <c r="AF892" s="429"/>
    </row>
    <row r="893" spans="2:32" ht="15.75">
      <c r="B893" s="429"/>
      <c r="C893" s="429"/>
      <c r="D893" s="429"/>
      <c r="E893" s="429"/>
      <c r="F893" s="429"/>
      <c r="N893" s="429"/>
      <c r="O893" s="429"/>
      <c r="P893" s="429"/>
      <c r="Q893" s="429"/>
      <c r="R893" s="429"/>
      <c r="S893" s="429"/>
      <c r="T893" s="429"/>
      <c r="U893" s="429"/>
      <c r="V893" s="429"/>
      <c r="W893" s="429"/>
      <c r="X893" s="429"/>
      <c r="Y893" s="429"/>
      <c r="Z893" s="429"/>
      <c r="AA893" s="429"/>
      <c r="AB893" s="429"/>
      <c r="AC893" s="429"/>
      <c r="AD893" s="429"/>
      <c r="AE893" s="429"/>
      <c r="AF893" s="429"/>
    </row>
    <row r="894" spans="2:32" ht="15.75">
      <c r="B894" s="429"/>
      <c r="C894" s="429"/>
      <c r="D894" s="429"/>
      <c r="E894" s="429"/>
      <c r="F894" s="429"/>
      <c r="N894" s="429"/>
      <c r="O894" s="429"/>
      <c r="P894" s="429"/>
      <c r="Q894" s="429"/>
      <c r="R894" s="429"/>
      <c r="S894" s="429"/>
      <c r="T894" s="429"/>
      <c r="U894" s="429"/>
      <c r="V894" s="429"/>
      <c r="W894" s="429"/>
      <c r="X894" s="429"/>
      <c r="Y894" s="429"/>
      <c r="Z894" s="429"/>
      <c r="AA894" s="429"/>
      <c r="AB894" s="429"/>
      <c r="AC894" s="429"/>
      <c r="AD894" s="429"/>
      <c r="AE894" s="429"/>
      <c r="AF894" s="429"/>
    </row>
    <row r="895" spans="2:32" ht="15.75">
      <c r="B895" s="429"/>
      <c r="C895" s="429"/>
      <c r="D895" s="429"/>
      <c r="E895" s="429"/>
      <c r="F895" s="429"/>
      <c r="N895" s="429"/>
      <c r="O895" s="429"/>
      <c r="P895" s="429"/>
      <c r="Q895" s="429"/>
      <c r="R895" s="429"/>
      <c r="S895" s="429"/>
      <c r="T895" s="429"/>
      <c r="U895" s="429"/>
      <c r="V895" s="429"/>
      <c r="W895" s="429"/>
      <c r="X895" s="429"/>
      <c r="Y895" s="429"/>
      <c r="Z895" s="429"/>
      <c r="AA895" s="429"/>
      <c r="AB895" s="429"/>
      <c r="AC895" s="429"/>
      <c r="AD895" s="429"/>
      <c r="AE895" s="429"/>
      <c r="AF895" s="429"/>
    </row>
    <row r="896" spans="2:32" ht="15.75">
      <c r="B896" s="429"/>
      <c r="C896" s="429"/>
      <c r="D896" s="429"/>
      <c r="E896" s="429"/>
      <c r="F896" s="429"/>
      <c r="N896" s="429"/>
      <c r="O896" s="429"/>
      <c r="P896" s="429"/>
      <c r="Q896" s="429"/>
      <c r="R896" s="429"/>
      <c r="S896" s="429"/>
      <c r="T896" s="429"/>
      <c r="U896" s="429"/>
      <c r="V896" s="429"/>
      <c r="W896" s="429"/>
      <c r="X896" s="429"/>
      <c r="Y896" s="429"/>
      <c r="Z896" s="429"/>
      <c r="AA896" s="429"/>
      <c r="AB896" s="429"/>
      <c r="AC896" s="429"/>
      <c r="AD896" s="429"/>
      <c r="AE896" s="429"/>
      <c r="AF896" s="429"/>
    </row>
    <row r="897" spans="2:32" ht="15.75">
      <c r="B897" s="429"/>
      <c r="C897" s="429"/>
      <c r="D897" s="429"/>
      <c r="E897" s="429"/>
      <c r="F897" s="429"/>
      <c r="N897" s="429"/>
      <c r="O897" s="429"/>
      <c r="P897" s="429"/>
      <c r="Q897" s="429"/>
      <c r="R897" s="429"/>
      <c r="S897" s="429"/>
      <c r="T897" s="429"/>
      <c r="U897" s="429"/>
      <c r="V897" s="429"/>
      <c r="W897" s="429"/>
      <c r="X897" s="429"/>
      <c r="Y897" s="429"/>
      <c r="Z897" s="429"/>
      <c r="AA897" s="429"/>
      <c r="AB897" s="429"/>
      <c r="AC897" s="429"/>
      <c r="AD897" s="429"/>
      <c r="AE897" s="429"/>
      <c r="AF897" s="429"/>
    </row>
    <row r="898" spans="2:32" ht="15.75">
      <c r="B898" s="429"/>
      <c r="C898" s="429"/>
      <c r="D898" s="429"/>
      <c r="E898" s="429"/>
      <c r="F898" s="429"/>
      <c r="N898" s="429"/>
      <c r="O898" s="429"/>
      <c r="P898" s="429"/>
      <c r="Q898" s="429"/>
      <c r="R898" s="429"/>
      <c r="S898" s="429"/>
      <c r="T898" s="429"/>
      <c r="U898" s="429"/>
      <c r="V898" s="429"/>
      <c r="W898" s="429"/>
      <c r="X898" s="429"/>
      <c r="Y898" s="429"/>
      <c r="Z898" s="429"/>
      <c r="AA898" s="429"/>
      <c r="AB898" s="429"/>
      <c r="AC898" s="429"/>
      <c r="AD898" s="429"/>
      <c r="AE898" s="429"/>
      <c r="AF898" s="429"/>
    </row>
    <row r="899" spans="2:32" ht="15.75">
      <c r="B899" s="429"/>
      <c r="C899" s="429"/>
      <c r="D899" s="429"/>
      <c r="E899" s="429"/>
      <c r="F899" s="429"/>
      <c r="N899" s="429"/>
      <c r="O899" s="429"/>
      <c r="P899" s="429"/>
      <c r="Q899" s="429"/>
      <c r="R899" s="429"/>
      <c r="S899" s="429"/>
      <c r="T899" s="429"/>
      <c r="U899" s="429"/>
      <c r="V899" s="429"/>
      <c r="W899" s="429"/>
      <c r="X899" s="429"/>
      <c r="Y899" s="429"/>
      <c r="Z899" s="429"/>
      <c r="AA899" s="429"/>
      <c r="AB899" s="429"/>
      <c r="AC899" s="429"/>
      <c r="AD899" s="429"/>
      <c r="AE899" s="429"/>
      <c r="AF899" s="429"/>
    </row>
    <row r="900" spans="2:32" ht="15.75">
      <c r="B900" s="429"/>
      <c r="C900" s="429"/>
      <c r="D900" s="429"/>
      <c r="E900" s="429"/>
      <c r="F900" s="429"/>
      <c r="N900" s="429"/>
      <c r="O900" s="429"/>
      <c r="P900" s="429"/>
      <c r="Q900" s="429"/>
      <c r="R900" s="429"/>
      <c r="S900" s="429"/>
      <c r="T900" s="429"/>
      <c r="U900" s="429"/>
      <c r="V900" s="429"/>
      <c r="W900" s="429"/>
      <c r="X900" s="429"/>
      <c r="Y900" s="429"/>
      <c r="Z900" s="429"/>
      <c r="AA900" s="429"/>
      <c r="AB900" s="429"/>
      <c r="AC900" s="429"/>
      <c r="AD900" s="429"/>
      <c r="AE900" s="429"/>
      <c r="AF900" s="429"/>
    </row>
    <row r="901" spans="2:32" ht="15.75">
      <c r="B901" s="429"/>
      <c r="C901" s="429"/>
      <c r="D901" s="429"/>
      <c r="E901" s="429"/>
      <c r="F901" s="429"/>
      <c r="N901" s="429"/>
      <c r="O901" s="429"/>
      <c r="P901" s="429"/>
      <c r="Q901" s="429"/>
      <c r="R901" s="429"/>
      <c r="S901" s="429"/>
      <c r="T901" s="429"/>
      <c r="U901" s="429"/>
      <c r="V901" s="429"/>
      <c r="W901" s="429"/>
      <c r="X901" s="429"/>
      <c r="Y901" s="429"/>
      <c r="Z901" s="429"/>
      <c r="AA901" s="429"/>
      <c r="AB901" s="429"/>
      <c r="AC901" s="429"/>
      <c r="AD901" s="429"/>
      <c r="AE901" s="429"/>
      <c r="AF901" s="429"/>
    </row>
    <row r="902" spans="2:32" ht="15.75">
      <c r="B902" s="429"/>
      <c r="C902" s="429"/>
      <c r="D902" s="429"/>
      <c r="E902" s="429"/>
      <c r="F902" s="429"/>
      <c r="N902" s="429"/>
      <c r="O902" s="429"/>
      <c r="P902" s="429"/>
      <c r="Q902" s="429"/>
      <c r="R902" s="429"/>
      <c r="S902" s="429"/>
      <c r="T902" s="429"/>
      <c r="U902" s="429"/>
      <c r="V902" s="429"/>
      <c r="W902" s="429"/>
      <c r="X902" s="429"/>
      <c r="Y902" s="429"/>
      <c r="Z902" s="429"/>
      <c r="AA902" s="429"/>
      <c r="AB902" s="429"/>
      <c r="AC902" s="429"/>
      <c r="AD902" s="429"/>
      <c r="AE902" s="429"/>
      <c r="AF902" s="429"/>
    </row>
    <row r="903" spans="2:32" ht="15.75">
      <c r="B903" s="429"/>
      <c r="C903" s="429"/>
      <c r="D903" s="429"/>
      <c r="E903" s="429"/>
      <c r="F903" s="429"/>
      <c r="N903" s="429"/>
      <c r="O903" s="429"/>
      <c r="P903" s="429"/>
      <c r="Q903" s="429"/>
      <c r="R903" s="429"/>
      <c r="S903" s="429"/>
      <c r="T903" s="429"/>
      <c r="U903" s="429"/>
      <c r="V903" s="429"/>
      <c r="W903" s="429"/>
      <c r="X903" s="429"/>
      <c r="Y903" s="429"/>
      <c r="Z903" s="429"/>
      <c r="AA903" s="429"/>
      <c r="AB903" s="429"/>
      <c r="AC903" s="429"/>
      <c r="AD903" s="429"/>
      <c r="AE903" s="429"/>
      <c r="AF903" s="429"/>
    </row>
    <row r="904" spans="2:32" ht="15.75">
      <c r="B904" s="429"/>
      <c r="C904" s="429"/>
      <c r="D904" s="429"/>
      <c r="E904" s="429"/>
      <c r="F904" s="429"/>
      <c r="N904" s="429"/>
      <c r="O904" s="429"/>
      <c r="P904" s="429"/>
      <c r="Q904" s="429"/>
      <c r="R904" s="429"/>
      <c r="S904" s="429"/>
      <c r="T904" s="429"/>
      <c r="U904" s="429"/>
      <c r="V904" s="429"/>
      <c r="W904" s="429"/>
      <c r="X904" s="429"/>
      <c r="Y904" s="429"/>
      <c r="Z904" s="429"/>
      <c r="AA904" s="429"/>
      <c r="AB904" s="429"/>
      <c r="AC904" s="429"/>
      <c r="AD904" s="429"/>
      <c r="AE904" s="429"/>
      <c r="AF904" s="429"/>
    </row>
    <row r="905" spans="2:32" ht="15.75">
      <c r="B905" s="429"/>
      <c r="C905" s="429"/>
      <c r="D905" s="429"/>
      <c r="E905" s="429"/>
      <c r="F905" s="429"/>
      <c r="N905" s="429"/>
      <c r="O905" s="429"/>
      <c r="P905" s="429"/>
      <c r="Q905" s="429"/>
      <c r="R905" s="429"/>
      <c r="S905" s="429"/>
      <c r="T905" s="429"/>
      <c r="U905" s="429"/>
      <c r="V905" s="429"/>
      <c r="W905" s="429"/>
      <c r="X905" s="429"/>
      <c r="Y905" s="429"/>
      <c r="Z905" s="429"/>
      <c r="AA905" s="429"/>
      <c r="AB905" s="429"/>
      <c r="AC905" s="429"/>
      <c r="AD905" s="429"/>
      <c r="AE905" s="429"/>
      <c r="AF905" s="429"/>
    </row>
    <row r="906" spans="2:32" ht="15.75">
      <c r="B906" s="429"/>
      <c r="C906" s="429"/>
      <c r="D906" s="429"/>
      <c r="E906" s="429"/>
      <c r="F906" s="429"/>
      <c r="N906" s="429"/>
      <c r="O906" s="429"/>
      <c r="P906" s="429"/>
      <c r="Q906" s="429"/>
      <c r="R906" s="429"/>
      <c r="S906" s="429"/>
      <c r="T906" s="429"/>
      <c r="U906" s="429"/>
      <c r="V906" s="429"/>
      <c r="W906" s="429"/>
      <c r="X906" s="429"/>
      <c r="Y906" s="429"/>
      <c r="Z906" s="429"/>
      <c r="AA906" s="429"/>
      <c r="AB906" s="429"/>
      <c r="AC906" s="429"/>
      <c r="AD906" s="429"/>
      <c r="AE906" s="429"/>
      <c r="AF906" s="429"/>
    </row>
    <row r="907" spans="2:32" ht="15.75">
      <c r="B907" s="429"/>
      <c r="C907" s="429"/>
      <c r="D907" s="429"/>
      <c r="E907" s="429"/>
      <c r="F907" s="429"/>
      <c r="N907" s="429"/>
      <c r="O907" s="429"/>
      <c r="P907" s="429"/>
      <c r="Q907" s="429"/>
      <c r="R907" s="429"/>
      <c r="S907" s="429"/>
      <c r="T907" s="429"/>
      <c r="U907" s="429"/>
      <c r="V907" s="429"/>
      <c r="W907" s="429"/>
      <c r="X907" s="429"/>
      <c r="Y907" s="429"/>
      <c r="Z907" s="429"/>
      <c r="AA907" s="429"/>
      <c r="AB907" s="429"/>
      <c r="AC907" s="429"/>
      <c r="AD907" s="429"/>
      <c r="AE907" s="429"/>
      <c r="AF907" s="429"/>
    </row>
    <row r="908" spans="2:32" ht="15.75">
      <c r="B908" s="429"/>
      <c r="C908" s="429"/>
      <c r="D908" s="429"/>
      <c r="E908" s="429"/>
      <c r="F908" s="429"/>
      <c r="N908" s="429"/>
      <c r="O908" s="429"/>
      <c r="P908" s="429"/>
      <c r="Q908" s="429"/>
      <c r="R908" s="429"/>
      <c r="S908" s="429"/>
      <c r="T908" s="429"/>
      <c r="U908" s="429"/>
      <c r="V908" s="429"/>
      <c r="W908" s="429"/>
      <c r="X908" s="429"/>
      <c r="Y908" s="429"/>
      <c r="Z908" s="429"/>
      <c r="AA908" s="429"/>
      <c r="AB908" s="429"/>
      <c r="AC908" s="429"/>
      <c r="AD908" s="429"/>
      <c r="AE908" s="429"/>
      <c r="AF908" s="429"/>
    </row>
    <row r="909" spans="2:32" ht="15.75">
      <c r="B909" s="429"/>
      <c r="C909" s="429"/>
      <c r="D909" s="429"/>
      <c r="E909" s="429"/>
      <c r="F909" s="429"/>
      <c r="N909" s="429"/>
      <c r="O909" s="429"/>
      <c r="P909" s="429"/>
      <c r="Q909" s="429"/>
      <c r="R909" s="429"/>
      <c r="S909" s="429"/>
      <c r="T909" s="429"/>
      <c r="U909" s="429"/>
      <c r="V909" s="429"/>
      <c r="W909" s="429"/>
      <c r="X909" s="429"/>
      <c r="Y909" s="429"/>
      <c r="Z909" s="429"/>
      <c r="AA909" s="429"/>
      <c r="AB909" s="429"/>
      <c r="AC909" s="429"/>
      <c r="AD909" s="429"/>
      <c r="AE909" s="429"/>
      <c r="AF909" s="429"/>
    </row>
    <row r="910" spans="2:32" ht="15.75">
      <c r="B910" s="429"/>
      <c r="C910" s="429"/>
      <c r="D910" s="429"/>
      <c r="E910" s="429"/>
      <c r="F910" s="429"/>
      <c r="N910" s="429"/>
      <c r="O910" s="429"/>
      <c r="P910" s="429"/>
      <c r="Q910" s="429"/>
      <c r="R910" s="429"/>
      <c r="S910" s="429"/>
      <c r="T910" s="429"/>
      <c r="U910" s="429"/>
      <c r="V910" s="429"/>
      <c r="W910" s="429"/>
      <c r="X910" s="429"/>
      <c r="Y910" s="429"/>
      <c r="Z910" s="429"/>
      <c r="AA910" s="429"/>
      <c r="AB910" s="429"/>
      <c r="AC910" s="429"/>
      <c r="AD910" s="429"/>
      <c r="AE910" s="429"/>
      <c r="AF910" s="429"/>
    </row>
    <row r="911" spans="2:32" ht="15.75">
      <c r="B911" s="429"/>
      <c r="C911" s="429"/>
      <c r="D911" s="429"/>
      <c r="E911" s="429"/>
      <c r="F911" s="429"/>
      <c r="N911" s="429"/>
      <c r="O911" s="429"/>
      <c r="P911" s="429"/>
      <c r="Q911" s="429"/>
      <c r="R911" s="429"/>
      <c r="S911" s="429"/>
      <c r="T911" s="429"/>
      <c r="U911" s="429"/>
      <c r="V911" s="429"/>
      <c r="W911" s="429"/>
      <c r="X911" s="429"/>
      <c r="Y911" s="429"/>
      <c r="Z911" s="429"/>
      <c r="AA911" s="429"/>
      <c r="AB911" s="429"/>
      <c r="AC911" s="429"/>
      <c r="AD911" s="429"/>
      <c r="AE911" s="429"/>
      <c r="AF911" s="429"/>
    </row>
    <row r="912" spans="2:32" ht="15.75">
      <c r="B912" s="429"/>
      <c r="C912" s="429"/>
      <c r="D912" s="429"/>
      <c r="E912" s="429"/>
      <c r="F912" s="429"/>
      <c r="N912" s="429"/>
      <c r="O912" s="429"/>
      <c r="P912" s="429"/>
      <c r="Q912" s="429"/>
      <c r="R912" s="429"/>
      <c r="S912" s="429"/>
      <c r="T912" s="429"/>
      <c r="U912" s="429"/>
      <c r="V912" s="429"/>
      <c r="W912" s="429"/>
      <c r="X912" s="429"/>
      <c r="Y912" s="429"/>
      <c r="Z912" s="429"/>
      <c r="AA912" s="429"/>
      <c r="AB912" s="429"/>
      <c r="AC912" s="429"/>
      <c r="AD912" s="429"/>
      <c r="AE912" s="429"/>
      <c r="AF912" s="429"/>
    </row>
    <row r="913" spans="2:32" ht="15.75">
      <c r="B913" s="429"/>
      <c r="C913" s="429"/>
      <c r="D913" s="429"/>
      <c r="E913" s="429"/>
      <c r="F913" s="429"/>
      <c r="N913" s="429"/>
      <c r="O913" s="429"/>
      <c r="P913" s="429"/>
      <c r="Q913" s="429"/>
      <c r="R913" s="429"/>
      <c r="S913" s="429"/>
      <c r="T913" s="429"/>
      <c r="U913" s="429"/>
      <c r="V913" s="429"/>
      <c r="W913" s="429"/>
      <c r="X913" s="429"/>
      <c r="Y913" s="429"/>
      <c r="Z913" s="429"/>
      <c r="AA913" s="429"/>
      <c r="AB913" s="429"/>
      <c r="AC913" s="429"/>
      <c r="AD913" s="429"/>
      <c r="AE913" s="429"/>
      <c r="AF913" s="429"/>
    </row>
    <row r="914" spans="2:32" ht="15.75">
      <c r="B914" s="429"/>
      <c r="C914" s="429"/>
      <c r="D914" s="429"/>
      <c r="E914" s="429"/>
      <c r="F914" s="429"/>
      <c r="N914" s="429"/>
      <c r="O914" s="429"/>
      <c r="P914" s="429"/>
      <c r="Q914" s="429"/>
      <c r="R914" s="429"/>
      <c r="S914" s="429"/>
      <c r="T914" s="429"/>
      <c r="U914" s="429"/>
      <c r="V914" s="429"/>
      <c r="W914" s="429"/>
      <c r="X914" s="429"/>
      <c r="Y914" s="429"/>
      <c r="Z914" s="429"/>
      <c r="AA914" s="429"/>
      <c r="AB914" s="429"/>
      <c r="AC914" s="429"/>
      <c r="AD914" s="429"/>
      <c r="AE914" s="429"/>
      <c r="AF914" s="429"/>
    </row>
    <row r="915" spans="2:32" ht="15.75">
      <c r="B915" s="429"/>
      <c r="C915" s="429"/>
      <c r="D915" s="429"/>
      <c r="E915" s="429"/>
      <c r="F915" s="429"/>
      <c r="N915" s="429"/>
      <c r="O915" s="429"/>
      <c r="P915" s="429"/>
      <c r="Q915" s="429"/>
      <c r="R915" s="429"/>
      <c r="S915" s="429"/>
      <c r="T915" s="429"/>
      <c r="U915" s="429"/>
      <c r="V915" s="429"/>
      <c r="W915" s="429"/>
      <c r="X915" s="429"/>
      <c r="Y915" s="429"/>
      <c r="Z915" s="429"/>
      <c r="AA915" s="429"/>
      <c r="AB915" s="429"/>
      <c r="AC915" s="429"/>
      <c r="AD915" s="429"/>
      <c r="AE915" s="429"/>
      <c r="AF915" s="429"/>
    </row>
    <row r="916" spans="2:32" ht="15.75">
      <c r="B916" s="429"/>
      <c r="C916" s="429"/>
      <c r="D916" s="429"/>
      <c r="E916" s="429"/>
      <c r="F916" s="429"/>
      <c r="N916" s="429"/>
      <c r="O916" s="429"/>
      <c r="P916" s="429"/>
      <c r="Q916" s="429"/>
      <c r="R916" s="429"/>
      <c r="S916" s="429"/>
      <c r="T916" s="429"/>
      <c r="U916" s="429"/>
      <c r="V916" s="429"/>
      <c r="W916" s="429"/>
      <c r="X916" s="429"/>
      <c r="Y916" s="429"/>
      <c r="Z916" s="429"/>
      <c r="AA916" s="429"/>
      <c r="AB916" s="429"/>
      <c r="AC916" s="429"/>
      <c r="AD916" s="429"/>
      <c r="AE916" s="429"/>
      <c r="AF916" s="429"/>
    </row>
    <row r="917" spans="2:32" ht="15.75">
      <c r="B917" s="429"/>
      <c r="C917" s="429"/>
      <c r="D917" s="429"/>
      <c r="E917" s="429"/>
      <c r="F917" s="429"/>
      <c r="N917" s="429"/>
      <c r="O917" s="429"/>
      <c r="P917" s="429"/>
      <c r="Q917" s="429"/>
      <c r="R917" s="429"/>
      <c r="S917" s="429"/>
      <c r="T917" s="429"/>
      <c r="U917" s="429"/>
      <c r="V917" s="429"/>
      <c r="W917" s="429"/>
      <c r="X917" s="429"/>
      <c r="Y917" s="429"/>
      <c r="Z917" s="429"/>
      <c r="AA917" s="429"/>
      <c r="AB917" s="429"/>
      <c r="AC917" s="429"/>
      <c r="AD917" s="429"/>
      <c r="AE917" s="429"/>
      <c r="AF917" s="429"/>
    </row>
    <row r="918" spans="2:32" ht="15.75">
      <c r="B918" s="429"/>
      <c r="C918" s="429"/>
      <c r="D918" s="429"/>
      <c r="E918" s="429"/>
      <c r="F918" s="429"/>
      <c r="N918" s="429"/>
      <c r="O918" s="429"/>
      <c r="P918" s="429"/>
      <c r="Q918" s="429"/>
      <c r="R918" s="429"/>
      <c r="S918" s="429"/>
      <c r="T918" s="429"/>
      <c r="U918" s="429"/>
      <c r="V918" s="429"/>
      <c r="W918" s="429"/>
      <c r="X918" s="429"/>
      <c r="Y918" s="429"/>
      <c r="Z918" s="429"/>
      <c r="AA918" s="429"/>
      <c r="AB918" s="429"/>
      <c r="AC918" s="429"/>
      <c r="AD918" s="429"/>
      <c r="AE918" s="429"/>
      <c r="AF918" s="429"/>
    </row>
    <row r="919" spans="2:32" ht="15.75">
      <c r="B919" s="429"/>
      <c r="C919" s="429"/>
      <c r="D919" s="429"/>
      <c r="E919" s="429"/>
      <c r="F919" s="429"/>
      <c r="N919" s="429"/>
      <c r="O919" s="429"/>
      <c r="P919" s="429"/>
      <c r="Q919" s="429"/>
      <c r="R919" s="429"/>
      <c r="S919" s="429"/>
      <c r="T919" s="429"/>
      <c r="U919" s="429"/>
      <c r="V919" s="429"/>
      <c r="W919" s="429"/>
      <c r="X919" s="429"/>
      <c r="Y919" s="429"/>
      <c r="Z919" s="429"/>
      <c r="AA919" s="429"/>
      <c r="AB919" s="429"/>
      <c r="AC919" s="429"/>
      <c r="AD919" s="429"/>
      <c r="AE919" s="429"/>
      <c r="AF919" s="429"/>
    </row>
    <row r="920" spans="2:32" ht="15.75">
      <c r="B920" s="429"/>
      <c r="C920" s="429"/>
      <c r="D920" s="429"/>
      <c r="E920" s="429"/>
      <c r="F920" s="429"/>
      <c r="N920" s="429"/>
      <c r="O920" s="429"/>
      <c r="P920" s="429"/>
      <c r="Q920" s="429"/>
      <c r="R920" s="429"/>
      <c r="S920" s="429"/>
      <c r="T920" s="429"/>
      <c r="U920" s="429"/>
      <c r="V920" s="429"/>
      <c r="W920" s="429"/>
      <c r="X920" s="429"/>
      <c r="Y920" s="429"/>
      <c r="Z920" s="429"/>
      <c r="AA920" s="429"/>
      <c r="AB920" s="429"/>
      <c r="AC920" s="429"/>
      <c r="AD920" s="429"/>
      <c r="AE920" s="429"/>
      <c r="AF920" s="429"/>
    </row>
    <row r="921" spans="2:32" ht="15.75">
      <c r="B921" s="429"/>
      <c r="C921" s="429"/>
      <c r="D921" s="429"/>
      <c r="E921" s="429"/>
      <c r="F921" s="429"/>
      <c r="N921" s="429"/>
      <c r="O921" s="429"/>
      <c r="P921" s="429"/>
      <c r="Q921" s="429"/>
      <c r="R921" s="429"/>
      <c r="S921" s="429"/>
      <c r="T921" s="429"/>
      <c r="U921" s="429"/>
      <c r="V921" s="429"/>
      <c r="W921" s="429"/>
      <c r="X921" s="429"/>
      <c r="Y921" s="429"/>
      <c r="Z921" s="429"/>
      <c r="AA921" s="429"/>
      <c r="AB921" s="429"/>
      <c r="AC921" s="429"/>
      <c r="AD921" s="429"/>
      <c r="AE921" s="429"/>
      <c r="AF921" s="429"/>
    </row>
    <row r="922" spans="2:32" ht="15.75">
      <c r="B922" s="429"/>
      <c r="C922" s="429"/>
      <c r="D922" s="429"/>
      <c r="E922" s="429"/>
      <c r="F922" s="429"/>
      <c r="N922" s="429"/>
      <c r="O922" s="429"/>
      <c r="P922" s="429"/>
      <c r="Q922" s="429"/>
      <c r="R922" s="429"/>
      <c r="S922" s="429"/>
      <c r="T922" s="429"/>
      <c r="U922" s="429"/>
      <c r="V922" s="429"/>
      <c r="W922" s="429"/>
      <c r="X922" s="429"/>
      <c r="Y922" s="429"/>
      <c r="Z922" s="429"/>
      <c r="AA922" s="429"/>
      <c r="AB922" s="429"/>
      <c r="AC922" s="429"/>
      <c r="AD922" s="429"/>
      <c r="AE922" s="429"/>
      <c r="AF922" s="429"/>
    </row>
    <row r="923" spans="2:32" ht="15.75">
      <c r="B923" s="429"/>
      <c r="C923" s="429"/>
      <c r="D923" s="429"/>
      <c r="E923" s="429"/>
      <c r="F923" s="429"/>
      <c r="N923" s="429"/>
      <c r="O923" s="429"/>
      <c r="P923" s="429"/>
      <c r="Q923" s="429"/>
      <c r="R923" s="429"/>
      <c r="S923" s="429"/>
      <c r="T923" s="429"/>
      <c r="U923" s="429"/>
      <c r="V923" s="429"/>
      <c r="W923" s="429"/>
      <c r="X923" s="429"/>
      <c r="Y923" s="429"/>
      <c r="Z923" s="429"/>
      <c r="AA923" s="429"/>
      <c r="AB923" s="429"/>
      <c r="AC923" s="429"/>
      <c r="AD923" s="429"/>
      <c r="AE923" s="429"/>
      <c r="AF923" s="429"/>
    </row>
    <row r="924" spans="2:32" ht="15.75">
      <c r="B924" s="429"/>
      <c r="C924" s="429"/>
      <c r="D924" s="429"/>
      <c r="E924" s="429"/>
      <c r="F924" s="429"/>
      <c r="N924" s="429"/>
      <c r="O924" s="429"/>
      <c r="P924" s="429"/>
      <c r="Q924" s="429"/>
      <c r="R924" s="429"/>
      <c r="S924" s="429"/>
      <c r="T924" s="429"/>
      <c r="U924" s="429"/>
      <c r="V924" s="429"/>
      <c r="W924" s="429"/>
      <c r="X924" s="429"/>
      <c r="Y924" s="429"/>
      <c r="Z924" s="429"/>
      <c r="AA924" s="429"/>
      <c r="AB924" s="429"/>
      <c r="AC924" s="429"/>
      <c r="AD924" s="429"/>
      <c r="AE924" s="429"/>
      <c r="AF924" s="429"/>
    </row>
    <row r="925" spans="2:32" ht="15.75">
      <c r="B925" s="429"/>
      <c r="C925" s="429"/>
      <c r="D925" s="429"/>
      <c r="E925" s="429"/>
      <c r="F925" s="429"/>
      <c r="N925" s="429"/>
      <c r="O925" s="429"/>
      <c r="P925" s="429"/>
      <c r="Q925" s="429"/>
      <c r="R925" s="429"/>
      <c r="S925" s="429"/>
      <c r="T925" s="429"/>
      <c r="U925" s="429"/>
      <c r="V925" s="429"/>
      <c r="W925" s="429"/>
      <c r="X925" s="429"/>
      <c r="Y925" s="429"/>
      <c r="Z925" s="429"/>
      <c r="AA925" s="429"/>
      <c r="AB925" s="429"/>
      <c r="AC925" s="429"/>
      <c r="AD925" s="429"/>
      <c r="AE925" s="429"/>
      <c r="AF925" s="429"/>
    </row>
    <row r="926" spans="2:32" ht="15.75">
      <c r="B926" s="429"/>
      <c r="C926" s="429"/>
      <c r="D926" s="429"/>
      <c r="E926" s="429"/>
      <c r="F926" s="429"/>
      <c r="N926" s="429"/>
      <c r="O926" s="429"/>
      <c r="P926" s="429"/>
      <c r="Q926" s="429"/>
      <c r="R926" s="429"/>
      <c r="S926" s="429"/>
      <c r="T926" s="429"/>
      <c r="U926" s="429"/>
      <c r="V926" s="429"/>
      <c r="W926" s="429"/>
      <c r="X926" s="429"/>
      <c r="Y926" s="429"/>
      <c r="Z926" s="429"/>
      <c r="AA926" s="429"/>
      <c r="AB926" s="429"/>
      <c r="AC926" s="429"/>
      <c r="AD926" s="429"/>
      <c r="AE926" s="429"/>
      <c r="AF926" s="429"/>
    </row>
    <row r="927" spans="2:32" ht="15.75">
      <c r="B927" s="429"/>
      <c r="C927" s="429"/>
      <c r="D927" s="429"/>
      <c r="E927" s="429"/>
      <c r="F927" s="429"/>
      <c r="N927" s="429"/>
      <c r="O927" s="429"/>
      <c r="P927" s="429"/>
      <c r="Q927" s="429"/>
      <c r="R927" s="429"/>
      <c r="S927" s="429"/>
      <c r="T927" s="429"/>
      <c r="U927" s="429"/>
      <c r="V927" s="429"/>
      <c r="W927" s="429"/>
      <c r="X927" s="429"/>
      <c r="Y927" s="429"/>
      <c r="Z927" s="429"/>
      <c r="AA927" s="429"/>
      <c r="AB927" s="429"/>
      <c r="AC927" s="429"/>
      <c r="AD927" s="429"/>
      <c r="AE927" s="429"/>
      <c r="AF927" s="429"/>
    </row>
    <row r="928" spans="2:32" ht="15.75">
      <c r="B928" s="429"/>
      <c r="C928" s="429"/>
      <c r="D928" s="429"/>
      <c r="E928" s="429"/>
      <c r="F928" s="429"/>
      <c r="N928" s="429"/>
      <c r="O928" s="429"/>
      <c r="P928" s="429"/>
      <c r="Q928" s="429"/>
      <c r="R928" s="429"/>
      <c r="S928" s="429"/>
      <c r="T928" s="429"/>
      <c r="U928" s="429"/>
      <c r="V928" s="429"/>
      <c r="W928" s="429"/>
      <c r="X928" s="429"/>
      <c r="Y928" s="429"/>
      <c r="Z928" s="429"/>
      <c r="AA928" s="429"/>
      <c r="AB928" s="429"/>
      <c r="AC928" s="429"/>
      <c r="AD928" s="429"/>
      <c r="AE928" s="429"/>
      <c r="AF928" s="429"/>
    </row>
    <row r="929" spans="2:32" ht="15.75">
      <c r="B929" s="429"/>
      <c r="C929" s="429"/>
      <c r="D929" s="429"/>
      <c r="E929" s="429"/>
      <c r="F929" s="429"/>
      <c r="N929" s="429"/>
      <c r="O929" s="429"/>
      <c r="P929" s="429"/>
      <c r="Q929" s="429"/>
      <c r="R929" s="429"/>
      <c r="S929" s="429"/>
      <c r="T929" s="429"/>
      <c r="U929" s="429"/>
      <c r="V929" s="429"/>
      <c r="W929" s="429"/>
      <c r="X929" s="429"/>
      <c r="Y929" s="429"/>
      <c r="Z929" s="429"/>
      <c r="AA929" s="429"/>
      <c r="AB929" s="429"/>
      <c r="AC929" s="429"/>
      <c r="AD929" s="429"/>
      <c r="AE929" s="429"/>
      <c r="AF929" s="429"/>
    </row>
    <row r="930" spans="2:32" ht="15.75">
      <c r="B930" s="429"/>
      <c r="C930" s="429"/>
      <c r="D930" s="429"/>
      <c r="E930" s="429"/>
      <c r="F930" s="429"/>
      <c r="N930" s="429"/>
      <c r="O930" s="429"/>
      <c r="P930" s="429"/>
      <c r="Q930" s="429"/>
      <c r="R930" s="429"/>
      <c r="S930" s="429"/>
      <c r="T930" s="429"/>
      <c r="U930" s="429"/>
      <c r="V930" s="429"/>
      <c r="W930" s="429"/>
      <c r="X930" s="429"/>
      <c r="Y930" s="429"/>
      <c r="Z930" s="429"/>
      <c r="AA930" s="429"/>
      <c r="AB930" s="429"/>
      <c r="AC930" s="429"/>
      <c r="AD930" s="429"/>
      <c r="AE930" s="429"/>
      <c r="AF930" s="429"/>
    </row>
    <row r="931" spans="2:32" ht="15.75">
      <c r="B931" s="429"/>
      <c r="C931" s="429"/>
      <c r="D931" s="429"/>
      <c r="E931" s="429"/>
      <c r="F931" s="429"/>
      <c r="N931" s="429"/>
      <c r="O931" s="429"/>
      <c r="P931" s="429"/>
      <c r="Q931" s="429"/>
      <c r="R931" s="429"/>
      <c r="S931" s="429"/>
      <c r="T931" s="429"/>
      <c r="U931" s="429"/>
      <c r="V931" s="429"/>
      <c r="W931" s="429"/>
      <c r="X931" s="429"/>
      <c r="Y931" s="429"/>
      <c r="Z931" s="429"/>
      <c r="AA931" s="429"/>
      <c r="AB931" s="429"/>
      <c r="AC931" s="429"/>
      <c r="AD931" s="429"/>
      <c r="AE931" s="429"/>
      <c r="AF931" s="429"/>
    </row>
    <row r="932" spans="2:32" ht="15.75">
      <c r="B932" s="429"/>
      <c r="C932" s="429"/>
      <c r="D932" s="429"/>
      <c r="E932" s="429"/>
      <c r="F932" s="429"/>
      <c r="N932" s="429"/>
      <c r="O932" s="429"/>
      <c r="P932" s="429"/>
      <c r="Q932" s="429"/>
      <c r="R932" s="429"/>
      <c r="S932" s="429"/>
      <c r="T932" s="429"/>
      <c r="U932" s="429"/>
      <c r="V932" s="429"/>
      <c r="W932" s="429"/>
      <c r="X932" s="429"/>
      <c r="Y932" s="429"/>
      <c r="Z932" s="429"/>
      <c r="AA932" s="429"/>
      <c r="AB932" s="429"/>
      <c r="AC932" s="429"/>
      <c r="AD932" s="429"/>
      <c r="AE932" s="429"/>
      <c r="AF932" s="429"/>
    </row>
    <row r="933" spans="2:32" ht="15.75">
      <c r="B933" s="429"/>
      <c r="C933" s="429"/>
      <c r="D933" s="429"/>
      <c r="E933" s="429"/>
      <c r="F933" s="429"/>
      <c r="N933" s="429"/>
      <c r="O933" s="429"/>
      <c r="P933" s="429"/>
      <c r="Q933" s="429"/>
      <c r="R933" s="429"/>
      <c r="S933" s="429"/>
      <c r="T933" s="429"/>
      <c r="U933" s="429"/>
      <c r="V933" s="429"/>
      <c r="W933" s="429"/>
      <c r="X933" s="429"/>
      <c r="Y933" s="429"/>
      <c r="Z933" s="429"/>
      <c r="AA933" s="429"/>
      <c r="AB933" s="429"/>
      <c r="AC933" s="429"/>
      <c r="AD933" s="429"/>
      <c r="AE933" s="429"/>
      <c r="AF933" s="429"/>
    </row>
    <row r="934" spans="2:32" ht="15.75">
      <c r="B934" s="429"/>
      <c r="C934" s="429"/>
      <c r="D934" s="429"/>
      <c r="E934" s="429"/>
      <c r="F934" s="429"/>
      <c r="N934" s="429"/>
      <c r="O934" s="429"/>
      <c r="P934" s="429"/>
      <c r="Q934" s="429"/>
      <c r="R934" s="429"/>
      <c r="S934" s="429"/>
      <c r="T934" s="429"/>
      <c r="U934" s="429"/>
      <c r="V934" s="429"/>
      <c r="W934" s="429"/>
      <c r="X934" s="429"/>
      <c r="Y934" s="429"/>
      <c r="Z934" s="429"/>
      <c r="AA934" s="429"/>
      <c r="AB934" s="429"/>
      <c r="AC934" s="429"/>
      <c r="AD934" s="429"/>
      <c r="AE934" s="429"/>
      <c r="AF934" s="429"/>
    </row>
    <row r="935" spans="2:32" ht="15.75">
      <c r="B935" s="429"/>
      <c r="C935" s="429"/>
      <c r="D935" s="429"/>
      <c r="E935" s="429"/>
      <c r="F935" s="429"/>
      <c r="N935" s="429"/>
      <c r="O935" s="429"/>
      <c r="P935" s="429"/>
      <c r="Q935" s="429"/>
      <c r="R935" s="429"/>
      <c r="S935" s="429"/>
      <c r="T935" s="429"/>
      <c r="U935" s="429"/>
      <c r="V935" s="429"/>
      <c r="W935" s="429"/>
      <c r="X935" s="429"/>
      <c r="Y935" s="429"/>
      <c r="Z935" s="429"/>
      <c r="AA935" s="429"/>
      <c r="AB935" s="429"/>
      <c r="AC935" s="429"/>
      <c r="AD935" s="429"/>
      <c r="AE935" s="429"/>
      <c r="AF935" s="429"/>
    </row>
    <row r="936" spans="2:32" ht="15.75">
      <c r="B936" s="429"/>
      <c r="C936" s="429"/>
      <c r="D936" s="429"/>
      <c r="E936" s="429"/>
      <c r="F936" s="429"/>
      <c r="N936" s="429"/>
      <c r="O936" s="429"/>
      <c r="P936" s="429"/>
      <c r="Q936" s="429"/>
      <c r="R936" s="429"/>
      <c r="S936" s="429"/>
      <c r="T936" s="429"/>
      <c r="U936" s="429"/>
      <c r="V936" s="429"/>
      <c r="W936" s="429"/>
      <c r="X936" s="429"/>
      <c r="Y936" s="429"/>
      <c r="Z936" s="429"/>
      <c r="AA936" s="429"/>
      <c r="AB936" s="429"/>
      <c r="AC936" s="429"/>
      <c r="AD936" s="429"/>
      <c r="AE936" s="429"/>
      <c r="AF936" s="429"/>
    </row>
    <row r="937" spans="2:32" ht="15.75">
      <c r="B937" s="429"/>
      <c r="C937" s="429"/>
      <c r="D937" s="429"/>
      <c r="E937" s="429"/>
      <c r="F937" s="429"/>
      <c r="N937" s="429"/>
      <c r="O937" s="429"/>
      <c r="P937" s="429"/>
      <c r="Q937" s="429"/>
      <c r="R937" s="429"/>
      <c r="S937" s="429"/>
      <c r="T937" s="429"/>
      <c r="U937" s="429"/>
      <c r="V937" s="429"/>
      <c r="W937" s="429"/>
      <c r="X937" s="429"/>
      <c r="Y937" s="429"/>
      <c r="Z937" s="429"/>
      <c r="AA937" s="429"/>
      <c r="AB937" s="429"/>
      <c r="AC937" s="429"/>
      <c r="AD937" s="429"/>
      <c r="AE937" s="429"/>
      <c r="AF937" s="429"/>
    </row>
    <row r="938" spans="2:32" ht="15.75">
      <c r="B938" s="429"/>
      <c r="C938" s="429"/>
      <c r="D938" s="429"/>
      <c r="E938" s="429"/>
      <c r="F938" s="429"/>
      <c r="N938" s="429"/>
      <c r="O938" s="429"/>
      <c r="P938" s="429"/>
      <c r="Q938" s="429"/>
      <c r="R938" s="429"/>
      <c r="S938" s="429"/>
      <c r="T938" s="429"/>
      <c r="U938" s="429"/>
      <c r="V938" s="429"/>
      <c r="W938" s="429"/>
      <c r="X938" s="429"/>
      <c r="Y938" s="429"/>
      <c r="Z938" s="429"/>
      <c r="AA938" s="429"/>
      <c r="AB938" s="429"/>
      <c r="AC938" s="429"/>
      <c r="AD938" s="429"/>
      <c r="AE938" s="429"/>
      <c r="AF938" s="429"/>
    </row>
    <row r="939" spans="2:32" ht="15.75">
      <c r="B939" s="429"/>
      <c r="C939" s="429"/>
      <c r="D939" s="429"/>
      <c r="E939" s="429"/>
      <c r="F939" s="429"/>
      <c r="N939" s="429"/>
      <c r="O939" s="429"/>
      <c r="P939" s="429"/>
      <c r="Q939" s="429"/>
      <c r="R939" s="429"/>
      <c r="S939" s="429"/>
      <c r="T939" s="429"/>
      <c r="U939" s="429"/>
      <c r="V939" s="429"/>
      <c r="W939" s="429"/>
      <c r="X939" s="429"/>
      <c r="Y939" s="429"/>
      <c r="Z939" s="429"/>
      <c r="AA939" s="429"/>
      <c r="AB939" s="429"/>
      <c r="AC939" s="429"/>
      <c r="AD939" s="429"/>
      <c r="AE939" s="429"/>
      <c r="AF939" s="429"/>
    </row>
    <row r="940" spans="2:32" ht="15.75">
      <c r="B940" s="429"/>
      <c r="C940" s="429"/>
      <c r="D940" s="429"/>
      <c r="E940" s="429"/>
      <c r="F940" s="429"/>
      <c r="N940" s="429"/>
      <c r="O940" s="429"/>
      <c r="P940" s="429"/>
      <c r="Q940" s="429"/>
      <c r="R940" s="429"/>
      <c r="S940" s="429"/>
      <c r="T940" s="429"/>
      <c r="U940" s="429"/>
      <c r="V940" s="429"/>
      <c r="W940" s="429"/>
      <c r="X940" s="429"/>
      <c r="Y940" s="429"/>
      <c r="Z940" s="429"/>
      <c r="AA940" s="429"/>
      <c r="AB940" s="429"/>
      <c r="AC940" s="429"/>
      <c r="AD940" s="429"/>
      <c r="AE940" s="429"/>
      <c r="AF940" s="429"/>
    </row>
    <row r="941" spans="2:32" ht="15.75">
      <c r="B941" s="429"/>
      <c r="C941" s="429"/>
      <c r="D941" s="429"/>
      <c r="E941" s="429"/>
      <c r="F941" s="429"/>
      <c r="N941" s="429"/>
      <c r="O941" s="429"/>
      <c r="P941" s="429"/>
      <c r="Q941" s="429"/>
      <c r="R941" s="429"/>
      <c r="S941" s="429"/>
      <c r="T941" s="429"/>
      <c r="U941" s="429"/>
      <c r="V941" s="429"/>
      <c r="W941" s="429"/>
      <c r="X941" s="429"/>
      <c r="Y941" s="429"/>
      <c r="Z941" s="429"/>
      <c r="AA941" s="429"/>
      <c r="AB941" s="429"/>
      <c r="AC941" s="429"/>
      <c r="AD941" s="429"/>
      <c r="AE941" s="429"/>
      <c r="AF941" s="429"/>
    </row>
    <row r="942" spans="2:32" ht="15.75">
      <c r="B942" s="429"/>
      <c r="C942" s="429"/>
      <c r="D942" s="429"/>
      <c r="E942" s="429"/>
      <c r="F942" s="429"/>
      <c r="N942" s="429"/>
      <c r="O942" s="429"/>
      <c r="P942" s="429"/>
      <c r="Q942" s="429"/>
      <c r="R942" s="429"/>
      <c r="S942" s="429"/>
      <c r="T942" s="429"/>
      <c r="U942" s="429"/>
      <c r="V942" s="429"/>
      <c r="W942" s="429"/>
      <c r="X942" s="429"/>
      <c r="Y942" s="429"/>
      <c r="Z942" s="429"/>
      <c r="AA942" s="429"/>
      <c r="AB942" s="429"/>
      <c r="AC942" s="429"/>
      <c r="AD942" s="429"/>
      <c r="AE942" s="429"/>
      <c r="AF942" s="429"/>
    </row>
    <row r="943" spans="2:32" ht="15.75">
      <c r="B943" s="429"/>
      <c r="C943" s="429"/>
      <c r="D943" s="429"/>
      <c r="E943" s="429"/>
      <c r="F943" s="429"/>
      <c r="N943" s="429"/>
      <c r="O943" s="429"/>
      <c r="P943" s="429"/>
      <c r="Q943" s="429"/>
      <c r="R943" s="429"/>
      <c r="S943" s="429"/>
      <c r="T943" s="429"/>
      <c r="U943" s="429"/>
      <c r="V943" s="429"/>
      <c r="W943" s="429"/>
      <c r="X943" s="429"/>
      <c r="Y943" s="429"/>
      <c r="Z943" s="429"/>
      <c r="AA943" s="429"/>
      <c r="AB943" s="429"/>
      <c r="AC943" s="429"/>
      <c r="AD943" s="429"/>
      <c r="AE943" s="429"/>
      <c r="AF943" s="429"/>
    </row>
    <row r="944" spans="2:32" ht="15.75">
      <c r="B944" s="429"/>
      <c r="C944" s="429"/>
      <c r="D944" s="429"/>
      <c r="E944" s="429"/>
      <c r="F944" s="429"/>
      <c r="N944" s="429"/>
      <c r="O944" s="429"/>
      <c r="P944" s="429"/>
      <c r="Q944" s="429"/>
      <c r="R944" s="429"/>
      <c r="S944" s="429"/>
      <c r="T944" s="429"/>
      <c r="U944" s="429"/>
      <c r="V944" s="429"/>
      <c r="W944" s="429"/>
      <c r="X944" s="429"/>
      <c r="Y944" s="429"/>
      <c r="Z944" s="429"/>
      <c r="AA944" s="429"/>
      <c r="AB944" s="429"/>
      <c r="AC944" s="429"/>
      <c r="AD944" s="429"/>
      <c r="AE944" s="429"/>
      <c r="AF944" s="429"/>
    </row>
    <row r="945" spans="2:32" ht="15.75">
      <c r="B945" s="429"/>
      <c r="C945" s="429"/>
      <c r="D945" s="429"/>
      <c r="E945" s="429"/>
      <c r="F945" s="429"/>
      <c r="N945" s="429"/>
      <c r="O945" s="429"/>
      <c r="P945" s="429"/>
      <c r="Q945" s="429"/>
      <c r="R945" s="429"/>
      <c r="S945" s="429"/>
      <c r="T945" s="429"/>
      <c r="U945" s="429"/>
      <c r="V945" s="429"/>
      <c r="W945" s="429"/>
      <c r="X945" s="429"/>
      <c r="Y945" s="429"/>
      <c r="Z945" s="429"/>
      <c r="AA945" s="429"/>
      <c r="AB945" s="429"/>
      <c r="AC945" s="429"/>
      <c r="AD945" s="429"/>
      <c r="AE945" s="429"/>
      <c r="AF945" s="429"/>
    </row>
    <row r="946" spans="2:32" ht="15.75">
      <c r="B946" s="429"/>
      <c r="C946" s="429"/>
      <c r="D946" s="429"/>
      <c r="E946" s="429"/>
      <c r="F946" s="429"/>
      <c r="N946" s="429"/>
      <c r="O946" s="429"/>
      <c r="P946" s="429"/>
      <c r="Q946" s="429"/>
      <c r="R946" s="429"/>
      <c r="S946" s="429"/>
      <c r="T946" s="429"/>
      <c r="U946" s="429"/>
      <c r="V946" s="429"/>
      <c r="W946" s="429"/>
      <c r="X946" s="429"/>
      <c r="Y946" s="429"/>
      <c r="Z946" s="429"/>
      <c r="AA946" s="429"/>
      <c r="AB946" s="429"/>
      <c r="AC946" s="429"/>
      <c r="AD946" s="429"/>
      <c r="AE946" s="429"/>
      <c r="AF946" s="429"/>
    </row>
    <row r="947" spans="2:32" ht="15.75">
      <c r="B947" s="429"/>
      <c r="C947" s="429"/>
      <c r="D947" s="429"/>
      <c r="E947" s="429"/>
      <c r="F947" s="429"/>
      <c r="N947" s="429"/>
      <c r="O947" s="429"/>
      <c r="P947" s="429"/>
      <c r="Q947" s="429"/>
      <c r="R947" s="429"/>
      <c r="S947" s="429"/>
      <c r="T947" s="429"/>
      <c r="U947" s="429"/>
      <c r="V947" s="429"/>
      <c r="W947" s="429"/>
      <c r="X947" s="429"/>
      <c r="Y947" s="429"/>
      <c r="Z947" s="429"/>
      <c r="AA947" s="429"/>
      <c r="AB947" s="429"/>
      <c r="AC947" s="429"/>
      <c r="AD947" s="429"/>
      <c r="AE947" s="429"/>
      <c r="AF947" s="429"/>
    </row>
    <row r="948" spans="2:32" ht="15.75">
      <c r="B948" s="429"/>
      <c r="C948" s="429"/>
      <c r="D948" s="429"/>
      <c r="E948" s="429"/>
      <c r="F948" s="429"/>
      <c r="N948" s="429"/>
      <c r="O948" s="429"/>
      <c r="P948" s="429"/>
      <c r="Q948" s="429"/>
      <c r="R948" s="429"/>
      <c r="S948" s="429"/>
      <c r="T948" s="429"/>
      <c r="U948" s="429"/>
      <c r="V948" s="429"/>
      <c r="W948" s="429"/>
      <c r="X948" s="429"/>
      <c r="Y948" s="429"/>
      <c r="Z948" s="429"/>
      <c r="AA948" s="429"/>
      <c r="AB948" s="429"/>
      <c r="AC948" s="429"/>
      <c r="AD948" s="429"/>
      <c r="AE948" s="429"/>
      <c r="AF948" s="429"/>
    </row>
    <row r="949" spans="2:32" ht="15.75">
      <c r="B949" s="429"/>
      <c r="C949" s="429"/>
      <c r="D949" s="429"/>
      <c r="E949" s="429"/>
      <c r="F949" s="429"/>
      <c r="N949" s="429"/>
      <c r="O949" s="429"/>
      <c r="P949" s="429"/>
      <c r="Q949" s="429"/>
      <c r="R949" s="429"/>
      <c r="S949" s="429"/>
      <c r="T949" s="429"/>
      <c r="U949" s="429"/>
      <c r="V949" s="429"/>
      <c r="W949" s="429"/>
      <c r="X949" s="429"/>
      <c r="Y949" s="429"/>
      <c r="Z949" s="429"/>
      <c r="AA949" s="429"/>
      <c r="AB949" s="429"/>
      <c r="AC949" s="429"/>
      <c r="AD949" s="429"/>
      <c r="AE949" s="429"/>
      <c r="AF949" s="429"/>
    </row>
    <row r="950" spans="2:32" ht="15.75">
      <c r="B950" s="429"/>
      <c r="C950" s="429"/>
      <c r="D950" s="429"/>
      <c r="E950" s="429"/>
      <c r="F950" s="429"/>
      <c r="N950" s="429"/>
      <c r="O950" s="429"/>
      <c r="P950" s="429"/>
      <c r="Q950" s="429"/>
      <c r="R950" s="429"/>
      <c r="S950" s="429"/>
      <c r="T950" s="429"/>
      <c r="U950" s="429"/>
      <c r="V950" s="429"/>
      <c r="W950" s="429"/>
      <c r="X950" s="429"/>
      <c r="Y950" s="429"/>
      <c r="Z950" s="429"/>
      <c r="AA950" s="429"/>
      <c r="AB950" s="429"/>
      <c r="AC950" s="429"/>
      <c r="AD950" s="429"/>
      <c r="AE950" s="429"/>
      <c r="AF950" s="429"/>
    </row>
    <row r="951" spans="2:32" ht="15.75">
      <c r="B951" s="429"/>
      <c r="C951" s="429"/>
      <c r="D951" s="429"/>
      <c r="E951" s="429"/>
      <c r="F951" s="429"/>
      <c r="N951" s="429"/>
      <c r="O951" s="429"/>
      <c r="P951" s="429"/>
      <c r="Q951" s="429"/>
      <c r="R951" s="429"/>
      <c r="S951" s="429"/>
      <c r="T951" s="429"/>
      <c r="U951" s="429"/>
      <c r="V951" s="429"/>
      <c r="W951" s="429"/>
      <c r="X951" s="429"/>
      <c r="Y951" s="429"/>
      <c r="Z951" s="429"/>
      <c r="AA951" s="429"/>
      <c r="AB951" s="429"/>
      <c r="AC951" s="429"/>
      <c r="AD951" s="429"/>
      <c r="AE951" s="429"/>
      <c r="AF951" s="429"/>
    </row>
    <row r="952" spans="2:32" ht="15.75">
      <c r="B952" s="429"/>
      <c r="C952" s="429"/>
      <c r="D952" s="429"/>
      <c r="E952" s="429"/>
      <c r="F952" s="429"/>
      <c r="N952" s="429"/>
      <c r="O952" s="429"/>
      <c r="P952" s="429"/>
      <c r="Q952" s="429"/>
      <c r="R952" s="429"/>
      <c r="S952" s="429"/>
      <c r="T952" s="429"/>
      <c r="U952" s="429"/>
      <c r="V952" s="429"/>
      <c r="W952" s="429"/>
      <c r="X952" s="429"/>
      <c r="Y952" s="429"/>
      <c r="Z952" s="429"/>
      <c r="AA952" s="429"/>
      <c r="AB952" s="429"/>
      <c r="AC952" s="429"/>
      <c r="AD952" s="429"/>
      <c r="AE952" s="429"/>
      <c r="AF952" s="429"/>
    </row>
    <row r="953" spans="2:32" ht="15.75">
      <c r="B953" s="429"/>
      <c r="C953" s="429"/>
      <c r="D953" s="429"/>
      <c r="E953" s="429"/>
      <c r="F953" s="429"/>
      <c r="N953" s="429"/>
      <c r="O953" s="429"/>
      <c r="P953" s="429"/>
      <c r="Q953" s="429"/>
      <c r="R953" s="429"/>
      <c r="S953" s="429"/>
      <c r="T953" s="429"/>
      <c r="U953" s="429"/>
      <c r="V953" s="429"/>
      <c r="W953" s="429"/>
      <c r="X953" s="429"/>
      <c r="Y953" s="429"/>
      <c r="Z953" s="429"/>
      <c r="AA953" s="429"/>
      <c r="AB953" s="429"/>
      <c r="AC953" s="429"/>
      <c r="AD953" s="429"/>
      <c r="AE953" s="429"/>
      <c r="AF953" s="429"/>
    </row>
    <row r="954" spans="2:32" ht="15.75">
      <c r="B954" s="429"/>
      <c r="C954" s="429"/>
      <c r="D954" s="429"/>
      <c r="E954" s="429"/>
      <c r="F954" s="429"/>
      <c r="N954" s="429"/>
      <c r="O954" s="429"/>
      <c r="P954" s="429"/>
      <c r="Q954" s="429"/>
      <c r="R954" s="429"/>
      <c r="S954" s="429"/>
      <c r="T954" s="429"/>
      <c r="U954" s="429"/>
      <c r="V954" s="429"/>
      <c r="W954" s="429"/>
      <c r="X954" s="429"/>
      <c r="Y954" s="429"/>
      <c r="Z954" s="429"/>
      <c r="AA954" s="429"/>
      <c r="AB954" s="429"/>
      <c r="AC954" s="429"/>
      <c r="AD954" s="429"/>
      <c r="AE954" s="429"/>
      <c r="AF954" s="429"/>
    </row>
    <row r="955" spans="2:32" ht="15.75">
      <c r="B955" s="429"/>
      <c r="C955" s="429"/>
      <c r="D955" s="429"/>
      <c r="E955" s="429"/>
      <c r="F955" s="429"/>
      <c r="N955" s="429"/>
      <c r="O955" s="429"/>
      <c r="P955" s="429"/>
      <c r="Q955" s="429"/>
      <c r="R955" s="429"/>
      <c r="S955" s="429"/>
      <c r="T955" s="429"/>
      <c r="U955" s="429"/>
      <c r="V955" s="429"/>
      <c r="W955" s="429"/>
      <c r="X955" s="429"/>
      <c r="Y955" s="429"/>
      <c r="Z955" s="429"/>
      <c r="AA955" s="429"/>
      <c r="AB955" s="429"/>
      <c r="AC955" s="429"/>
      <c r="AD955" s="429"/>
      <c r="AE955" s="429"/>
      <c r="AF955" s="429"/>
    </row>
    <row r="956" spans="2:32" ht="15.75">
      <c r="B956" s="429"/>
      <c r="C956" s="429"/>
      <c r="D956" s="429"/>
      <c r="E956" s="429"/>
      <c r="F956" s="429"/>
      <c r="N956" s="429"/>
      <c r="O956" s="429"/>
      <c r="P956" s="429"/>
      <c r="Q956" s="429"/>
      <c r="R956" s="429"/>
      <c r="S956" s="429"/>
      <c r="T956" s="429"/>
      <c r="U956" s="429"/>
      <c r="V956" s="429"/>
      <c r="W956" s="429"/>
      <c r="X956" s="429"/>
      <c r="Y956" s="429"/>
      <c r="Z956" s="429"/>
      <c r="AA956" s="429"/>
      <c r="AB956" s="429"/>
      <c r="AC956" s="429"/>
      <c r="AD956" s="429"/>
      <c r="AE956" s="429"/>
      <c r="AF956" s="429"/>
    </row>
    <row r="957" spans="2:32" ht="15.75">
      <c r="B957" s="429"/>
      <c r="C957" s="429"/>
      <c r="D957" s="429"/>
      <c r="E957" s="429"/>
      <c r="F957" s="429"/>
      <c r="N957" s="429"/>
      <c r="O957" s="429"/>
      <c r="P957" s="429"/>
      <c r="Q957" s="429"/>
      <c r="R957" s="429"/>
      <c r="S957" s="429"/>
      <c r="T957" s="429"/>
      <c r="U957" s="429"/>
      <c r="V957" s="429"/>
      <c r="W957" s="429"/>
      <c r="X957" s="429"/>
      <c r="Y957" s="429"/>
      <c r="Z957" s="429"/>
      <c r="AA957" s="429"/>
      <c r="AB957" s="429"/>
      <c r="AC957" s="429"/>
      <c r="AD957" s="429"/>
      <c r="AE957" s="429"/>
      <c r="AF957" s="429"/>
    </row>
    <row r="958" spans="2:32" ht="15.75">
      <c r="B958" s="429"/>
      <c r="C958" s="429"/>
      <c r="D958" s="429"/>
      <c r="E958" s="429"/>
      <c r="F958" s="429"/>
      <c r="N958" s="429"/>
      <c r="O958" s="429"/>
      <c r="P958" s="429"/>
      <c r="Q958" s="429"/>
      <c r="R958" s="429"/>
      <c r="S958" s="429"/>
      <c r="T958" s="429"/>
      <c r="U958" s="429"/>
      <c r="V958" s="429"/>
      <c r="W958" s="429"/>
      <c r="X958" s="429"/>
      <c r="Y958" s="429"/>
      <c r="Z958" s="429"/>
      <c r="AA958" s="429"/>
      <c r="AB958" s="429"/>
      <c r="AC958" s="429"/>
      <c r="AD958" s="429"/>
      <c r="AE958" s="429"/>
      <c r="AF958" s="429"/>
    </row>
    <row r="959" spans="2:32" ht="15.75">
      <c r="B959" s="429"/>
      <c r="C959" s="429"/>
      <c r="D959" s="429"/>
      <c r="E959" s="429"/>
      <c r="F959" s="429"/>
      <c r="N959" s="429"/>
      <c r="O959" s="429"/>
      <c r="P959" s="429"/>
      <c r="Q959" s="429"/>
      <c r="R959" s="429"/>
      <c r="S959" s="429"/>
      <c r="T959" s="429"/>
      <c r="U959" s="429"/>
      <c r="V959" s="429"/>
      <c r="W959" s="429"/>
      <c r="X959" s="429"/>
      <c r="Y959" s="429"/>
      <c r="Z959" s="429"/>
      <c r="AA959" s="429"/>
      <c r="AB959" s="429"/>
      <c r="AC959" s="429"/>
      <c r="AD959" s="429"/>
      <c r="AE959" s="429"/>
      <c r="AF959" s="429"/>
    </row>
    <row r="960" spans="2:32" ht="15.75">
      <c r="B960" s="429"/>
      <c r="C960" s="429"/>
      <c r="D960" s="429"/>
      <c r="E960" s="429"/>
      <c r="F960" s="429"/>
      <c r="N960" s="429"/>
      <c r="O960" s="429"/>
      <c r="P960" s="429"/>
      <c r="Q960" s="429"/>
      <c r="R960" s="429"/>
      <c r="S960" s="429"/>
      <c r="T960" s="429"/>
      <c r="U960" s="429"/>
      <c r="V960" s="429"/>
      <c r="W960" s="429"/>
      <c r="X960" s="429"/>
      <c r="Y960" s="429"/>
      <c r="Z960" s="429"/>
      <c r="AA960" s="429"/>
      <c r="AB960" s="429"/>
      <c r="AC960" s="429"/>
      <c r="AD960" s="429"/>
      <c r="AE960" s="429"/>
      <c r="AF960" s="429"/>
    </row>
    <row r="961" spans="2:32" ht="15.75">
      <c r="B961" s="429"/>
      <c r="C961" s="429"/>
      <c r="D961" s="429"/>
      <c r="E961" s="429"/>
      <c r="F961" s="429"/>
      <c r="N961" s="429"/>
      <c r="O961" s="429"/>
      <c r="P961" s="429"/>
      <c r="Q961" s="429"/>
      <c r="R961" s="429"/>
      <c r="S961" s="429"/>
      <c r="T961" s="429"/>
      <c r="U961" s="429"/>
      <c r="V961" s="429"/>
      <c r="W961" s="429"/>
      <c r="X961" s="429"/>
      <c r="Y961" s="429"/>
      <c r="Z961" s="429"/>
      <c r="AA961" s="429"/>
      <c r="AB961" s="429"/>
      <c r="AC961" s="429"/>
      <c r="AD961" s="429"/>
      <c r="AE961" s="429"/>
      <c r="AF961" s="429"/>
    </row>
    <row r="962" spans="2:32" ht="15.75">
      <c r="B962" s="429"/>
      <c r="C962" s="429"/>
      <c r="D962" s="429"/>
      <c r="E962" s="429"/>
      <c r="F962" s="429"/>
      <c r="N962" s="429"/>
      <c r="O962" s="429"/>
      <c r="P962" s="429"/>
      <c r="Q962" s="429"/>
      <c r="R962" s="429"/>
      <c r="S962" s="429"/>
      <c r="T962" s="429"/>
      <c r="U962" s="429"/>
      <c r="V962" s="429"/>
      <c r="W962" s="429"/>
      <c r="X962" s="429"/>
      <c r="Y962" s="429"/>
      <c r="Z962" s="429"/>
      <c r="AA962" s="429"/>
      <c r="AB962" s="429"/>
      <c r="AC962" s="429"/>
      <c r="AD962" s="429"/>
      <c r="AE962" s="429"/>
      <c r="AF962" s="429"/>
    </row>
    <row r="963" spans="2:32" ht="15.75">
      <c r="B963" s="429"/>
      <c r="C963" s="429"/>
      <c r="D963" s="429"/>
      <c r="E963" s="429"/>
      <c r="F963" s="429"/>
      <c r="N963" s="429"/>
      <c r="O963" s="429"/>
      <c r="P963" s="429"/>
      <c r="Q963" s="429"/>
      <c r="R963" s="429"/>
      <c r="S963" s="429"/>
      <c r="T963" s="429"/>
      <c r="U963" s="429"/>
      <c r="V963" s="429"/>
      <c r="W963" s="429"/>
      <c r="X963" s="429"/>
      <c r="Y963" s="429"/>
      <c r="Z963" s="429"/>
      <c r="AA963" s="429"/>
      <c r="AB963" s="429"/>
      <c r="AC963" s="429"/>
      <c r="AD963" s="429"/>
      <c r="AE963" s="429"/>
      <c r="AF963" s="429"/>
    </row>
    <row r="964" spans="2:32" ht="15.75">
      <c r="B964" s="429"/>
      <c r="C964" s="429"/>
      <c r="D964" s="429"/>
      <c r="E964" s="429"/>
      <c r="F964" s="429"/>
      <c r="N964" s="429"/>
      <c r="O964" s="429"/>
      <c r="P964" s="429"/>
      <c r="Q964" s="429"/>
      <c r="R964" s="429"/>
      <c r="S964" s="429"/>
      <c r="T964" s="429"/>
      <c r="U964" s="429"/>
      <c r="V964" s="429"/>
      <c r="W964" s="429"/>
      <c r="X964" s="429"/>
      <c r="Y964" s="429"/>
      <c r="Z964" s="429"/>
      <c r="AA964" s="429"/>
      <c r="AB964" s="429"/>
      <c r="AC964" s="429"/>
      <c r="AD964" s="429"/>
      <c r="AE964" s="429"/>
      <c r="AF964" s="429"/>
    </row>
    <row r="965" spans="2:32" ht="15.75">
      <c r="B965" s="429"/>
      <c r="C965" s="429"/>
      <c r="D965" s="429"/>
      <c r="E965" s="429"/>
      <c r="F965" s="429"/>
      <c r="N965" s="429"/>
      <c r="O965" s="429"/>
      <c r="P965" s="429"/>
      <c r="Q965" s="429"/>
      <c r="R965" s="429"/>
      <c r="S965" s="429"/>
      <c r="T965" s="429"/>
      <c r="U965" s="429"/>
      <c r="V965" s="429"/>
      <c r="W965" s="429"/>
      <c r="X965" s="429"/>
      <c r="Y965" s="429"/>
      <c r="Z965" s="429"/>
      <c r="AA965" s="429"/>
      <c r="AB965" s="429"/>
      <c r="AC965" s="429"/>
      <c r="AD965" s="429"/>
      <c r="AE965" s="429"/>
      <c r="AF965" s="429"/>
    </row>
    <row r="966" spans="2:32" ht="15.75">
      <c r="B966" s="429"/>
      <c r="C966" s="429"/>
      <c r="D966" s="429"/>
      <c r="E966" s="429"/>
      <c r="F966" s="429"/>
      <c r="N966" s="429"/>
      <c r="O966" s="429"/>
      <c r="P966" s="429"/>
      <c r="Q966" s="429"/>
      <c r="R966" s="429"/>
      <c r="S966" s="429"/>
      <c r="T966" s="429"/>
      <c r="U966" s="429"/>
      <c r="V966" s="429"/>
      <c r="W966" s="429"/>
      <c r="X966" s="429"/>
      <c r="Y966" s="429"/>
      <c r="Z966" s="429"/>
      <c r="AA966" s="429"/>
      <c r="AB966" s="429"/>
      <c r="AC966" s="429"/>
      <c r="AD966" s="429"/>
      <c r="AE966" s="429"/>
      <c r="AF966" s="429"/>
    </row>
    <row r="967" spans="2:32" ht="15.75">
      <c r="B967" s="429"/>
      <c r="C967" s="429"/>
      <c r="D967" s="429"/>
      <c r="E967" s="429"/>
      <c r="F967" s="429"/>
      <c r="N967" s="429"/>
      <c r="O967" s="429"/>
      <c r="P967" s="429"/>
      <c r="Q967" s="429"/>
      <c r="R967" s="429"/>
      <c r="S967" s="429"/>
      <c r="T967" s="429"/>
      <c r="U967" s="429"/>
      <c r="V967" s="429"/>
      <c r="W967" s="429"/>
      <c r="X967" s="429"/>
      <c r="Y967" s="429"/>
      <c r="Z967" s="429"/>
      <c r="AA967" s="429"/>
      <c r="AB967" s="429"/>
      <c r="AC967" s="429"/>
      <c r="AD967" s="429"/>
      <c r="AE967" s="429"/>
      <c r="AF967" s="429"/>
    </row>
    <row r="968" spans="2:32" ht="15.75">
      <c r="B968" s="429"/>
      <c r="C968" s="429"/>
      <c r="D968" s="429"/>
      <c r="E968" s="429"/>
      <c r="F968" s="429"/>
      <c r="N968" s="429"/>
      <c r="O968" s="429"/>
      <c r="P968" s="429"/>
      <c r="Q968" s="429"/>
      <c r="R968" s="429"/>
      <c r="S968" s="429"/>
      <c r="T968" s="429"/>
      <c r="U968" s="429"/>
      <c r="V968" s="429"/>
      <c r="W968" s="429"/>
      <c r="X968" s="429"/>
      <c r="Y968" s="429"/>
      <c r="Z968" s="429"/>
      <c r="AA968" s="429"/>
      <c r="AB968" s="429"/>
      <c r="AC968" s="429"/>
      <c r="AD968" s="429"/>
      <c r="AE968" s="429"/>
      <c r="AF968" s="429"/>
    </row>
    <row r="969" spans="2:32" ht="15.75">
      <c r="B969" s="429"/>
      <c r="C969" s="429"/>
      <c r="D969" s="429"/>
      <c r="E969" s="429"/>
      <c r="F969" s="429"/>
      <c r="N969" s="429"/>
      <c r="O969" s="429"/>
      <c r="P969" s="429"/>
      <c r="Q969" s="429"/>
      <c r="R969" s="429"/>
      <c r="S969" s="429"/>
      <c r="T969" s="429"/>
      <c r="U969" s="429"/>
      <c r="V969" s="429"/>
      <c r="W969" s="429"/>
      <c r="X969" s="429"/>
      <c r="Y969" s="429"/>
      <c r="Z969" s="429"/>
      <c r="AA969" s="429"/>
      <c r="AB969" s="429"/>
      <c r="AC969" s="429"/>
      <c r="AD969" s="429"/>
      <c r="AE969" s="429"/>
      <c r="AF969" s="429"/>
    </row>
    <row r="970" spans="2:32" ht="15.75">
      <c r="B970" s="429"/>
      <c r="C970" s="429"/>
      <c r="D970" s="429"/>
      <c r="E970" s="429"/>
      <c r="F970" s="429"/>
      <c r="N970" s="429"/>
      <c r="O970" s="429"/>
      <c r="P970" s="429"/>
      <c r="Q970" s="429"/>
      <c r="R970" s="429"/>
      <c r="S970" s="429"/>
      <c r="T970" s="429"/>
      <c r="U970" s="429"/>
      <c r="V970" s="429"/>
      <c r="W970" s="429"/>
      <c r="X970" s="429"/>
      <c r="Y970" s="429"/>
      <c r="Z970" s="429"/>
      <c r="AA970" s="429"/>
      <c r="AB970" s="429"/>
      <c r="AC970" s="429"/>
      <c r="AD970" s="429"/>
      <c r="AE970" s="429"/>
      <c r="AF970" s="429"/>
    </row>
    <row r="971" spans="2:32" ht="15.75">
      <c r="B971" s="429"/>
      <c r="C971" s="429"/>
      <c r="D971" s="429"/>
      <c r="E971" s="429"/>
      <c r="F971" s="429"/>
      <c r="N971" s="429"/>
      <c r="O971" s="429"/>
      <c r="P971" s="429"/>
      <c r="Q971" s="429"/>
      <c r="R971" s="429"/>
      <c r="S971" s="429"/>
      <c r="T971" s="429"/>
      <c r="U971" s="429"/>
      <c r="V971" s="429"/>
      <c r="W971" s="429"/>
      <c r="X971" s="429"/>
      <c r="Y971" s="429"/>
      <c r="Z971" s="429"/>
      <c r="AA971" s="429"/>
      <c r="AB971" s="429"/>
      <c r="AC971" s="429"/>
      <c r="AD971" s="429"/>
      <c r="AE971" s="429"/>
      <c r="AF971" s="429"/>
    </row>
    <row r="972" spans="2:32" ht="15.75">
      <c r="B972" s="429"/>
      <c r="C972" s="429"/>
      <c r="D972" s="429"/>
      <c r="E972" s="429"/>
      <c r="F972" s="429"/>
      <c r="N972" s="429"/>
      <c r="O972" s="429"/>
      <c r="P972" s="429"/>
      <c r="Q972" s="429"/>
      <c r="R972" s="429"/>
      <c r="S972" s="429"/>
      <c r="T972" s="429"/>
      <c r="U972" s="429"/>
      <c r="V972" s="429"/>
      <c r="W972" s="429"/>
      <c r="X972" s="429"/>
      <c r="Y972" s="429"/>
      <c r="Z972" s="429"/>
      <c r="AA972" s="429"/>
      <c r="AB972" s="429"/>
      <c r="AC972" s="429"/>
      <c r="AD972" s="429"/>
      <c r="AE972" s="429"/>
      <c r="AF972" s="429"/>
    </row>
    <row r="973" spans="2:32" ht="15.75">
      <c r="B973" s="429"/>
      <c r="C973" s="429"/>
      <c r="D973" s="429"/>
      <c r="E973" s="429"/>
      <c r="F973" s="429"/>
      <c r="N973" s="429"/>
      <c r="O973" s="429"/>
      <c r="P973" s="429"/>
      <c r="Q973" s="429"/>
      <c r="R973" s="429"/>
      <c r="S973" s="429"/>
      <c r="T973" s="429"/>
      <c r="U973" s="429"/>
      <c r="V973" s="429"/>
      <c r="W973" s="429"/>
      <c r="X973" s="429"/>
      <c r="Y973" s="429"/>
      <c r="Z973" s="429"/>
      <c r="AA973" s="429"/>
      <c r="AB973" s="429"/>
      <c r="AC973" s="429"/>
      <c r="AD973" s="429"/>
      <c r="AE973" s="429"/>
      <c r="AF973" s="429"/>
    </row>
    <row r="974" spans="2:32" ht="15.75">
      <c r="B974" s="429"/>
      <c r="C974" s="429"/>
      <c r="D974" s="429"/>
      <c r="E974" s="429"/>
      <c r="F974" s="429"/>
      <c r="N974" s="429"/>
      <c r="O974" s="429"/>
      <c r="P974" s="429"/>
      <c r="Q974" s="429"/>
      <c r="R974" s="429"/>
      <c r="S974" s="429"/>
      <c r="T974" s="429"/>
      <c r="U974" s="429"/>
      <c r="V974" s="429"/>
      <c r="W974" s="429"/>
      <c r="X974" s="429"/>
      <c r="Y974" s="429"/>
      <c r="Z974" s="429"/>
      <c r="AA974" s="429"/>
      <c r="AB974" s="429"/>
      <c r="AC974" s="429"/>
      <c r="AD974" s="429"/>
      <c r="AE974" s="429"/>
      <c r="AF974" s="429"/>
    </row>
    <row r="975" spans="2:32" ht="15.75">
      <c r="B975" s="429"/>
      <c r="C975" s="429"/>
      <c r="D975" s="429"/>
      <c r="E975" s="429"/>
      <c r="F975" s="429"/>
      <c r="N975" s="429"/>
      <c r="O975" s="429"/>
      <c r="P975" s="429"/>
      <c r="Q975" s="429"/>
      <c r="R975" s="429"/>
      <c r="S975" s="429"/>
      <c r="T975" s="429"/>
      <c r="U975" s="429"/>
      <c r="V975" s="429"/>
      <c r="W975" s="429"/>
      <c r="X975" s="429"/>
      <c r="Y975" s="429"/>
      <c r="Z975" s="429"/>
      <c r="AA975" s="429"/>
      <c r="AB975" s="429"/>
      <c r="AC975" s="429"/>
      <c r="AD975" s="429"/>
      <c r="AE975" s="429"/>
      <c r="AF975" s="429"/>
    </row>
    <row r="976" spans="2:32" ht="15.75">
      <c r="B976" s="429"/>
      <c r="C976" s="429"/>
      <c r="D976" s="429"/>
      <c r="E976" s="429"/>
      <c r="F976" s="429"/>
      <c r="N976" s="429"/>
      <c r="O976" s="429"/>
      <c r="P976" s="429"/>
      <c r="Q976" s="429"/>
      <c r="R976" s="429"/>
      <c r="S976" s="429"/>
      <c r="T976" s="429"/>
      <c r="U976" s="429"/>
      <c r="V976" s="429"/>
      <c r="W976" s="429"/>
      <c r="X976" s="429"/>
      <c r="Y976" s="429"/>
      <c r="Z976" s="429"/>
      <c r="AA976" s="429"/>
      <c r="AB976" s="429"/>
      <c r="AC976" s="429"/>
      <c r="AD976" s="429"/>
      <c r="AE976" s="429"/>
      <c r="AF976" s="429"/>
    </row>
    <row r="977" spans="2:32" ht="15.75">
      <c r="B977" s="429"/>
      <c r="C977" s="429"/>
      <c r="D977" s="429"/>
      <c r="E977" s="429"/>
      <c r="F977" s="429"/>
      <c r="N977" s="429"/>
      <c r="O977" s="429"/>
      <c r="P977" s="429"/>
      <c r="Q977" s="429"/>
      <c r="R977" s="429"/>
      <c r="S977" s="429"/>
      <c r="T977" s="429"/>
      <c r="U977" s="429"/>
      <c r="V977" s="429"/>
      <c r="W977" s="429"/>
      <c r="X977" s="429"/>
      <c r="Y977" s="429"/>
      <c r="Z977" s="429"/>
      <c r="AA977" s="429"/>
      <c r="AB977" s="429"/>
      <c r="AC977" s="429"/>
      <c r="AD977" s="429"/>
      <c r="AE977" s="429"/>
      <c r="AF977" s="429"/>
    </row>
    <row r="978" spans="2:32" ht="15.75">
      <c r="B978" s="429"/>
      <c r="C978" s="429"/>
      <c r="D978" s="429"/>
      <c r="E978" s="429"/>
      <c r="F978" s="429"/>
      <c r="N978" s="429"/>
      <c r="O978" s="429"/>
      <c r="P978" s="429"/>
      <c r="Q978" s="429"/>
      <c r="R978" s="429"/>
      <c r="S978" s="429"/>
      <c r="T978" s="429"/>
      <c r="U978" s="429"/>
      <c r="V978" s="429"/>
      <c r="W978" s="429"/>
      <c r="X978" s="429"/>
      <c r="Y978" s="429"/>
      <c r="Z978" s="429"/>
      <c r="AA978" s="429"/>
      <c r="AB978" s="429"/>
      <c r="AC978" s="429"/>
      <c r="AD978" s="429"/>
      <c r="AE978" s="429"/>
      <c r="AF978" s="429"/>
    </row>
    <row r="979" spans="2:32" ht="15.75">
      <c r="B979" s="429"/>
      <c r="C979" s="429"/>
      <c r="D979" s="429"/>
      <c r="E979" s="429"/>
      <c r="F979" s="429"/>
      <c r="N979" s="429"/>
      <c r="O979" s="429"/>
      <c r="P979" s="429"/>
      <c r="Q979" s="429"/>
      <c r="R979" s="429"/>
      <c r="S979" s="429"/>
      <c r="T979" s="429"/>
      <c r="U979" s="429"/>
      <c r="V979" s="429"/>
      <c r="W979" s="429"/>
      <c r="X979" s="429"/>
      <c r="Y979" s="429"/>
      <c r="Z979" s="429"/>
      <c r="AA979" s="429"/>
      <c r="AB979" s="429"/>
      <c r="AC979" s="429"/>
      <c r="AD979" s="429"/>
      <c r="AE979" s="429"/>
      <c r="AF979" s="429"/>
    </row>
    <row r="980" spans="2:32" ht="15.75">
      <c r="B980" s="429"/>
      <c r="C980" s="429"/>
      <c r="D980" s="429"/>
      <c r="E980" s="429"/>
      <c r="F980" s="429"/>
      <c r="N980" s="429"/>
      <c r="O980" s="429"/>
      <c r="P980" s="429"/>
      <c r="Q980" s="429"/>
      <c r="R980" s="429"/>
      <c r="S980" s="429"/>
      <c r="T980" s="429"/>
      <c r="U980" s="429"/>
      <c r="V980" s="429"/>
      <c r="W980" s="429"/>
      <c r="X980" s="429"/>
      <c r="Y980" s="429"/>
      <c r="Z980" s="429"/>
      <c r="AA980" s="429"/>
      <c r="AB980" s="429"/>
      <c r="AC980" s="429"/>
      <c r="AD980" s="429"/>
      <c r="AE980" s="429"/>
      <c r="AF980" s="429"/>
    </row>
    <row r="981" spans="2:32" ht="15.75">
      <c r="B981" s="429"/>
      <c r="C981" s="429"/>
      <c r="D981" s="429"/>
      <c r="E981" s="429"/>
      <c r="F981" s="429"/>
      <c r="N981" s="429"/>
      <c r="O981" s="429"/>
      <c r="P981" s="429"/>
      <c r="Q981" s="429"/>
      <c r="R981" s="429"/>
      <c r="S981" s="429"/>
      <c r="T981" s="429"/>
      <c r="U981" s="429"/>
      <c r="V981" s="429"/>
      <c r="W981" s="429"/>
      <c r="X981" s="429"/>
      <c r="Y981" s="429"/>
      <c r="Z981" s="429"/>
      <c r="AA981" s="429"/>
      <c r="AB981" s="429"/>
      <c r="AC981" s="429"/>
      <c r="AD981" s="429"/>
      <c r="AE981" s="429"/>
      <c r="AF981" s="429"/>
    </row>
    <row r="982" spans="2:32" ht="15.75">
      <c r="B982" s="429"/>
      <c r="C982" s="429"/>
      <c r="D982" s="429"/>
      <c r="E982" s="429"/>
      <c r="F982" s="429"/>
      <c r="N982" s="429"/>
      <c r="O982" s="429"/>
      <c r="P982" s="429"/>
      <c r="Q982" s="429"/>
      <c r="R982" s="429"/>
      <c r="S982" s="429"/>
      <c r="T982" s="429"/>
      <c r="U982" s="429"/>
      <c r="V982" s="429"/>
      <c r="W982" s="429"/>
      <c r="X982" s="429"/>
      <c r="Y982" s="429"/>
      <c r="Z982" s="429"/>
      <c r="AA982" s="429"/>
      <c r="AB982" s="429"/>
      <c r="AC982" s="429"/>
      <c r="AD982" s="429"/>
      <c r="AE982" s="429"/>
      <c r="AF982" s="429"/>
    </row>
    <row r="983" spans="2:32" ht="15.75">
      <c r="B983" s="429"/>
      <c r="C983" s="429"/>
      <c r="D983" s="429"/>
      <c r="E983" s="429"/>
      <c r="F983" s="429"/>
      <c r="N983" s="429"/>
      <c r="O983" s="429"/>
      <c r="P983" s="429"/>
      <c r="Q983" s="429"/>
      <c r="R983" s="429"/>
      <c r="S983" s="429"/>
      <c r="T983" s="429"/>
      <c r="U983" s="429"/>
      <c r="V983" s="429"/>
      <c r="W983" s="429"/>
      <c r="X983" s="429"/>
      <c r="Y983" s="429"/>
      <c r="Z983" s="429"/>
      <c r="AA983" s="429"/>
      <c r="AB983" s="429"/>
      <c r="AC983" s="429"/>
      <c r="AD983" s="429"/>
      <c r="AE983" s="429"/>
      <c r="AF983" s="429"/>
    </row>
    <row r="984" spans="2:32" ht="15.75">
      <c r="B984" s="429"/>
      <c r="C984" s="429"/>
      <c r="D984" s="429"/>
      <c r="E984" s="429"/>
      <c r="F984" s="429"/>
      <c r="N984" s="429"/>
      <c r="O984" s="429"/>
      <c r="P984" s="429"/>
      <c r="Q984" s="429"/>
      <c r="R984" s="429"/>
      <c r="S984" s="429"/>
      <c r="T984" s="429"/>
      <c r="U984" s="429"/>
      <c r="V984" s="429"/>
      <c r="W984" s="429"/>
      <c r="X984" s="429"/>
      <c r="Y984" s="429"/>
      <c r="Z984" s="429"/>
      <c r="AA984" s="429"/>
      <c r="AB984" s="429"/>
      <c r="AC984" s="429"/>
      <c r="AD984" s="429"/>
      <c r="AE984" s="429"/>
      <c r="AF984" s="429"/>
    </row>
    <row r="985" spans="2:32" ht="15.75">
      <c r="B985" s="429"/>
      <c r="C985" s="429"/>
      <c r="D985" s="429"/>
      <c r="E985" s="429"/>
      <c r="F985" s="429"/>
      <c r="N985" s="429"/>
      <c r="O985" s="429"/>
      <c r="P985" s="429"/>
      <c r="Q985" s="429"/>
      <c r="R985" s="429"/>
      <c r="S985" s="429"/>
      <c r="T985" s="429"/>
      <c r="U985" s="429"/>
      <c r="V985" s="429"/>
      <c r="W985" s="429"/>
      <c r="X985" s="429"/>
      <c r="Y985" s="429"/>
      <c r="Z985" s="429"/>
      <c r="AA985" s="429"/>
      <c r="AB985" s="429"/>
      <c r="AC985" s="429"/>
      <c r="AD985" s="429"/>
      <c r="AE985" s="429"/>
      <c r="AF985" s="429"/>
    </row>
    <row r="986" spans="2:32" ht="15.75">
      <c r="B986" s="429"/>
      <c r="C986" s="429"/>
      <c r="D986" s="429"/>
      <c r="E986" s="429"/>
      <c r="F986" s="429"/>
      <c r="N986" s="429"/>
      <c r="O986" s="429"/>
      <c r="P986" s="429"/>
      <c r="Q986" s="429"/>
      <c r="R986" s="429"/>
      <c r="S986" s="429"/>
      <c r="T986" s="429"/>
      <c r="U986" s="429"/>
      <c r="V986" s="429"/>
      <c r="W986" s="429"/>
      <c r="X986" s="429"/>
      <c r="Y986" s="429"/>
      <c r="Z986" s="429"/>
      <c r="AA986" s="429"/>
      <c r="AB986" s="429"/>
      <c r="AC986" s="429"/>
      <c r="AD986" s="429"/>
      <c r="AE986" s="429"/>
      <c r="AF986" s="429"/>
    </row>
    <row r="987" spans="2:32" ht="15.75">
      <c r="B987" s="429"/>
      <c r="C987" s="429"/>
      <c r="D987" s="429"/>
      <c r="E987" s="429"/>
      <c r="F987" s="429"/>
      <c r="N987" s="429"/>
      <c r="O987" s="429"/>
      <c r="P987" s="429"/>
      <c r="Q987" s="429"/>
      <c r="R987" s="429"/>
      <c r="S987" s="429"/>
      <c r="T987" s="429"/>
      <c r="U987" s="429"/>
      <c r="V987" s="429"/>
      <c r="W987" s="429"/>
      <c r="X987" s="429"/>
      <c r="Y987" s="429"/>
      <c r="Z987" s="429"/>
      <c r="AA987" s="429"/>
      <c r="AB987" s="429"/>
      <c r="AC987" s="429"/>
      <c r="AD987" s="429"/>
      <c r="AE987" s="429"/>
      <c r="AF987" s="429"/>
    </row>
    <row r="988" spans="2:32" ht="15.75">
      <c r="B988" s="429"/>
      <c r="C988" s="429"/>
      <c r="D988" s="429"/>
      <c r="E988" s="429"/>
      <c r="F988" s="429"/>
      <c r="N988" s="429"/>
      <c r="O988" s="429"/>
      <c r="P988" s="429"/>
      <c r="Q988" s="429"/>
      <c r="R988" s="429"/>
      <c r="S988" s="429"/>
      <c r="T988" s="429"/>
      <c r="U988" s="429"/>
      <c r="V988" s="429"/>
      <c r="W988" s="429"/>
      <c r="X988" s="429"/>
      <c r="Y988" s="429"/>
      <c r="Z988" s="429"/>
      <c r="AA988" s="429"/>
      <c r="AB988" s="429"/>
      <c r="AC988" s="429"/>
      <c r="AD988" s="429"/>
      <c r="AE988" s="429"/>
      <c r="AF988" s="429"/>
    </row>
    <row r="989" spans="2:32" ht="15.75">
      <c r="B989" s="429"/>
      <c r="C989" s="429"/>
      <c r="D989" s="429"/>
      <c r="E989" s="429"/>
      <c r="F989" s="429"/>
      <c r="N989" s="429"/>
      <c r="O989" s="429"/>
      <c r="P989" s="429"/>
      <c r="Q989" s="429"/>
      <c r="R989" s="429"/>
      <c r="S989" s="429"/>
      <c r="T989" s="429"/>
      <c r="U989" s="429"/>
      <c r="V989" s="429"/>
      <c r="W989" s="429"/>
      <c r="X989" s="429"/>
      <c r="Y989" s="429"/>
      <c r="Z989" s="429"/>
      <c r="AA989" s="429"/>
      <c r="AB989" s="429"/>
      <c r="AC989" s="429"/>
      <c r="AD989" s="429"/>
      <c r="AE989" s="429"/>
      <c r="AF989" s="429"/>
    </row>
    <row r="990" spans="2:32" ht="15.75">
      <c r="B990" s="429"/>
      <c r="C990" s="429"/>
      <c r="D990" s="429"/>
      <c r="E990" s="429"/>
      <c r="F990" s="429"/>
      <c r="N990" s="429"/>
      <c r="O990" s="429"/>
      <c r="P990" s="429"/>
      <c r="Q990" s="429"/>
      <c r="R990" s="429"/>
      <c r="S990" s="429"/>
      <c r="T990" s="429"/>
      <c r="U990" s="429"/>
      <c r="V990" s="429"/>
      <c r="W990" s="429"/>
      <c r="X990" s="429"/>
      <c r="Y990" s="429"/>
      <c r="Z990" s="429"/>
      <c r="AA990" s="429"/>
      <c r="AB990" s="429"/>
      <c r="AC990" s="429"/>
      <c r="AD990" s="429"/>
      <c r="AE990" s="429"/>
      <c r="AF990" s="429"/>
    </row>
    <row r="991" spans="2:32" ht="15.75">
      <c r="B991" s="429"/>
      <c r="C991" s="429"/>
      <c r="D991" s="429"/>
      <c r="E991" s="429"/>
      <c r="F991" s="429"/>
      <c r="N991" s="429"/>
      <c r="O991" s="429"/>
      <c r="P991" s="429"/>
      <c r="Q991" s="429"/>
      <c r="R991" s="429"/>
      <c r="S991" s="429"/>
      <c r="T991" s="429"/>
      <c r="U991" s="429"/>
      <c r="V991" s="429"/>
      <c r="W991" s="429"/>
      <c r="X991" s="429"/>
      <c r="Y991" s="429"/>
      <c r="Z991" s="429"/>
      <c r="AA991" s="429"/>
      <c r="AB991" s="429"/>
      <c r="AC991" s="429"/>
      <c r="AD991" s="429"/>
      <c r="AE991" s="429"/>
      <c r="AF991" s="429"/>
    </row>
    <row r="992" spans="2:32" ht="15.75">
      <c r="B992" s="429"/>
      <c r="C992" s="429"/>
      <c r="D992" s="429"/>
      <c r="E992" s="429"/>
      <c r="F992" s="429"/>
      <c r="N992" s="429"/>
      <c r="O992" s="429"/>
      <c r="P992" s="429"/>
      <c r="Q992" s="429"/>
      <c r="R992" s="429"/>
      <c r="S992" s="429"/>
      <c r="T992" s="429"/>
      <c r="U992" s="429"/>
      <c r="V992" s="429"/>
      <c r="W992" s="429"/>
      <c r="X992" s="429"/>
      <c r="Y992" s="429"/>
      <c r="Z992" s="429"/>
      <c r="AA992" s="429"/>
      <c r="AB992" s="429"/>
      <c r="AC992" s="429"/>
      <c r="AD992" s="429"/>
      <c r="AE992" s="429"/>
      <c r="AF992" s="429"/>
    </row>
    <row r="993" spans="2:32" ht="15.75">
      <c r="B993" s="429"/>
      <c r="C993" s="429"/>
      <c r="D993" s="429"/>
      <c r="E993" s="429"/>
      <c r="F993" s="429"/>
      <c r="N993" s="429"/>
      <c r="O993" s="429"/>
      <c r="P993" s="429"/>
      <c r="Q993" s="429"/>
      <c r="R993" s="429"/>
      <c r="S993" s="429"/>
      <c r="T993" s="429"/>
      <c r="U993" s="429"/>
      <c r="V993" s="429"/>
      <c r="W993" s="429"/>
      <c r="X993" s="429"/>
      <c r="Y993" s="429"/>
      <c r="Z993" s="429"/>
      <c r="AA993" s="429"/>
      <c r="AB993" s="429"/>
      <c r="AC993" s="429"/>
      <c r="AD993" s="429"/>
      <c r="AE993" s="429"/>
      <c r="AF993" s="429"/>
    </row>
    <row r="994" spans="2:32" ht="15.75">
      <c r="B994" s="429"/>
      <c r="C994" s="429"/>
      <c r="D994" s="429"/>
      <c r="E994" s="429"/>
      <c r="F994" s="429"/>
      <c r="N994" s="429"/>
      <c r="O994" s="429"/>
      <c r="P994" s="429"/>
      <c r="Q994" s="429"/>
      <c r="R994" s="429"/>
      <c r="S994" s="429"/>
      <c r="T994" s="429"/>
      <c r="U994" s="429"/>
      <c r="V994" s="429"/>
      <c r="W994" s="429"/>
      <c r="X994" s="429"/>
      <c r="Y994" s="429"/>
      <c r="Z994" s="429"/>
      <c r="AA994" s="429"/>
      <c r="AB994" s="429"/>
      <c r="AC994" s="429"/>
      <c r="AD994" s="429"/>
      <c r="AE994" s="429"/>
      <c r="AF994" s="429"/>
    </row>
    <row r="995" spans="2:32" ht="15.75">
      <c r="B995" s="429"/>
      <c r="C995" s="429"/>
      <c r="D995" s="429"/>
      <c r="E995" s="429"/>
      <c r="F995" s="429"/>
      <c r="N995" s="429"/>
      <c r="O995" s="429"/>
      <c r="P995" s="429"/>
      <c r="Q995" s="429"/>
      <c r="R995" s="429"/>
      <c r="S995" s="429"/>
      <c r="T995" s="429"/>
      <c r="U995" s="429"/>
      <c r="V995" s="429"/>
      <c r="W995" s="429"/>
      <c r="X995" s="429"/>
      <c r="Y995" s="429"/>
      <c r="Z995" s="429"/>
      <c r="AA995" s="429"/>
      <c r="AB995" s="429"/>
      <c r="AC995" s="429"/>
      <c r="AD995" s="429"/>
      <c r="AE995" s="429"/>
      <c r="AF995" s="429"/>
    </row>
    <row r="996" spans="2:32" ht="15.75">
      <c r="B996" s="429"/>
      <c r="C996" s="429"/>
      <c r="D996" s="429"/>
      <c r="E996" s="429"/>
      <c r="F996" s="429"/>
      <c r="N996" s="429"/>
      <c r="O996" s="429"/>
      <c r="P996" s="429"/>
      <c r="Q996" s="429"/>
      <c r="R996" s="429"/>
      <c r="S996" s="429"/>
      <c r="T996" s="429"/>
      <c r="U996" s="429"/>
      <c r="V996" s="429"/>
      <c r="W996" s="429"/>
      <c r="X996" s="429"/>
      <c r="Y996" s="429"/>
      <c r="Z996" s="429"/>
      <c r="AA996" s="429"/>
      <c r="AB996" s="429"/>
      <c r="AC996" s="429"/>
      <c r="AD996" s="429"/>
      <c r="AE996" s="429"/>
      <c r="AF996" s="429"/>
    </row>
    <row r="997" spans="2:32" ht="15.75">
      <c r="B997" s="429"/>
      <c r="C997" s="429"/>
      <c r="D997" s="429"/>
      <c r="E997" s="429"/>
      <c r="F997" s="429"/>
      <c r="N997" s="429"/>
      <c r="O997" s="429"/>
      <c r="P997" s="429"/>
      <c r="Q997" s="429"/>
      <c r="R997" s="429"/>
      <c r="S997" s="429"/>
      <c r="T997" s="429"/>
      <c r="U997" s="429"/>
      <c r="V997" s="429"/>
      <c r="W997" s="429"/>
      <c r="X997" s="429"/>
      <c r="Y997" s="429"/>
      <c r="Z997" s="429"/>
      <c r="AA997" s="429"/>
      <c r="AB997" s="429"/>
      <c r="AC997" s="429"/>
      <c r="AD997" s="429"/>
      <c r="AE997" s="429"/>
      <c r="AF997" s="429"/>
    </row>
    <row r="998" spans="2:32" ht="15.75">
      <c r="B998" s="429"/>
      <c r="C998" s="429"/>
      <c r="D998" s="429"/>
      <c r="E998" s="429"/>
      <c r="F998" s="429"/>
      <c r="N998" s="429"/>
      <c r="O998" s="429"/>
      <c r="P998" s="429"/>
      <c r="Q998" s="429"/>
      <c r="R998" s="429"/>
      <c r="S998" s="429"/>
      <c r="T998" s="429"/>
      <c r="U998" s="429"/>
      <c r="V998" s="429"/>
      <c r="W998" s="429"/>
      <c r="X998" s="429"/>
      <c r="Y998" s="429"/>
      <c r="Z998" s="429"/>
      <c r="AA998" s="429"/>
      <c r="AB998" s="429"/>
      <c r="AC998" s="429"/>
      <c r="AD998" s="429"/>
      <c r="AE998" s="429"/>
      <c r="AF998" s="429"/>
    </row>
    <row r="999" spans="2:32" ht="15.75">
      <c r="B999" s="429"/>
      <c r="C999" s="429"/>
      <c r="D999" s="429"/>
      <c r="E999" s="429"/>
      <c r="F999" s="429"/>
      <c r="N999" s="429"/>
      <c r="O999" s="429"/>
      <c r="P999" s="429"/>
      <c r="Q999" s="429"/>
      <c r="R999" s="429"/>
      <c r="S999" s="429"/>
      <c r="T999" s="429"/>
      <c r="U999" s="429"/>
      <c r="V999" s="429"/>
      <c r="W999" s="429"/>
      <c r="X999" s="429"/>
      <c r="Y999" s="429"/>
      <c r="Z999" s="429"/>
      <c r="AA999" s="429"/>
      <c r="AB999" s="429"/>
      <c r="AC999" s="429"/>
      <c r="AD999" s="429"/>
      <c r="AE999" s="429"/>
      <c r="AF999" s="429"/>
    </row>
    <row r="1000" spans="2:32" ht="15.75">
      <c r="B1000" s="429"/>
      <c r="C1000" s="429"/>
      <c r="D1000" s="429"/>
      <c r="E1000" s="429"/>
      <c r="F1000" s="429"/>
      <c r="N1000" s="429"/>
      <c r="O1000" s="429"/>
      <c r="P1000" s="429"/>
      <c r="Q1000" s="429"/>
      <c r="R1000" s="429"/>
      <c r="S1000" s="429"/>
      <c r="T1000" s="429"/>
      <c r="U1000" s="429"/>
      <c r="V1000" s="429"/>
      <c r="W1000" s="429"/>
      <c r="X1000" s="429"/>
      <c r="Y1000" s="429"/>
      <c r="Z1000" s="429"/>
      <c r="AA1000" s="429"/>
      <c r="AB1000" s="429"/>
      <c r="AC1000" s="429"/>
      <c r="AD1000" s="429"/>
      <c r="AE1000" s="429"/>
      <c r="AF1000" s="429"/>
    </row>
    <row r="1001" spans="2:32" ht="15.75">
      <c r="B1001" s="429"/>
      <c r="C1001" s="429"/>
      <c r="D1001" s="429"/>
      <c r="E1001" s="429"/>
      <c r="F1001" s="429"/>
      <c r="N1001" s="429"/>
      <c r="O1001" s="429"/>
      <c r="P1001" s="429"/>
      <c r="Q1001" s="429"/>
      <c r="R1001" s="429"/>
      <c r="S1001" s="429"/>
      <c r="T1001" s="429"/>
      <c r="U1001" s="429"/>
      <c r="V1001" s="429"/>
      <c r="W1001" s="429"/>
      <c r="X1001" s="429"/>
      <c r="Y1001" s="429"/>
      <c r="Z1001" s="429"/>
      <c r="AA1001" s="429"/>
      <c r="AB1001" s="429"/>
      <c r="AC1001" s="429"/>
      <c r="AD1001" s="429"/>
      <c r="AE1001" s="429"/>
      <c r="AF1001" s="429"/>
    </row>
    <row r="1002" spans="2:32" ht="15.75">
      <c r="B1002" s="429"/>
      <c r="C1002" s="429"/>
      <c r="D1002" s="429"/>
      <c r="E1002" s="429"/>
      <c r="F1002" s="429"/>
      <c r="N1002" s="429"/>
      <c r="O1002" s="429"/>
      <c r="P1002" s="429"/>
      <c r="Q1002" s="429"/>
      <c r="R1002" s="429"/>
      <c r="S1002" s="429"/>
      <c r="T1002" s="429"/>
      <c r="U1002" s="429"/>
      <c r="V1002" s="429"/>
      <c r="W1002" s="429"/>
      <c r="X1002" s="429"/>
      <c r="Y1002" s="429"/>
      <c r="Z1002" s="429"/>
      <c r="AA1002" s="429"/>
      <c r="AB1002" s="429"/>
      <c r="AC1002" s="429"/>
      <c r="AD1002" s="429"/>
      <c r="AE1002" s="429"/>
      <c r="AF1002" s="429"/>
    </row>
    <row r="1003" spans="2:32" ht="15.75">
      <c r="B1003" s="429"/>
      <c r="C1003" s="429"/>
      <c r="D1003" s="429"/>
      <c r="E1003" s="429"/>
      <c r="F1003" s="429"/>
      <c r="N1003" s="429"/>
      <c r="O1003" s="429"/>
      <c r="P1003" s="429"/>
      <c r="Q1003" s="429"/>
      <c r="R1003" s="429"/>
      <c r="S1003" s="429"/>
      <c r="T1003" s="429"/>
      <c r="U1003" s="429"/>
      <c r="V1003" s="429"/>
      <c r="W1003" s="429"/>
      <c r="X1003" s="429"/>
      <c r="Y1003" s="429"/>
      <c r="Z1003" s="429"/>
      <c r="AA1003" s="429"/>
      <c r="AB1003" s="429"/>
      <c r="AC1003" s="429"/>
      <c r="AD1003" s="429"/>
      <c r="AE1003" s="429"/>
      <c r="AF1003" s="429"/>
    </row>
    <row r="1004" spans="2:32" ht="15.75">
      <c r="B1004" s="429"/>
      <c r="C1004" s="429"/>
      <c r="D1004" s="429"/>
      <c r="E1004" s="429"/>
      <c r="F1004" s="429"/>
      <c r="N1004" s="429"/>
      <c r="O1004" s="429"/>
      <c r="P1004" s="429"/>
      <c r="Q1004" s="429"/>
      <c r="R1004" s="429"/>
      <c r="S1004" s="429"/>
      <c r="T1004" s="429"/>
      <c r="U1004" s="429"/>
      <c r="V1004" s="429"/>
      <c r="W1004" s="429"/>
      <c r="X1004" s="429"/>
      <c r="Y1004" s="429"/>
      <c r="Z1004" s="429"/>
      <c r="AA1004" s="429"/>
      <c r="AB1004" s="429"/>
      <c r="AC1004" s="429"/>
      <c r="AD1004" s="429"/>
      <c r="AE1004" s="429"/>
      <c r="AF1004" s="429"/>
    </row>
    <row r="1005" spans="2:32" ht="15.75">
      <c r="B1005" s="429"/>
      <c r="C1005" s="429"/>
      <c r="D1005" s="429"/>
      <c r="E1005" s="429"/>
      <c r="F1005" s="429"/>
      <c r="N1005" s="429"/>
      <c r="O1005" s="429"/>
      <c r="P1005" s="429"/>
      <c r="Q1005" s="429"/>
      <c r="R1005" s="429"/>
      <c r="S1005" s="429"/>
      <c r="T1005" s="429"/>
      <c r="U1005" s="429"/>
      <c r="V1005" s="429"/>
      <c r="W1005" s="429"/>
      <c r="X1005" s="429"/>
      <c r="Y1005" s="429"/>
      <c r="Z1005" s="429"/>
      <c r="AA1005" s="429"/>
      <c r="AB1005" s="429"/>
      <c r="AC1005" s="429"/>
      <c r="AD1005" s="429"/>
      <c r="AE1005" s="429"/>
      <c r="AF1005" s="429"/>
    </row>
    <row r="1006" spans="2:32" ht="15.75">
      <c r="B1006" s="429"/>
      <c r="C1006" s="429"/>
      <c r="D1006" s="429"/>
      <c r="E1006" s="429"/>
      <c r="F1006" s="429"/>
      <c r="N1006" s="429"/>
      <c r="O1006" s="429"/>
      <c r="P1006" s="429"/>
      <c r="Q1006" s="429"/>
      <c r="R1006" s="429"/>
      <c r="S1006" s="429"/>
      <c r="T1006" s="429"/>
      <c r="U1006" s="429"/>
      <c r="V1006" s="429"/>
      <c r="W1006" s="429"/>
      <c r="X1006" s="429"/>
      <c r="Y1006" s="429"/>
      <c r="Z1006" s="429"/>
      <c r="AA1006" s="429"/>
      <c r="AB1006" s="429"/>
      <c r="AC1006" s="429"/>
      <c r="AD1006" s="429"/>
      <c r="AE1006" s="429"/>
      <c r="AF1006" s="429"/>
    </row>
    <row r="1007" spans="2:32" ht="15.75">
      <c r="B1007" s="429"/>
      <c r="C1007" s="429"/>
      <c r="D1007" s="429"/>
      <c r="E1007" s="429"/>
      <c r="F1007" s="429"/>
      <c r="N1007" s="429"/>
      <c r="O1007" s="429"/>
      <c r="P1007" s="429"/>
      <c r="Q1007" s="429"/>
      <c r="R1007" s="429"/>
      <c r="S1007" s="429"/>
      <c r="T1007" s="429"/>
      <c r="U1007" s="429"/>
      <c r="V1007" s="429"/>
      <c r="W1007" s="429"/>
      <c r="X1007" s="429"/>
      <c r="Y1007" s="429"/>
      <c r="Z1007" s="429"/>
      <c r="AA1007" s="429"/>
      <c r="AB1007" s="429"/>
      <c r="AC1007" s="429"/>
      <c r="AD1007" s="429"/>
      <c r="AE1007" s="429"/>
      <c r="AF1007" s="429"/>
    </row>
    <row r="1008" spans="2:32" ht="15.75">
      <c r="B1008" s="429"/>
      <c r="C1008" s="429"/>
      <c r="D1008" s="429"/>
      <c r="E1008" s="429"/>
      <c r="F1008" s="429"/>
      <c r="N1008" s="429"/>
      <c r="O1008" s="429"/>
      <c r="P1008" s="429"/>
      <c r="Q1008" s="429"/>
      <c r="R1008" s="429"/>
      <c r="S1008" s="429"/>
      <c r="T1008" s="429"/>
      <c r="U1008" s="429"/>
      <c r="V1008" s="429"/>
      <c r="W1008" s="429"/>
      <c r="X1008" s="429"/>
      <c r="Y1008" s="429"/>
      <c r="Z1008" s="429"/>
      <c r="AA1008" s="429"/>
      <c r="AB1008" s="429"/>
      <c r="AC1008" s="429"/>
      <c r="AD1008" s="429"/>
      <c r="AE1008" s="429"/>
      <c r="AF1008" s="429"/>
    </row>
    <row r="1009" spans="2:32" ht="15.75">
      <c r="B1009" s="429"/>
      <c r="C1009" s="429"/>
      <c r="D1009" s="429"/>
      <c r="E1009" s="429"/>
      <c r="F1009" s="429"/>
      <c r="N1009" s="429"/>
      <c r="O1009" s="429"/>
      <c r="P1009" s="429"/>
      <c r="Q1009" s="429"/>
      <c r="R1009" s="429"/>
      <c r="S1009" s="429"/>
      <c r="T1009" s="429"/>
      <c r="U1009" s="429"/>
      <c r="V1009" s="429"/>
      <c r="W1009" s="429"/>
      <c r="X1009" s="429"/>
      <c r="Y1009" s="429"/>
      <c r="Z1009" s="429"/>
      <c r="AA1009" s="429"/>
      <c r="AB1009" s="429"/>
      <c r="AC1009" s="429"/>
      <c r="AD1009" s="429"/>
      <c r="AE1009" s="429"/>
      <c r="AF1009" s="429"/>
    </row>
    <row r="1010" spans="2:32" ht="15.75">
      <c r="B1010" s="429"/>
      <c r="C1010" s="429"/>
      <c r="D1010" s="429"/>
      <c r="E1010" s="429"/>
      <c r="F1010" s="429"/>
      <c r="N1010" s="429"/>
      <c r="O1010" s="429"/>
      <c r="P1010" s="429"/>
      <c r="Q1010" s="429"/>
      <c r="R1010" s="429"/>
      <c r="S1010" s="429"/>
      <c r="T1010" s="429"/>
      <c r="U1010" s="429"/>
      <c r="V1010" s="429"/>
      <c r="W1010" s="429"/>
      <c r="X1010" s="429"/>
      <c r="Y1010" s="429"/>
      <c r="Z1010" s="429"/>
      <c r="AA1010" s="429"/>
      <c r="AB1010" s="429"/>
      <c r="AC1010" s="429"/>
      <c r="AD1010" s="429"/>
      <c r="AE1010" s="429"/>
      <c r="AF1010" s="429"/>
    </row>
    <row r="1011" spans="2:32" ht="15.75">
      <c r="B1011" s="429"/>
      <c r="C1011" s="429"/>
      <c r="D1011" s="429"/>
      <c r="E1011" s="429"/>
      <c r="F1011" s="429"/>
      <c r="N1011" s="429"/>
      <c r="O1011" s="429"/>
      <c r="P1011" s="429"/>
      <c r="Q1011" s="429"/>
      <c r="R1011" s="429"/>
      <c r="S1011" s="429"/>
      <c r="T1011" s="429"/>
      <c r="U1011" s="429"/>
      <c r="V1011" s="429"/>
      <c r="W1011" s="429"/>
      <c r="X1011" s="429"/>
      <c r="Y1011" s="429"/>
      <c r="Z1011" s="429"/>
      <c r="AA1011" s="429"/>
      <c r="AB1011" s="429"/>
      <c r="AC1011" s="429"/>
      <c r="AD1011" s="429"/>
      <c r="AE1011" s="429"/>
      <c r="AF1011" s="429"/>
    </row>
    <row r="1012" spans="2:32" ht="15.75">
      <c r="B1012" s="429"/>
      <c r="C1012" s="429"/>
      <c r="D1012" s="429"/>
      <c r="E1012" s="429"/>
      <c r="F1012" s="429"/>
      <c r="N1012" s="429"/>
      <c r="O1012" s="429"/>
      <c r="P1012" s="429"/>
      <c r="Q1012" s="429"/>
      <c r="R1012" s="429"/>
      <c r="S1012" s="429"/>
      <c r="T1012" s="429"/>
      <c r="U1012" s="429"/>
      <c r="V1012" s="429"/>
      <c r="W1012" s="429"/>
      <c r="X1012" s="429"/>
      <c r="Y1012" s="429"/>
      <c r="Z1012" s="429"/>
      <c r="AA1012" s="429"/>
      <c r="AB1012" s="429"/>
      <c r="AC1012" s="429"/>
      <c r="AD1012" s="429"/>
      <c r="AE1012" s="429"/>
      <c r="AF1012" s="429"/>
    </row>
  </sheetData>
  <phoneticPr fontId="0" type="noConversion"/>
  <printOptions horizontalCentered="1" gridLines="1"/>
  <pageMargins left="0.9055118110236221" right="0.51181102362204722" top="0.74803149606299213" bottom="1.1417322834645669" header="0" footer="0.31496062992125984"/>
  <pageSetup paperSize="9" orientation="landscape" r:id="rId1"/>
  <headerFooter alignWithMargins="0">
    <oddFooter>&amp;LУАП и ОУП МГУ  НИВЦ МГУ  АИС "Студент"&amp;R&amp;8&amp;D</oddFooter>
  </headerFooter>
  <colBreaks count="1" manualBreakCount="1">
    <brk id="19" max="23" man="1"/>
  </colBreaks>
</worksheet>
</file>

<file path=xl/worksheets/sheet38.xml><?xml version="1.0" encoding="utf-8"?>
<worksheet xmlns="http://schemas.openxmlformats.org/spreadsheetml/2006/main" xmlns:r="http://schemas.openxmlformats.org/officeDocument/2006/relationships">
  <sheetPr codeName="Лист39"/>
  <dimension ref="A1:K63"/>
  <sheetViews>
    <sheetView zoomScaleSheetLayoutView="100" workbookViewId="0">
      <selection activeCell="T1" sqref="T1"/>
    </sheetView>
  </sheetViews>
  <sheetFormatPr defaultRowHeight="12.75"/>
  <cols>
    <col min="1" max="1" width="6.7109375" style="1" customWidth="1"/>
    <col min="2" max="2" width="38.28515625" style="1" customWidth="1"/>
    <col min="3" max="7" width="6.5703125" style="518" customWidth="1"/>
    <col min="8" max="8" width="6.5703125" style="519" customWidth="1"/>
    <col min="9" max="10" width="6.5703125" style="518" customWidth="1"/>
    <col min="11" max="11" width="20.140625" style="4" customWidth="1"/>
    <col min="12" max="12" width="20.140625" style="1" customWidth="1"/>
    <col min="13" max="16384" width="9.140625" style="1"/>
  </cols>
  <sheetData>
    <row r="1" spans="1:11" ht="12.75" customHeight="1">
      <c r="B1" s="517" t="s">
        <v>439</v>
      </c>
      <c r="C1" s="517"/>
      <c r="D1" s="517"/>
      <c r="E1" s="517"/>
      <c r="F1" s="517"/>
      <c r="G1" s="517"/>
      <c r="H1" s="517"/>
      <c r="I1" s="517"/>
      <c r="J1" s="517"/>
    </row>
    <row r="2" spans="1:11" ht="12.75" customHeight="1"/>
    <row r="3" spans="1:11" ht="14.25">
      <c r="B3" s="520" t="s">
        <v>1928</v>
      </c>
      <c r="C3" s="521"/>
      <c r="D3" s="521"/>
      <c r="E3" s="521"/>
      <c r="F3" s="521"/>
      <c r="G3" s="521"/>
      <c r="H3" s="521"/>
      <c r="I3" s="521"/>
      <c r="J3" s="521"/>
      <c r="K3" s="522"/>
    </row>
    <row r="4" spans="1:11" ht="15">
      <c r="B4" s="523" t="s">
        <v>1378</v>
      </c>
      <c r="C4" s="523"/>
      <c r="D4" s="523"/>
      <c r="E4" s="523"/>
      <c r="F4" s="523"/>
      <c r="G4" s="523"/>
      <c r="H4" s="523"/>
      <c r="I4" s="523"/>
      <c r="J4" s="523"/>
      <c r="K4" s="524"/>
    </row>
    <row r="5" spans="1:11" ht="14.25">
      <c r="B5" s="1428" t="s">
        <v>587</v>
      </c>
      <c r="C5" s="1428"/>
      <c r="D5" s="1428"/>
      <c r="E5" s="1428"/>
      <c r="F5" s="1428"/>
      <c r="G5" s="1428"/>
      <c r="H5" s="1428"/>
      <c r="I5" s="1428"/>
      <c r="J5" s="1428"/>
      <c r="K5" s="522"/>
    </row>
    <row r="6" spans="1:11" ht="14.25">
      <c r="B6" s="1428" t="s">
        <v>588</v>
      </c>
      <c r="C6" s="1428"/>
      <c r="D6" s="1428"/>
      <c r="E6" s="1428"/>
      <c r="F6" s="1428"/>
      <c r="G6" s="1428"/>
      <c r="H6" s="1428"/>
      <c r="I6" s="1428"/>
      <c r="J6" s="1428"/>
      <c r="K6" s="522"/>
    </row>
    <row r="7" spans="1:11" ht="15">
      <c r="B7" s="1429" t="s">
        <v>591</v>
      </c>
      <c r="C7" s="1429"/>
      <c r="D7" s="1429"/>
      <c r="E7" s="1429"/>
      <c r="F7" s="1429"/>
      <c r="G7" s="1429"/>
      <c r="H7" s="1429"/>
      <c r="I7" s="1429"/>
      <c r="J7" s="1429"/>
      <c r="K7" s="524"/>
    </row>
    <row r="8" spans="1:11" ht="13.5" thickBot="1">
      <c r="B8" s="525" t="s">
        <v>592</v>
      </c>
      <c r="C8" s="526"/>
      <c r="D8" s="526"/>
      <c r="E8" s="526"/>
      <c r="F8" s="526"/>
      <c r="G8" s="527"/>
      <c r="H8" s="528"/>
      <c r="I8" s="1430" t="s">
        <v>593</v>
      </c>
      <c r="J8" s="1430"/>
    </row>
    <row r="9" spans="1:11" ht="13.5" thickBot="1">
      <c r="A9" s="1426" t="s">
        <v>594</v>
      </c>
      <c r="B9" s="1427"/>
      <c r="C9" s="529" t="s">
        <v>279</v>
      </c>
      <c r="D9" s="529"/>
      <c r="E9" s="530" t="s">
        <v>441</v>
      </c>
      <c r="F9" s="529"/>
      <c r="G9" s="529"/>
      <c r="H9" s="530" t="s">
        <v>442</v>
      </c>
      <c r="I9" s="529"/>
      <c r="J9" s="531"/>
    </row>
    <row r="10" spans="1:11" s="537" customFormat="1" ht="41.25" customHeight="1" thickBot="1">
      <c r="A10" s="532" t="s">
        <v>595</v>
      </c>
      <c r="B10" s="539" t="s">
        <v>440</v>
      </c>
      <c r="C10" s="533" t="s">
        <v>596</v>
      </c>
      <c r="D10" s="534" t="s">
        <v>597</v>
      </c>
      <c r="E10" s="534" t="s">
        <v>598</v>
      </c>
      <c r="F10" s="534" t="s">
        <v>599</v>
      </c>
      <c r="G10" s="535" t="s">
        <v>600</v>
      </c>
      <c r="H10" s="841" t="s">
        <v>444</v>
      </c>
      <c r="I10" s="841" t="s">
        <v>445</v>
      </c>
      <c r="J10" s="841" t="s">
        <v>601</v>
      </c>
      <c r="K10" s="536"/>
    </row>
    <row r="11" spans="1:11">
      <c r="B11" s="541"/>
    </row>
    <row r="12" spans="1:11">
      <c r="B12" s="540"/>
    </row>
    <row r="13" spans="1:11">
      <c r="B13" s="538"/>
    </row>
    <row r="14" spans="1:11">
      <c r="B14" s="538"/>
    </row>
    <row r="15" spans="1:11">
      <c r="B15" s="538"/>
    </row>
    <row r="16" spans="1:11">
      <c r="B16" s="538"/>
    </row>
    <row r="17" spans="2:2">
      <c r="B17" s="538"/>
    </row>
    <row r="18" spans="2:2">
      <c r="B18" s="538"/>
    </row>
    <row r="19" spans="2:2">
      <c r="B19" s="538"/>
    </row>
    <row r="20" spans="2:2">
      <c r="B20" s="540"/>
    </row>
    <row r="21" spans="2:2">
      <c r="B21" s="538"/>
    </row>
    <row r="22" spans="2:2">
      <c r="B22" s="538"/>
    </row>
    <row r="23" spans="2:2">
      <c r="B23" s="538"/>
    </row>
    <row r="24" spans="2:2">
      <c r="B24" s="538"/>
    </row>
    <row r="25" spans="2:2">
      <c r="B25" s="538"/>
    </row>
    <row r="26" spans="2:2">
      <c r="B26" s="538"/>
    </row>
    <row r="27" spans="2:2">
      <c r="B27" s="538"/>
    </row>
    <row r="28" spans="2:2">
      <c r="B28" s="540"/>
    </row>
    <row r="29" spans="2:2">
      <c r="B29" s="538"/>
    </row>
    <row r="30" spans="2:2">
      <c r="B30" s="538"/>
    </row>
    <row r="31" spans="2:2">
      <c r="B31" s="538"/>
    </row>
    <row r="32" spans="2:2">
      <c r="B32" s="538"/>
    </row>
    <row r="33" spans="2:2">
      <c r="B33" s="538"/>
    </row>
    <row r="34" spans="2:2">
      <c r="B34" s="538"/>
    </row>
    <row r="35" spans="2:2">
      <c r="B35" s="540"/>
    </row>
    <row r="36" spans="2:2">
      <c r="B36" s="538"/>
    </row>
    <row r="37" spans="2:2">
      <c r="B37" s="538"/>
    </row>
    <row r="38" spans="2:2">
      <c r="B38" s="538"/>
    </row>
    <row r="39" spans="2:2">
      <c r="B39" s="538"/>
    </row>
    <row r="40" spans="2:2">
      <c r="B40" s="538"/>
    </row>
    <row r="41" spans="2:2">
      <c r="B41" s="540"/>
    </row>
    <row r="42" spans="2:2">
      <c r="B42" s="538"/>
    </row>
    <row r="43" spans="2:2">
      <c r="B43" s="538"/>
    </row>
    <row r="44" spans="2:2">
      <c r="B44" s="538"/>
    </row>
    <row r="45" spans="2:2">
      <c r="B45" s="538"/>
    </row>
    <row r="46" spans="2:2">
      <c r="B46" s="538"/>
    </row>
    <row r="47" spans="2:2">
      <c r="B47" s="538"/>
    </row>
    <row r="48" spans="2:2">
      <c r="B48" s="538"/>
    </row>
    <row r="49" spans="2:2">
      <c r="B49" s="540"/>
    </row>
    <row r="50" spans="2:2">
      <c r="B50" s="538"/>
    </row>
    <row r="51" spans="2:2">
      <c r="B51" s="538"/>
    </row>
    <row r="52" spans="2:2">
      <c r="B52" s="538"/>
    </row>
    <row r="53" spans="2:2">
      <c r="B53" s="538"/>
    </row>
    <row r="54" spans="2:2">
      <c r="B54" s="538"/>
    </row>
    <row r="55" spans="2:2">
      <c r="B55" s="538"/>
    </row>
    <row r="56" spans="2:2">
      <c r="B56" s="540"/>
    </row>
    <row r="57" spans="2:2">
      <c r="B57" s="538"/>
    </row>
    <row r="58" spans="2:2">
      <c r="B58" s="538"/>
    </row>
    <row r="59" spans="2:2">
      <c r="B59" s="538"/>
    </row>
    <row r="60" spans="2:2">
      <c r="B60" s="538"/>
    </row>
    <row r="61" spans="2:2">
      <c r="B61" s="538"/>
    </row>
    <row r="62" spans="2:2">
      <c r="B62" s="538"/>
    </row>
    <row r="63" spans="2:2">
      <c r="B63" s="538"/>
    </row>
  </sheetData>
  <mergeCells count="5">
    <mergeCell ref="A9:B9"/>
    <mergeCell ref="B5:J5"/>
    <mergeCell ref="B6:J6"/>
    <mergeCell ref="B7:J7"/>
    <mergeCell ref="I8:J8"/>
  </mergeCells>
  <phoneticPr fontId="0" type="noConversion"/>
  <printOptions horizontalCentered="1"/>
  <pageMargins left="0.51181102362204722" right="0.11811023622047245" top="0.74803149606299213" bottom="1.1417322834645669" header="0" footer="0.31496062992125984"/>
  <pageSetup paperSize="9" orientation="portrait" r:id="rId1"/>
  <headerFooter alignWithMargins="0">
    <oddFooter>&amp;LУАП и ОУП МГУ  НИВЦ МГУ  АИС "Студент"&amp;R&amp;8&amp;D</oddFooter>
  </headerFooter>
</worksheet>
</file>

<file path=xl/worksheets/sheet39.xml><?xml version="1.0" encoding="utf-8"?>
<worksheet xmlns="http://schemas.openxmlformats.org/spreadsheetml/2006/main" xmlns:r="http://schemas.openxmlformats.org/officeDocument/2006/relationships">
  <sheetPr codeName="Лист40"/>
  <dimension ref="A1:W21"/>
  <sheetViews>
    <sheetView workbookViewId="0">
      <selection activeCell="Q1" sqref="Q1"/>
    </sheetView>
  </sheetViews>
  <sheetFormatPr defaultRowHeight="12.75"/>
  <cols>
    <col min="1" max="1" width="18.140625" customWidth="1"/>
    <col min="2" max="2" width="33.140625" customWidth="1"/>
    <col min="3" max="3" width="9.28515625" customWidth="1"/>
    <col min="4" max="4" width="4.7109375" customWidth="1"/>
    <col min="5" max="5" width="18.42578125" customWidth="1"/>
    <col min="6" max="6" width="39.140625" customWidth="1"/>
    <col min="7" max="7" width="7.85546875" customWidth="1"/>
    <col min="8" max="8" width="11.42578125" customWidth="1"/>
    <col min="10" max="10" width="10.42578125" customWidth="1"/>
    <col min="11" max="11" width="12.5703125" customWidth="1"/>
    <col min="12" max="13" width="9.28515625" customWidth="1"/>
    <col min="14" max="14" width="5.7109375" customWidth="1"/>
    <col min="15" max="15" width="10.140625" customWidth="1"/>
    <col min="16" max="16" width="52.7109375" customWidth="1"/>
  </cols>
  <sheetData>
    <row r="1" spans="1:23" s="705" customFormat="1" ht="15.75">
      <c r="A1" s="1289" t="s">
        <v>611</v>
      </c>
      <c r="B1" s="1289"/>
      <c r="C1" s="1289"/>
      <c r="D1" s="1289"/>
      <c r="E1" s="1289"/>
      <c r="F1" s="1289"/>
      <c r="G1" s="1289"/>
      <c r="H1" s="1289"/>
      <c r="I1" s="1289"/>
      <c r="J1" s="1289"/>
      <c r="K1" s="1289"/>
      <c r="L1" s="1289"/>
      <c r="M1" s="1289"/>
      <c r="N1" s="1289"/>
      <c r="O1" s="1289"/>
      <c r="P1" s="1289"/>
    </row>
    <row r="2" spans="1:23" s="701" customFormat="1" ht="18.75">
      <c r="A2" s="1290" t="s">
        <v>694</v>
      </c>
      <c r="B2" s="1290"/>
      <c r="C2" s="1290"/>
      <c r="D2" s="1290"/>
      <c r="E2" s="1290"/>
      <c r="F2" s="1290"/>
      <c r="G2" s="1290"/>
      <c r="H2" s="1290"/>
      <c r="I2" s="1290"/>
      <c r="J2" s="1290"/>
      <c r="K2" s="1290"/>
      <c r="L2" s="1290"/>
      <c r="M2" s="1290"/>
      <c r="N2" s="1290"/>
      <c r="O2" s="1290"/>
      <c r="P2" s="1290"/>
    </row>
    <row r="3" spans="1:23" ht="13.5" thickBot="1">
      <c r="M3" t="s">
        <v>695</v>
      </c>
    </row>
    <row r="4" spans="1:23" ht="25.5" customHeight="1" thickBot="1">
      <c r="A4" s="704" t="s">
        <v>688</v>
      </c>
      <c r="B4" s="695" t="s">
        <v>218</v>
      </c>
      <c r="C4" s="695" t="s">
        <v>689</v>
      </c>
      <c r="D4" s="695" t="s">
        <v>687</v>
      </c>
      <c r="E4" s="695" t="s">
        <v>690</v>
      </c>
      <c r="F4" s="695" t="s">
        <v>691</v>
      </c>
      <c r="G4" s="696" t="s">
        <v>294</v>
      </c>
      <c r="H4" s="695" t="s">
        <v>696</v>
      </c>
      <c r="I4" s="695" t="s">
        <v>293</v>
      </c>
      <c r="J4" s="695" t="s">
        <v>699</v>
      </c>
      <c r="K4" s="695" t="s">
        <v>1380</v>
      </c>
      <c r="L4" s="697" t="s">
        <v>692</v>
      </c>
      <c r="M4" s="697" t="s">
        <v>697</v>
      </c>
      <c r="N4" s="697" t="s">
        <v>271</v>
      </c>
      <c r="O4" s="697" t="s">
        <v>698</v>
      </c>
      <c r="P4" s="697" t="s">
        <v>693</v>
      </c>
      <c r="Q4" s="311"/>
      <c r="R4" s="311"/>
      <c r="S4" s="311"/>
      <c r="T4" s="311"/>
      <c r="U4" s="311"/>
      <c r="V4" s="311"/>
      <c r="W4" s="311"/>
    </row>
    <row r="5" spans="1:23">
      <c r="A5" s="703"/>
      <c r="B5" s="700"/>
      <c r="C5" s="700"/>
      <c r="D5" s="700"/>
      <c r="E5" s="700"/>
      <c r="F5" s="700"/>
      <c r="G5" s="700"/>
      <c r="H5" s="700"/>
      <c r="I5" s="702"/>
      <c r="J5" s="700"/>
      <c r="K5" s="700"/>
      <c r="L5" s="706"/>
      <c r="M5" s="706"/>
      <c r="N5" s="706"/>
      <c r="O5" s="706"/>
      <c r="P5" s="707"/>
      <c r="Q5" s="311"/>
      <c r="R5" s="311"/>
      <c r="S5" s="311"/>
      <c r="T5" s="311"/>
      <c r="U5" s="311"/>
      <c r="V5" s="311"/>
      <c r="W5" s="311"/>
    </row>
    <row r="6" spans="1:23" s="88" customFormat="1">
      <c r="A6" s="675"/>
      <c r="B6" s="698"/>
      <c r="C6" s="675"/>
      <c r="D6" s="675"/>
      <c r="E6" s="675"/>
      <c r="F6" s="675"/>
      <c r="G6" s="675"/>
      <c r="H6" s="675"/>
      <c r="I6" s="675"/>
      <c r="J6" s="675"/>
      <c r="K6" s="675"/>
      <c r="L6" s="699"/>
      <c r="M6" s="699"/>
      <c r="N6" s="699"/>
      <c r="O6" s="699"/>
      <c r="P6" s="699"/>
      <c r="Q6" s="699"/>
      <c r="R6" s="699"/>
      <c r="S6" s="699"/>
      <c r="T6" s="699"/>
      <c r="U6" s="699"/>
      <c r="V6" s="699"/>
      <c r="W6" s="699"/>
    </row>
    <row r="21" spans="18:18">
      <c r="R21" s="131"/>
    </row>
  </sheetData>
  <mergeCells count="2">
    <mergeCell ref="A2:P2"/>
    <mergeCell ref="A1:P1"/>
  </mergeCells>
  <phoneticPr fontId="0" type="noConversion"/>
  <printOptions horizontalCentered="1"/>
  <pageMargins left="0.9055118110236221" right="0.51181102362204722" top="0.74803149606299213" bottom="1.1417322834645669" header="0" footer="0.31496062992125984"/>
  <pageSetup paperSize="9" scale="50" orientation="landscape" r:id="rId1"/>
  <headerFooter alignWithMargins="0">
    <oddFooter>&amp;LУАП и ОУП МГУ  НИВЦ МГУ  АИС "Студент"&amp;R&amp;D</oddFooter>
  </headerFooter>
</worksheet>
</file>

<file path=xl/worksheets/sheet4.xml><?xml version="1.0" encoding="utf-8"?>
<worksheet xmlns="http://schemas.openxmlformats.org/spreadsheetml/2006/main" xmlns:r="http://schemas.openxmlformats.org/officeDocument/2006/relationships">
  <sheetPr codeName="Лист2"/>
  <dimension ref="A1:AC183"/>
  <sheetViews>
    <sheetView workbookViewId="0">
      <selection activeCell="AF30" sqref="AF30"/>
    </sheetView>
  </sheetViews>
  <sheetFormatPr defaultRowHeight="12.75"/>
  <cols>
    <col min="1" max="1" width="3.28515625" style="51" customWidth="1"/>
    <col min="2" max="4" width="2.85546875" style="51" customWidth="1"/>
    <col min="5" max="5" width="16.7109375" style="51" customWidth="1"/>
    <col min="6" max="7" width="9.140625" style="51"/>
    <col min="8" max="8" width="11.5703125" style="51" customWidth="1"/>
    <col min="9" max="9" width="9.140625" style="51"/>
    <col min="10" max="10" width="7.7109375" style="51" customWidth="1"/>
    <col min="11" max="11" width="11.28515625" style="51" customWidth="1"/>
    <col min="12" max="12" width="9.140625" style="51"/>
    <col min="13" max="18" width="6.7109375" style="51" customWidth="1"/>
    <col min="19" max="29" width="9.140625" style="51"/>
  </cols>
  <sheetData>
    <row r="1" spans="1:19">
      <c r="A1" s="50"/>
      <c r="B1" s="50"/>
      <c r="C1" s="50"/>
      <c r="D1" s="50"/>
      <c r="E1" s="50"/>
      <c r="F1" s="50"/>
      <c r="G1" s="50"/>
      <c r="H1" s="50"/>
      <c r="I1" s="50"/>
      <c r="J1" s="50"/>
      <c r="K1" s="50"/>
      <c r="L1" s="50"/>
      <c r="M1" s="50"/>
      <c r="N1" s="50"/>
      <c r="O1" s="50"/>
      <c r="P1" s="50"/>
      <c r="Q1" s="50"/>
      <c r="R1" s="50"/>
      <c r="S1" s="50"/>
    </row>
    <row r="2" spans="1:19">
      <c r="A2" s="50"/>
      <c r="B2" s="50"/>
      <c r="C2" s="50"/>
      <c r="D2" s="50"/>
      <c r="E2" s="50"/>
      <c r="F2" s="50"/>
      <c r="G2" s="50"/>
      <c r="H2" s="50"/>
      <c r="I2" s="50"/>
      <c r="J2" s="50"/>
      <c r="K2" s="50"/>
      <c r="L2" s="50"/>
      <c r="M2" s="50"/>
      <c r="N2" s="50"/>
      <c r="O2" s="50"/>
      <c r="P2" s="50"/>
      <c r="Q2" s="50"/>
      <c r="R2" s="50"/>
      <c r="S2" s="50"/>
    </row>
    <row r="3" spans="1:19" ht="18.75">
      <c r="A3" s="1254" t="s">
        <v>183</v>
      </c>
      <c r="B3" s="1254"/>
      <c r="C3" s="1254"/>
      <c r="D3" s="1254"/>
      <c r="E3" s="1254"/>
      <c r="F3" s="1254"/>
      <c r="G3" s="1254"/>
      <c r="H3" s="1254"/>
      <c r="I3" s="1254"/>
      <c r="J3" s="1254"/>
      <c r="K3" s="1254"/>
      <c r="L3" s="1254"/>
      <c r="M3" s="1254"/>
      <c r="N3" s="1254"/>
      <c r="O3" s="1254"/>
      <c r="P3" s="1254"/>
      <c r="Q3" s="1254"/>
      <c r="R3" s="1254"/>
      <c r="S3" s="50"/>
    </row>
    <row r="4" spans="1:19" ht="18.75">
      <c r="A4" s="1254" t="s">
        <v>177</v>
      </c>
      <c r="B4" s="1254"/>
      <c r="C4" s="1254"/>
      <c r="D4" s="1254"/>
      <c r="E4" s="1254"/>
      <c r="F4" s="1254"/>
      <c r="G4" s="1254"/>
      <c r="H4" s="1254"/>
      <c r="I4" s="1254"/>
      <c r="J4" s="1254"/>
      <c r="K4" s="1254"/>
      <c r="L4" s="1254"/>
      <c r="M4" s="1254"/>
      <c r="N4" s="1254"/>
      <c r="O4" s="1254"/>
      <c r="P4" s="1254"/>
      <c r="Q4" s="1254"/>
      <c r="R4" s="1254"/>
      <c r="S4" s="52"/>
    </row>
    <row r="5" spans="1:19" ht="18.75">
      <c r="A5" s="49"/>
      <c r="B5" s="49"/>
      <c r="C5" s="49"/>
      <c r="D5" s="49"/>
      <c r="E5" s="49"/>
      <c r="F5" s="49"/>
      <c r="G5" s="49"/>
      <c r="H5" s="49"/>
      <c r="I5" s="49"/>
      <c r="J5" s="49"/>
      <c r="K5" s="49"/>
      <c r="L5" s="49"/>
      <c r="M5" s="49"/>
      <c r="N5" s="49"/>
      <c r="O5" s="49"/>
      <c r="P5" s="49"/>
      <c r="Q5" s="49"/>
      <c r="R5" s="49"/>
      <c r="S5" s="49"/>
    </row>
    <row r="6" spans="1:19">
      <c r="A6" s="50"/>
      <c r="B6" s="50"/>
      <c r="C6" s="50"/>
      <c r="D6" s="50"/>
      <c r="E6" s="50"/>
      <c r="F6" s="50"/>
      <c r="G6" s="50"/>
      <c r="H6" s="50"/>
      <c r="I6" s="50"/>
      <c r="J6" s="50"/>
      <c r="K6" s="50"/>
      <c r="L6" s="50"/>
      <c r="M6" s="50"/>
      <c r="N6" s="50"/>
      <c r="O6" s="50"/>
      <c r="P6" s="50"/>
      <c r="Q6" s="50"/>
      <c r="R6" s="50"/>
      <c r="S6" s="50"/>
    </row>
    <row r="7" spans="1:19" ht="14.25">
      <c r="A7" s="53"/>
      <c r="B7" s="53"/>
      <c r="C7" s="53"/>
      <c r="D7" s="53"/>
      <c r="E7" s="53"/>
      <c r="F7" s="53"/>
      <c r="G7" s="54" t="s">
        <v>178</v>
      </c>
      <c r="H7" s="53"/>
      <c r="I7" s="53"/>
      <c r="J7" s="53"/>
      <c r="K7" s="53"/>
      <c r="L7" s="53"/>
      <c r="M7" s="53"/>
      <c r="N7" s="53"/>
      <c r="O7" s="53"/>
      <c r="P7" s="53"/>
      <c r="Q7" s="53"/>
      <c r="R7" s="55"/>
      <c r="S7" s="55"/>
    </row>
    <row r="8" spans="1:19" ht="15.75">
      <c r="A8" s="50"/>
      <c r="B8" s="56"/>
      <c r="C8" s="53"/>
      <c r="D8" s="53"/>
      <c r="E8" s="57"/>
      <c r="F8" s="58"/>
      <c r="G8" s="54"/>
      <c r="H8" s="53"/>
      <c r="I8" s="53"/>
      <c r="J8" s="53"/>
      <c r="K8" s="1255"/>
      <c r="L8" s="1255"/>
      <c r="M8" s="1255"/>
      <c r="N8" s="1255"/>
      <c r="O8" s="1255"/>
      <c r="P8" s="1255"/>
      <c r="Q8" s="1255"/>
      <c r="R8" s="1255"/>
      <c r="S8" s="1255"/>
    </row>
    <row r="9" spans="1:19" ht="18.75">
      <c r="A9" s="1256" t="s">
        <v>184</v>
      </c>
      <c r="B9" s="1256"/>
      <c r="C9" s="1256"/>
      <c r="D9" s="1256"/>
      <c r="E9" s="1256"/>
      <c r="F9" s="1256"/>
      <c r="G9" s="1256"/>
      <c r="H9" s="1256"/>
      <c r="I9" s="1256"/>
      <c r="J9" s="1256"/>
      <c r="K9" s="1256"/>
      <c r="L9" s="1256"/>
      <c r="M9" s="1256"/>
      <c r="N9" s="1256"/>
      <c r="O9" s="1256"/>
      <c r="P9" s="1256"/>
      <c r="Q9" s="1256"/>
      <c r="R9" s="1256"/>
      <c r="S9" s="59"/>
    </row>
    <row r="10" spans="1:19" ht="12.75" customHeight="1">
      <c r="A10" s="48"/>
      <c r="B10" s="48"/>
      <c r="C10" s="48"/>
      <c r="D10" s="48"/>
      <c r="E10" s="48"/>
      <c r="F10" s="48"/>
      <c r="G10" s="48"/>
      <c r="H10" s="48"/>
      <c r="I10" s="48"/>
      <c r="J10" s="48"/>
      <c r="K10" s="48"/>
      <c r="L10" s="48"/>
      <c r="M10" s="48"/>
      <c r="N10" s="48"/>
      <c r="O10" s="48"/>
      <c r="P10" s="48"/>
      <c r="Q10" s="48"/>
      <c r="R10" s="48"/>
      <c r="S10" s="59"/>
    </row>
    <row r="11" spans="1:19" ht="12.75" customHeight="1">
      <c r="A11" s="48"/>
      <c r="B11" s="48"/>
      <c r="C11" s="48"/>
      <c r="D11" s="48"/>
      <c r="E11" s="48"/>
      <c r="F11" s="48"/>
      <c r="G11" s="48"/>
      <c r="H11" s="48"/>
      <c r="I11" s="48"/>
      <c r="J11" s="48"/>
      <c r="K11" s="48"/>
      <c r="L11" s="48"/>
      <c r="M11" s="48"/>
      <c r="N11" s="48"/>
      <c r="O11" s="48"/>
      <c r="P11" s="48"/>
      <c r="Q11" s="48"/>
      <c r="R11" s="48"/>
      <c r="S11" s="55"/>
    </row>
    <row r="12" spans="1:19" ht="15.75">
      <c r="A12" s="60"/>
      <c r="B12" s="53"/>
      <c r="C12" s="53"/>
      <c r="D12" s="1257" t="s">
        <v>180</v>
      </c>
      <c r="E12" s="1257"/>
      <c r="F12" s="53"/>
      <c r="G12" s="53"/>
      <c r="H12" s="1249" t="s">
        <v>168</v>
      </c>
      <c r="I12" s="1249"/>
      <c r="J12" s="1249"/>
      <c r="K12" s="1249"/>
      <c r="L12" s="1249"/>
      <c r="M12" s="1249"/>
      <c r="N12" s="1249"/>
      <c r="O12" s="1249"/>
      <c r="P12" s="1249"/>
      <c r="Q12" s="1249"/>
      <c r="R12" s="1249"/>
      <c r="S12" s="60"/>
    </row>
    <row r="13" spans="1:19" ht="15.75">
      <c r="A13" s="61"/>
      <c r="B13" s="61"/>
      <c r="C13" s="61"/>
      <c r="D13" s="1257" t="s">
        <v>181</v>
      </c>
      <c r="E13" s="1257"/>
      <c r="F13" s="62"/>
      <c r="G13" s="62"/>
      <c r="H13" s="1249" t="s">
        <v>169</v>
      </c>
      <c r="I13" s="1249"/>
      <c r="J13" s="1249"/>
      <c r="K13" s="1249"/>
      <c r="L13" s="1249"/>
      <c r="M13" s="1249"/>
      <c r="N13" s="1249"/>
      <c r="O13" s="1249"/>
      <c r="P13" s="1249"/>
      <c r="Q13" s="1249"/>
      <c r="R13" s="1249"/>
      <c r="S13" s="60"/>
    </row>
    <row r="14" spans="1:19" ht="15.75">
      <c r="A14" s="61"/>
      <c r="B14" s="61"/>
      <c r="C14" s="61"/>
      <c r="D14" s="61"/>
      <c r="E14" s="61"/>
      <c r="F14" s="62"/>
      <c r="G14" s="53"/>
      <c r="H14" s="53"/>
      <c r="I14" s="60"/>
      <c r="J14" s="60"/>
      <c r="K14" s="53"/>
      <c r="L14" s="53"/>
      <c r="M14" s="53"/>
      <c r="N14" s="53"/>
      <c r="O14" s="53"/>
      <c r="P14" s="53"/>
      <c r="Q14" s="53"/>
      <c r="R14" s="60"/>
      <c r="S14" s="60"/>
    </row>
    <row r="15" spans="1:19" ht="15.75">
      <c r="A15" s="63"/>
      <c r="B15" s="64"/>
      <c r="C15" s="64"/>
      <c r="D15" s="1257" t="s">
        <v>182</v>
      </c>
      <c r="E15" s="1257"/>
      <c r="F15" s="64"/>
      <c r="G15" s="64"/>
      <c r="H15" s="1249" t="s">
        <v>170</v>
      </c>
      <c r="I15" s="1249"/>
      <c r="J15" s="1249"/>
      <c r="K15" s="64"/>
      <c r="L15" s="64"/>
      <c r="M15" s="64"/>
      <c r="N15" s="64"/>
      <c r="O15" s="64"/>
      <c r="P15" s="64"/>
      <c r="Q15" s="64"/>
      <c r="R15" s="64"/>
      <c r="S15" s="64"/>
    </row>
    <row r="16" spans="1:19" ht="12.75" customHeight="1">
      <c r="A16" s="61"/>
      <c r="B16" s="58"/>
      <c r="C16" s="58"/>
      <c r="D16" s="58"/>
      <c r="E16" s="53"/>
      <c r="F16" s="62"/>
      <c r="G16" s="53"/>
      <c r="H16" s="53"/>
      <c r="I16" s="60"/>
      <c r="J16" s="60"/>
      <c r="K16" s="60"/>
      <c r="L16" s="53"/>
      <c r="M16" s="53"/>
      <c r="N16" s="53"/>
      <c r="O16" s="53"/>
      <c r="P16" s="53"/>
      <c r="Q16" s="53"/>
      <c r="R16" s="60"/>
      <c r="S16" s="60"/>
    </row>
    <row r="17" spans="1:29" ht="12.75" customHeight="1">
      <c r="A17" s="65"/>
      <c r="B17" s="66"/>
      <c r="C17" s="66"/>
      <c r="D17" s="66"/>
      <c r="E17" s="66"/>
      <c r="F17" s="66"/>
      <c r="G17" s="66"/>
      <c r="H17" s="66"/>
      <c r="I17" s="65"/>
      <c r="J17" s="65"/>
      <c r="K17" s="66"/>
      <c r="L17" s="66"/>
      <c r="M17" s="66"/>
      <c r="N17" s="66"/>
      <c r="O17" s="66"/>
      <c r="P17" s="65"/>
      <c r="Q17" s="65"/>
      <c r="R17" s="67"/>
      <c r="S17" s="66"/>
    </row>
    <row r="18" spans="1:29" ht="13.5" thickBot="1">
      <c r="A18" s="68"/>
      <c r="B18" s="68"/>
      <c r="C18" s="68"/>
      <c r="D18" s="68"/>
      <c r="E18" s="68"/>
      <c r="F18" s="68"/>
      <c r="G18" s="68"/>
      <c r="H18" s="68"/>
      <c r="I18" s="68"/>
      <c r="J18" s="68"/>
      <c r="K18" s="68"/>
      <c r="L18" s="68"/>
      <c r="M18" s="68"/>
      <c r="N18" s="68"/>
      <c r="O18" s="68"/>
      <c r="P18" s="68"/>
      <c r="Q18" s="68"/>
      <c r="R18" s="67"/>
      <c r="S18" s="68"/>
    </row>
    <row r="19" spans="1:29" ht="15.75" customHeight="1">
      <c r="A19" s="1242" t="s">
        <v>156</v>
      </c>
      <c r="B19" s="1245" t="s">
        <v>157</v>
      </c>
      <c r="C19" s="1246"/>
      <c r="D19" s="1246"/>
      <c r="E19" s="1246"/>
      <c r="F19" s="1247"/>
      <c r="G19" s="69"/>
      <c r="H19" s="1273" t="s">
        <v>186</v>
      </c>
      <c r="I19" s="1274"/>
      <c r="J19" s="1274"/>
      <c r="K19" s="1274"/>
      <c r="L19" s="1274"/>
      <c r="M19" s="1275"/>
      <c r="N19" s="1245" t="s">
        <v>185</v>
      </c>
      <c r="O19" s="1247"/>
      <c r="P19" s="1258" t="s">
        <v>302</v>
      </c>
      <c r="Q19" s="1259"/>
      <c r="R19" s="1260"/>
      <c r="AA19"/>
      <c r="AB19"/>
      <c r="AC19"/>
    </row>
    <row r="20" spans="1:29">
      <c r="A20" s="1243"/>
      <c r="B20" s="1248"/>
      <c r="C20" s="1249"/>
      <c r="D20" s="1249"/>
      <c r="E20" s="1249"/>
      <c r="F20" s="1250"/>
      <c r="G20" s="70"/>
      <c r="H20" s="1276"/>
      <c r="I20" s="1277"/>
      <c r="J20" s="1277"/>
      <c r="K20" s="1277"/>
      <c r="L20" s="1277"/>
      <c r="M20" s="1278"/>
      <c r="N20" s="1248"/>
      <c r="O20" s="1250"/>
      <c r="P20" s="1261"/>
      <c r="Q20" s="1262"/>
      <c r="R20" s="1263"/>
      <c r="AA20"/>
      <c r="AB20"/>
      <c r="AC20"/>
    </row>
    <row r="21" spans="1:29">
      <c r="A21" s="1243"/>
      <c r="B21" s="1248"/>
      <c r="C21" s="1249"/>
      <c r="D21" s="1249"/>
      <c r="E21" s="1249"/>
      <c r="F21" s="1250"/>
      <c r="G21" s="70"/>
      <c r="H21" s="1276"/>
      <c r="I21" s="1277"/>
      <c r="J21" s="1277"/>
      <c r="K21" s="1277"/>
      <c r="L21" s="1277"/>
      <c r="M21" s="1278"/>
      <c r="N21" s="1248"/>
      <c r="O21" s="1250"/>
      <c r="P21" s="1261"/>
      <c r="Q21" s="1262"/>
      <c r="R21" s="1263"/>
      <c r="AA21"/>
      <c r="AB21"/>
      <c r="AC21"/>
    </row>
    <row r="22" spans="1:29" ht="16.5" thickBot="1">
      <c r="A22" s="1244"/>
      <c r="B22" s="1251"/>
      <c r="C22" s="1252"/>
      <c r="D22" s="1252"/>
      <c r="E22" s="1252"/>
      <c r="F22" s="1253"/>
      <c r="G22" s="71" t="s">
        <v>158</v>
      </c>
      <c r="H22" s="1279"/>
      <c r="I22" s="1280"/>
      <c r="J22" s="1280"/>
      <c r="K22" s="1280"/>
      <c r="L22" s="1280"/>
      <c r="M22" s="1281"/>
      <c r="N22" s="1251"/>
      <c r="O22" s="1253"/>
      <c r="P22" s="1264"/>
      <c r="Q22" s="1265"/>
      <c r="R22" s="1266"/>
      <c r="AA22"/>
      <c r="AB22"/>
      <c r="AC22"/>
    </row>
    <row r="23" spans="1:29" ht="15.75">
      <c r="A23" s="72"/>
      <c r="B23" s="1270"/>
      <c r="C23" s="1271"/>
      <c r="D23" s="1271"/>
      <c r="E23" s="1271"/>
      <c r="F23" s="1272"/>
      <c r="G23" s="72"/>
      <c r="H23" s="1282"/>
      <c r="I23" s="1283"/>
      <c r="J23" s="1283"/>
      <c r="K23" s="1283"/>
      <c r="L23" s="1283"/>
      <c r="M23" s="1284"/>
      <c r="N23" s="1285"/>
      <c r="O23" s="1286"/>
      <c r="P23" s="1267"/>
      <c r="Q23" s="1268"/>
      <c r="R23" s="1269"/>
      <c r="AA23"/>
      <c r="AB23"/>
      <c r="AC23"/>
    </row>
    <row r="24" spans="1:29" ht="15">
      <c r="A24" s="74"/>
      <c r="B24" s="74"/>
      <c r="C24" s="74"/>
      <c r="D24" s="74"/>
      <c r="E24" s="74"/>
      <c r="F24" s="74"/>
      <c r="G24" s="74"/>
      <c r="H24" s="74"/>
      <c r="I24" s="74"/>
      <c r="J24" s="74"/>
      <c r="K24" s="74"/>
      <c r="L24" s="74"/>
      <c r="M24" s="74"/>
      <c r="N24" s="74"/>
      <c r="O24" s="74"/>
      <c r="P24" s="74"/>
      <c r="Q24" s="74"/>
      <c r="R24" s="74"/>
    </row>
    <row r="25" spans="1:29" ht="15">
      <c r="A25" s="74"/>
      <c r="B25" s="74"/>
      <c r="C25" s="74"/>
      <c r="D25" s="74"/>
      <c r="E25" s="74"/>
      <c r="F25" s="74"/>
      <c r="G25" s="74"/>
      <c r="H25" s="74"/>
      <c r="I25" s="74"/>
      <c r="J25" s="74"/>
      <c r="K25" s="74"/>
      <c r="L25" s="74"/>
      <c r="M25" s="74"/>
      <c r="N25" s="74"/>
      <c r="O25" s="74"/>
      <c r="P25" s="74"/>
      <c r="Q25" s="74"/>
      <c r="R25" s="74"/>
    </row>
    <row r="26" spans="1:29" ht="15">
      <c r="A26" s="74"/>
      <c r="B26" s="74"/>
      <c r="C26" s="74"/>
      <c r="D26" s="74"/>
      <c r="E26" s="74"/>
      <c r="F26" s="74"/>
      <c r="G26" s="74"/>
      <c r="H26" s="74"/>
      <c r="I26" s="74"/>
      <c r="J26" s="74"/>
      <c r="K26" s="74"/>
      <c r="L26" s="74"/>
      <c r="M26" s="74"/>
      <c r="N26" s="74"/>
      <c r="O26" s="74"/>
      <c r="P26" s="74"/>
      <c r="Q26" s="74"/>
      <c r="R26" s="74"/>
    </row>
    <row r="27" spans="1:29" ht="15">
      <c r="A27" s="74"/>
      <c r="B27" s="74"/>
      <c r="C27" s="74"/>
      <c r="D27" s="74"/>
      <c r="E27" s="74"/>
      <c r="F27" s="74"/>
      <c r="G27" s="74"/>
      <c r="H27" s="74"/>
      <c r="I27" s="74"/>
      <c r="J27" s="74"/>
      <c r="K27" s="74"/>
      <c r="L27" s="74"/>
      <c r="M27" s="74"/>
      <c r="N27" s="74"/>
      <c r="O27" s="74"/>
      <c r="P27" s="74"/>
      <c r="Q27" s="74"/>
      <c r="R27" s="74"/>
    </row>
    <row r="28" spans="1:29" ht="15">
      <c r="A28" s="74"/>
      <c r="B28" s="74"/>
      <c r="C28" s="74"/>
      <c r="D28" s="74"/>
      <c r="E28" s="74"/>
      <c r="F28" s="74"/>
      <c r="G28" s="74"/>
      <c r="H28" s="74"/>
      <c r="I28" s="74"/>
      <c r="J28" s="74"/>
      <c r="K28" s="74"/>
      <c r="L28" s="74"/>
      <c r="M28" s="74"/>
      <c r="N28" s="74"/>
      <c r="O28" s="74"/>
      <c r="P28" s="74"/>
      <c r="Q28" s="74"/>
      <c r="R28" s="74"/>
    </row>
    <row r="29" spans="1:29" ht="15">
      <c r="A29" s="74"/>
      <c r="B29" s="74"/>
      <c r="C29" s="74"/>
      <c r="D29" s="74"/>
      <c r="E29" s="74"/>
      <c r="F29" s="74"/>
      <c r="G29" s="74"/>
      <c r="H29" s="74"/>
      <c r="I29" s="74"/>
      <c r="J29" s="74"/>
      <c r="K29" s="74"/>
      <c r="L29" s="74"/>
      <c r="M29" s="74"/>
      <c r="N29" s="74"/>
      <c r="O29" s="74"/>
      <c r="P29" s="74"/>
      <c r="Q29" s="74"/>
      <c r="R29" s="74"/>
    </row>
    <row r="30" spans="1:29" ht="15">
      <c r="A30" s="74"/>
      <c r="B30" s="74"/>
      <c r="C30" s="74"/>
      <c r="D30" s="74"/>
      <c r="E30" s="74"/>
      <c r="F30" s="74"/>
      <c r="G30" s="74"/>
      <c r="H30" s="74"/>
      <c r="I30" s="74"/>
      <c r="J30" s="74"/>
      <c r="K30" s="74"/>
      <c r="L30" s="74"/>
      <c r="M30" s="74"/>
      <c r="N30" s="74"/>
      <c r="O30" s="74"/>
      <c r="P30" s="74"/>
      <c r="Q30" s="74"/>
      <c r="R30" s="74"/>
    </row>
    <row r="31" spans="1:29" ht="15">
      <c r="A31" s="74"/>
      <c r="B31" s="74"/>
      <c r="C31" s="74"/>
      <c r="D31" s="74"/>
      <c r="E31" s="74"/>
      <c r="F31" s="74"/>
      <c r="G31" s="74"/>
      <c r="H31" s="74"/>
      <c r="I31" s="74"/>
      <c r="J31" s="74"/>
      <c r="K31" s="74"/>
      <c r="L31" s="74"/>
      <c r="M31" s="74"/>
      <c r="N31" s="74"/>
      <c r="O31" s="74"/>
      <c r="P31" s="74"/>
      <c r="Q31" s="74"/>
      <c r="R31" s="74"/>
    </row>
    <row r="32" spans="1:29" ht="15">
      <c r="A32" s="74"/>
      <c r="B32" s="74"/>
      <c r="C32" s="74"/>
      <c r="D32" s="74"/>
      <c r="E32" s="74"/>
      <c r="F32" s="74"/>
      <c r="G32" s="74"/>
      <c r="H32" s="74"/>
      <c r="I32" s="74"/>
      <c r="J32" s="74"/>
      <c r="K32" s="74"/>
      <c r="L32" s="74"/>
      <c r="M32" s="74"/>
      <c r="N32" s="74"/>
      <c r="O32" s="74"/>
      <c r="P32" s="74"/>
      <c r="Q32" s="74"/>
      <c r="R32" s="74"/>
    </row>
    <row r="33" spans="1:19" ht="15">
      <c r="A33" s="74"/>
      <c r="B33" s="74"/>
      <c r="C33" s="74"/>
      <c r="D33" s="74"/>
      <c r="E33" s="74"/>
      <c r="F33" s="74"/>
      <c r="G33" s="74"/>
      <c r="H33" s="74"/>
      <c r="I33" s="74"/>
      <c r="J33" s="74"/>
      <c r="K33" s="74"/>
      <c r="L33" s="74"/>
      <c r="M33" s="74"/>
      <c r="N33" s="74"/>
      <c r="O33" s="74"/>
      <c r="P33" s="74"/>
      <c r="Q33" s="74"/>
      <c r="R33" s="74"/>
    </row>
    <row r="34" spans="1:19" ht="15">
      <c r="A34" s="74"/>
      <c r="B34" s="74"/>
      <c r="C34" s="74"/>
      <c r="D34" s="74"/>
      <c r="E34" s="74"/>
      <c r="F34" s="74"/>
      <c r="G34" s="74"/>
      <c r="H34" s="74"/>
      <c r="I34" s="74"/>
      <c r="J34" s="74"/>
      <c r="K34" s="74"/>
      <c r="L34" s="74"/>
      <c r="M34" s="74"/>
      <c r="N34" s="74"/>
      <c r="O34" s="74"/>
      <c r="P34" s="74"/>
      <c r="Q34" s="74"/>
      <c r="R34" s="74"/>
    </row>
    <row r="35" spans="1:19" ht="15">
      <c r="A35" s="74"/>
      <c r="B35" s="74"/>
      <c r="C35" s="74"/>
      <c r="D35" s="74"/>
      <c r="E35" s="74"/>
      <c r="F35" s="74"/>
      <c r="G35" s="74"/>
      <c r="H35" s="74"/>
      <c r="I35" s="74"/>
      <c r="J35" s="74"/>
      <c r="K35" s="74"/>
      <c r="L35" s="74"/>
      <c r="M35" s="74"/>
      <c r="N35" s="74"/>
      <c r="O35" s="74"/>
      <c r="P35" s="74"/>
      <c r="Q35" s="74"/>
      <c r="R35" s="74"/>
    </row>
    <row r="36" spans="1:19" ht="15">
      <c r="A36" s="74"/>
      <c r="B36" s="74"/>
      <c r="C36" s="74"/>
      <c r="D36" s="74"/>
      <c r="E36" s="74"/>
      <c r="F36" s="74"/>
      <c r="G36" s="74"/>
      <c r="H36" s="74"/>
      <c r="I36" s="74"/>
      <c r="J36" s="74"/>
      <c r="K36" s="74"/>
      <c r="L36" s="74"/>
      <c r="M36" s="74"/>
      <c r="N36" s="74"/>
      <c r="O36" s="74"/>
      <c r="P36" s="74"/>
      <c r="Q36" s="74"/>
      <c r="R36" s="74"/>
    </row>
    <row r="37" spans="1:19" ht="15">
      <c r="A37" s="74"/>
      <c r="B37" s="74"/>
      <c r="C37" s="74"/>
      <c r="D37" s="74"/>
      <c r="E37" s="74"/>
      <c r="F37" s="74"/>
      <c r="G37" s="74"/>
      <c r="H37" s="74"/>
      <c r="I37" s="74"/>
      <c r="J37" s="74"/>
      <c r="K37" s="74"/>
      <c r="L37" s="74"/>
      <c r="M37" s="74"/>
      <c r="N37" s="74"/>
      <c r="O37" s="74"/>
      <c r="P37" s="74"/>
      <c r="Q37" s="74"/>
      <c r="R37" s="74"/>
    </row>
    <row r="38" spans="1:19" ht="15">
      <c r="A38" s="74"/>
      <c r="B38" s="74"/>
      <c r="C38" s="74"/>
      <c r="D38" s="74"/>
      <c r="E38" s="74"/>
      <c r="F38" s="74"/>
      <c r="G38" s="74"/>
      <c r="H38" s="74"/>
      <c r="I38" s="74"/>
      <c r="J38" s="74"/>
      <c r="K38" s="74"/>
      <c r="L38" s="74"/>
      <c r="M38" s="74"/>
      <c r="N38" s="74"/>
      <c r="O38" s="74"/>
      <c r="P38" s="74"/>
      <c r="Q38" s="74"/>
      <c r="R38" s="74"/>
    </row>
    <row r="39" spans="1:19" ht="15">
      <c r="A39" s="74"/>
      <c r="B39" s="74"/>
      <c r="C39" s="74"/>
      <c r="D39" s="74"/>
      <c r="E39" s="74"/>
      <c r="F39" s="74"/>
      <c r="G39" s="74"/>
      <c r="H39" s="74"/>
      <c r="I39" s="74"/>
      <c r="J39" s="74"/>
      <c r="K39" s="74"/>
      <c r="L39" s="74"/>
      <c r="M39" s="74"/>
      <c r="N39" s="74"/>
      <c r="O39" s="74"/>
      <c r="P39" s="74"/>
      <c r="Q39" s="74"/>
      <c r="R39" s="74"/>
    </row>
    <row r="40" spans="1:19" ht="15">
      <c r="A40" s="74"/>
      <c r="B40" s="74"/>
      <c r="C40" s="74"/>
      <c r="D40" s="74"/>
      <c r="E40" s="74"/>
      <c r="F40" s="74"/>
      <c r="G40" s="74"/>
      <c r="H40" s="74"/>
      <c r="I40" s="74"/>
      <c r="J40" s="74"/>
      <c r="K40" s="74"/>
      <c r="L40" s="74"/>
      <c r="M40" s="74"/>
      <c r="N40" s="74"/>
      <c r="O40" s="74"/>
      <c r="P40" s="74"/>
      <c r="Q40" s="74"/>
      <c r="R40" s="74"/>
    </row>
    <row r="41" spans="1:19" ht="15">
      <c r="A41" s="74"/>
      <c r="B41" s="74"/>
      <c r="C41" s="74"/>
      <c r="D41" s="74"/>
      <c r="E41" s="74"/>
      <c r="F41" s="74"/>
      <c r="G41" s="74"/>
      <c r="H41" s="74"/>
      <c r="I41" s="74"/>
      <c r="J41" s="74"/>
      <c r="K41" s="74"/>
      <c r="L41" s="74"/>
      <c r="M41" s="74"/>
      <c r="N41" s="74"/>
      <c r="O41" s="74"/>
      <c r="P41" s="74"/>
      <c r="Q41" s="74"/>
      <c r="R41" s="74"/>
    </row>
    <row r="42" spans="1:19" ht="15">
      <c r="A42" s="74"/>
      <c r="B42" s="74"/>
      <c r="C42" s="74"/>
      <c r="D42" s="74"/>
      <c r="E42" s="74"/>
      <c r="F42" s="74"/>
      <c r="G42" s="74"/>
      <c r="H42" s="74"/>
      <c r="I42" s="74"/>
      <c r="J42" s="74"/>
      <c r="K42" s="74"/>
      <c r="L42" s="74"/>
      <c r="M42" s="74"/>
      <c r="N42" s="74"/>
      <c r="O42" s="74"/>
      <c r="P42" s="74"/>
      <c r="Q42" s="74"/>
      <c r="R42" s="74"/>
    </row>
    <row r="43" spans="1:19" ht="15">
      <c r="A43" s="74"/>
      <c r="B43" s="74"/>
      <c r="C43" s="74"/>
      <c r="D43" s="74"/>
      <c r="E43" s="74"/>
      <c r="F43" s="74"/>
      <c r="G43" s="74"/>
      <c r="H43" s="74"/>
      <c r="I43" s="74"/>
      <c r="J43" s="74"/>
      <c r="K43" s="74"/>
      <c r="L43" s="74"/>
      <c r="M43" s="74"/>
      <c r="N43" s="74"/>
      <c r="O43" s="74"/>
      <c r="P43" s="74"/>
      <c r="Q43" s="74"/>
      <c r="R43" s="74"/>
      <c r="S43" s="68"/>
    </row>
    <row r="44" spans="1:19" ht="15">
      <c r="A44" s="74"/>
      <c r="B44" s="74"/>
      <c r="C44" s="74"/>
      <c r="D44" s="74"/>
      <c r="E44" s="74"/>
      <c r="F44" s="74"/>
      <c r="G44" s="74"/>
      <c r="H44" s="74"/>
      <c r="I44" s="74"/>
      <c r="J44" s="74"/>
      <c r="K44" s="74"/>
      <c r="L44" s="74"/>
      <c r="M44" s="74"/>
      <c r="N44" s="74"/>
      <c r="O44" s="74"/>
      <c r="P44" s="74"/>
      <c r="Q44" s="74"/>
      <c r="R44" s="74"/>
      <c r="S44" s="68"/>
    </row>
    <row r="45" spans="1:19" ht="15">
      <c r="A45" s="74"/>
      <c r="B45" s="74"/>
      <c r="C45" s="74"/>
      <c r="D45" s="74"/>
      <c r="E45" s="74"/>
      <c r="F45" s="74"/>
      <c r="G45" s="74"/>
      <c r="H45" s="74"/>
      <c r="I45" s="74"/>
      <c r="J45" s="74"/>
      <c r="K45" s="74"/>
      <c r="L45" s="74"/>
      <c r="M45" s="74"/>
      <c r="N45" s="74"/>
      <c r="O45" s="74"/>
      <c r="P45" s="74"/>
      <c r="Q45" s="74"/>
      <c r="R45" s="74"/>
      <c r="S45" s="68"/>
    </row>
    <row r="46" spans="1:19" ht="15">
      <c r="A46" s="74"/>
      <c r="B46" s="74"/>
      <c r="C46" s="74"/>
      <c r="D46" s="74"/>
      <c r="E46" s="74"/>
      <c r="F46" s="74"/>
      <c r="G46" s="74"/>
      <c r="H46" s="74"/>
      <c r="I46" s="74"/>
      <c r="J46" s="74"/>
      <c r="K46" s="74"/>
      <c r="L46" s="74"/>
      <c r="M46" s="74"/>
      <c r="N46" s="74"/>
      <c r="O46" s="74"/>
      <c r="P46" s="74"/>
      <c r="Q46" s="74"/>
      <c r="R46" s="74"/>
      <c r="S46" s="68"/>
    </row>
    <row r="47" spans="1:19" ht="15">
      <c r="A47" s="74"/>
      <c r="B47" s="74"/>
      <c r="C47" s="74"/>
      <c r="D47" s="74"/>
      <c r="E47" s="74"/>
      <c r="F47" s="74"/>
      <c r="G47" s="74"/>
      <c r="H47" s="74"/>
      <c r="I47" s="74"/>
      <c r="J47" s="74"/>
      <c r="K47" s="74"/>
      <c r="L47" s="74"/>
      <c r="M47" s="74"/>
      <c r="N47" s="74"/>
      <c r="O47" s="74"/>
      <c r="P47" s="74"/>
      <c r="Q47" s="74"/>
      <c r="R47" s="74"/>
      <c r="S47" s="68"/>
    </row>
    <row r="48" spans="1:19" ht="15">
      <c r="A48" s="74"/>
      <c r="B48" s="74"/>
      <c r="C48" s="74"/>
      <c r="D48" s="74"/>
      <c r="E48" s="74"/>
      <c r="F48" s="74"/>
      <c r="G48" s="74"/>
      <c r="H48" s="74"/>
      <c r="I48" s="74"/>
      <c r="J48" s="74"/>
      <c r="K48" s="74"/>
      <c r="L48" s="74"/>
      <c r="M48" s="74"/>
      <c r="N48" s="74"/>
      <c r="O48" s="74"/>
      <c r="P48" s="74"/>
      <c r="Q48" s="74"/>
      <c r="R48" s="74"/>
      <c r="S48" s="68"/>
    </row>
    <row r="49" spans="1:18" ht="15">
      <c r="A49" s="74"/>
      <c r="B49" s="74"/>
      <c r="C49" s="74"/>
      <c r="D49" s="74"/>
      <c r="E49" s="74"/>
      <c r="F49" s="74"/>
      <c r="G49" s="74"/>
      <c r="H49" s="74"/>
      <c r="I49" s="74"/>
      <c r="J49" s="74"/>
      <c r="K49" s="74"/>
      <c r="L49" s="74"/>
      <c r="M49" s="74"/>
      <c r="N49" s="74"/>
      <c r="O49" s="74"/>
      <c r="P49" s="74"/>
      <c r="Q49" s="74"/>
      <c r="R49" s="74"/>
    </row>
    <row r="50" spans="1:18" ht="15">
      <c r="A50" s="74"/>
      <c r="B50" s="74"/>
      <c r="C50" s="74"/>
      <c r="D50" s="74"/>
      <c r="E50" s="74"/>
      <c r="F50" s="74"/>
      <c r="G50" s="74"/>
      <c r="H50" s="74"/>
      <c r="I50" s="74"/>
      <c r="J50" s="74"/>
      <c r="K50" s="74"/>
      <c r="L50" s="74"/>
      <c r="M50" s="74"/>
      <c r="N50" s="74"/>
      <c r="O50" s="74"/>
      <c r="P50" s="74"/>
      <c r="Q50" s="74"/>
      <c r="R50" s="74"/>
    </row>
    <row r="51" spans="1:18" ht="15">
      <c r="A51" s="74"/>
      <c r="B51" s="74"/>
      <c r="C51" s="74"/>
      <c r="D51" s="74"/>
      <c r="E51" s="74"/>
      <c r="F51" s="74"/>
      <c r="G51" s="74"/>
      <c r="H51" s="74"/>
      <c r="I51" s="74"/>
      <c r="J51" s="74"/>
      <c r="K51" s="74"/>
      <c r="L51" s="74"/>
      <c r="M51" s="74"/>
      <c r="N51" s="74"/>
      <c r="O51" s="74"/>
      <c r="P51" s="74"/>
      <c r="Q51" s="74"/>
      <c r="R51" s="74"/>
    </row>
    <row r="52" spans="1:18" ht="15">
      <c r="A52" s="74"/>
      <c r="B52" s="74"/>
      <c r="C52" s="74"/>
      <c r="D52" s="74"/>
      <c r="E52" s="74"/>
      <c r="F52" s="74"/>
      <c r="G52" s="74"/>
      <c r="H52" s="74"/>
      <c r="I52" s="74"/>
      <c r="J52" s="74"/>
      <c r="K52" s="74"/>
      <c r="L52" s="74"/>
      <c r="M52" s="74"/>
      <c r="N52" s="74"/>
      <c r="O52" s="74"/>
      <c r="P52" s="74"/>
      <c r="Q52" s="74"/>
      <c r="R52" s="74"/>
    </row>
    <row r="53" spans="1:18" ht="15">
      <c r="A53" s="74"/>
      <c r="B53" s="74"/>
      <c r="C53" s="74"/>
      <c r="D53" s="74"/>
      <c r="E53" s="74"/>
      <c r="F53" s="74"/>
      <c r="G53" s="74"/>
      <c r="H53" s="74"/>
      <c r="I53" s="74"/>
      <c r="J53" s="74"/>
      <c r="K53" s="74"/>
      <c r="L53" s="74"/>
      <c r="M53" s="74"/>
      <c r="N53" s="74"/>
      <c r="O53" s="74"/>
      <c r="P53" s="74"/>
      <c r="Q53" s="74"/>
      <c r="R53" s="74"/>
    </row>
    <row r="54" spans="1:18" ht="15">
      <c r="A54" s="74"/>
      <c r="B54" s="74"/>
      <c r="C54" s="74"/>
      <c r="D54" s="74"/>
      <c r="E54" s="74"/>
      <c r="F54" s="74"/>
      <c r="G54" s="74"/>
      <c r="H54" s="74"/>
      <c r="I54" s="74"/>
      <c r="J54" s="74"/>
      <c r="K54" s="74"/>
      <c r="L54" s="74"/>
      <c r="M54" s="74"/>
      <c r="N54" s="74"/>
      <c r="O54" s="74"/>
      <c r="P54" s="74"/>
      <c r="Q54" s="74"/>
      <c r="R54" s="74"/>
    </row>
    <row r="55" spans="1:18" ht="15">
      <c r="A55" s="74"/>
      <c r="B55" s="74"/>
      <c r="C55" s="74"/>
      <c r="D55" s="74"/>
      <c r="E55" s="74"/>
      <c r="F55" s="74"/>
      <c r="G55" s="74"/>
      <c r="H55" s="74"/>
      <c r="I55" s="74"/>
      <c r="J55" s="74"/>
      <c r="K55" s="74"/>
      <c r="L55" s="74"/>
      <c r="M55" s="74"/>
      <c r="N55" s="74"/>
      <c r="O55" s="74"/>
      <c r="P55" s="74"/>
      <c r="Q55" s="74"/>
      <c r="R55" s="74"/>
    </row>
    <row r="56" spans="1:18" ht="15">
      <c r="A56" s="74"/>
      <c r="B56" s="74"/>
      <c r="C56" s="74"/>
      <c r="D56" s="74"/>
      <c r="E56" s="74"/>
      <c r="F56" s="74"/>
      <c r="G56" s="74"/>
      <c r="H56" s="74"/>
      <c r="I56" s="74"/>
      <c r="J56" s="74"/>
      <c r="K56" s="74"/>
      <c r="L56" s="74"/>
      <c r="M56" s="74"/>
      <c r="N56" s="74"/>
      <c r="O56" s="74"/>
      <c r="P56" s="74"/>
      <c r="Q56" s="74"/>
      <c r="R56" s="74"/>
    </row>
    <row r="57" spans="1:18" ht="15">
      <c r="A57" s="74"/>
      <c r="B57" s="74"/>
      <c r="C57" s="74"/>
      <c r="D57" s="74"/>
      <c r="E57" s="74"/>
      <c r="F57" s="74"/>
      <c r="G57" s="74"/>
      <c r="H57" s="74"/>
      <c r="I57" s="74"/>
      <c r="J57" s="74"/>
      <c r="K57" s="74"/>
      <c r="L57" s="74"/>
      <c r="M57" s="74"/>
      <c r="N57" s="74"/>
      <c r="O57" s="74"/>
      <c r="P57" s="74"/>
      <c r="Q57" s="74"/>
      <c r="R57" s="74"/>
    </row>
    <row r="58" spans="1:18" ht="15">
      <c r="A58" s="74"/>
      <c r="B58" s="74"/>
      <c r="C58" s="74"/>
      <c r="D58" s="74"/>
      <c r="E58" s="74"/>
      <c r="F58" s="74"/>
      <c r="G58" s="74"/>
      <c r="H58" s="74"/>
      <c r="I58" s="74"/>
      <c r="J58" s="74"/>
      <c r="K58" s="74"/>
      <c r="L58" s="74"/>
      <c r="M58" s="74"/>
      <c r="N58" s="74"/>
      <c r="O58" s="74"/>
      <c r="P58" s="74"/>
      <c r="Q58" s="74"/>
      <c r="R58" s="74"/>
    </row>
    <row r="59" spans="1:18" ht="15">
      <c r="A59" s="74"/>
      <c r="B59" s="74"/>
      <c r="C59" s="74"/>
      <c r="D59" s="74"/>
      <c r="E59" s="74"/>
      <c r="F59" s="74"/>
      <c r="G59" s="74"/>
      <c r="H59" s="74"/>
      <c r="I59" s="74"/>
      <c r="J59" s="74"/>
      <c r="K59" s="74"/>
      <c r="L59" s="74"/>
      <c r="M59" s="74"/>
      <c r="N59" s="74"/>
      <c r="O59" s="74"/>
      <c r="P59" s="74"/>
      <c r="Q59" s="74"/>
      <c r="R59" s="74"/>
    </row>
    <row r="60" spans="1:18" ht="15">
      <c r="A60" s="74"/>
      <c r="B60" s="74"/>
      <c r="C60" s="74"/>
      <c r="D60" s="74"/>
      <c r="E60" s="74"/>
      <c r="F60" s="74"/>
      <c r="G60" s="74"/>
      <c r="H60" s="74"/>
      <c r="I60" s="74"/>
      <c r="J60" s="74"/>
      <c r="K60" s="74"/>
      <c r="L60" s="74"/>
      <c r="M60" s="74"/>
      <c r="N60" s="74"/>
      <c r="O60" s="74"/>
      <c r="P60" s="74"/>
      <c r="Q60" s="74"/>
      <c r="R60" s="74"/>
    </row>
    <row r="61" spans="1:18" ht="15">
      <c r="A61" s="74"/>
      <c r="B61" s="74"/>
      <c r="C61" s="74"/>
      <c r="D61" s="74"/>
      <c r="E61" s="74"/>
      <c r="F61" s="74"/>
      <c r="G61" s="74"/>
      <c r="H61" s="74"/>
      <c r="I61" s="74"/>
      <c r="J61" s="74"/>
      <c r="K61" s="74"/>
      <c r="L61" s="74"/>
      <c r="M61" s="74"/>
      <c r="N61" s="74"/>
      <c r="O61" s="74"/>
      <c r="P61" s="74"/>
      <c r="Q61" s="74"/>
      <c r="R61" s="74"/>
    </row>
    <row r="62" spans="1:18" ht="15">
      <c r="A62" s="74"/>
      <c r="B62" s="74"/>
      <c r="C62" s="74"/>
      <c r="D62" s="74"/>
      <c r="E62" s="74"/>
      <c r="F62" s="74"/>
      <c r="G62" s="74"/>
      <c r="H62" s="74"/>
      <c r="I62" s="74"/>
      <c r="J62" s="74"/>
      <c r="K62" s="74"/>
      <c r="L62" s="74"/>
      <c r="M62" s="74"/>
      <c r="N62" s="74"/>
      <c r="O62" s="74"/>
      <c r="P62" s="74"/>
      <c r="Q62" s="74"/>
      <c r="R62" s="74"/>
    </row>
    <row r="63" spans="1:18" ht="15">
      <c r="A63" s="74"/>
      <c r="B63" s="74"/>
      <c r="C63" s="74"/>
      <c r="D63" s="74"/>
      <c r="E63" s="74"/>
      <c r="F63" s="74"/>
      <c r="G63" s="74"/>
      <c r="H63" s="74"/>
      <c r="I63" s="74"/>
      <c r="J63" s="74"/>
      <c r="K63" s="74"/>
      <c r="L63" s="74"/>
      <c r="M63" s="74"/>
      <c r="N63" s="74"/>
      <c r="O63" s="74"/>
      <c r="P63" s="74"/>
      <c r="Q63" s="74"/>
      <c r="R63" s="74"/>
    </row>
    <row r="64" spans="1:18" ht="15">
      <c r="A64" s="74"/>
      <c r="B64" s="74"/>
      <c r="C64" s="74"/>
      <c r="D64" s="74"/>
      <c r="E64" s="74"/>
      <c r="F64" s="74"/>
      <c r="G64" s="74"/>
      <c r="H64" s="74"/>
      <c r="I64" s="74"/>
      <c r="J64" s="74"/>
      <c r="K64" s="74"/>
      <c r="L64" s="74"/>
      <c r="M64" s="74"/>
      <c r="N64" s="74"/>
      <c r="O64" s="74"/>
      <c r="P64" s="74"/>
      <c r="Q64" s="74"/>
      <c r="R64" s="74"/>
    </row>
    <row r="65" spans="1:18" ht="15">
      <c r="A65" s="74"/>
      <c r="B65" s="74"/>
      <c r="C65" s="74"/>
      <c r="D65" s="74"/>
      <c r="E65" s="74"/>
      <c r="F65" s="74"/>
      <c r="G65" s="74"/>
      <c r="H65" s="74"/>
      <c r="I65" s="74"/>
      <c r="J65" s="74"/>
      <c r="K65" s="74"/>
      <c r="L65" s="74"/>
      <c r="M65" s="74"/>
      <c r="N65" s="74"/>
      <c r="O65" s="74"/>
      <c r="P65" s="74"/>
      <c r="Q65" s="74"/>
      <c r="R65" s="74"/>
    </row>
    <row r="66" spans="1:18" ht="15">
      <c r="A66" s="74"/>
      <c r="B66" s="74"/>
      <c r="C66" s="74"/>
      <c r="D66" s="74"/>
      <c r="E66" s="74"/>
      <c r="F66" s="74"/>
      <c r="G66" s="74"/>
      <c r="H66" s="74"/>
      <c r="I66" s="74"/>
      <c r="J66" s="74"/>
      <c r="K66" s="74"/>
      <c r="L66" s="74"/>
      <c r="M66" s="74"/>
      <c r="N66" s="74"/>
      <c r="O66" s="74"/>
      <c r="P66" s="74"/>
      <c r="Q66" s="74"/>
      <c r="R66" s="74"/>
    </row>
    <row r="67" spans="1:18" ht="15">
      <c r="A67" s="74"/>
      <c r="B67" s="74"/>
      <c r="C67" s="74"/>
      <c r="D67" s="74"/>
      <c r="E67" s="74"/>
      <c r="F67" s="74"/>
      <c r="G67" s="74"/>
      <c r="H67" s="74"/>
      <c r="I67" s="74"/>
      <c r="J67" s="74"/>
      <c r="K67" s="74"/>
      <c r="L67" s="74"/>
      <c r="M67" s="74"/>
      <c r="N67" s="74"/>
      <c r="O67" s="74"/>
      <c r="P67" s="74"/>
      <c r="Q67" s="74"/>
      <c r="R67" s="74"/>
    </row>
    <row r="68" spans="1:18" ht="15">
      <c r="A68" s="74"/>
      <c r="B68" s="74"/>
      <c r="C68" s="74"/>
      <c r="D68" s="74"/>
      <c r="E68" s="74"/>
      <c r="F68" s="74"/>
      <c r="G68" s="74"/>
      <c r="H68" s="74"/>
      <c r="I68" s="74"/>
      <c r="J68" s="74"/>
      <c r="K68" s="74"/>
      <c r="L68" s="74"/>
      <c r="M68" s="74"/>
      <c r="N68" s="74"/>
      <c r="O68" s="74"/>
      <c r="P68" s="74"/>
      <c r="Q68" s="74"/>
      <c r="R68" s="74"/>
    </row>
    <row r="69" spans="1:18" ht="15">
      <c r="A69" s="74"/>
      <c r="B69" s="74"/>
      <c r="C69" s="74"/>
      <c r="D69" s="74"/>
      <c r="E69" s="74"/>
      <c r="F69" s="74"/>
      <c r="G69" s="74"/>
      <c r="H69" s="74"/>
      <c r="I69" s="74"/>
      <c r="J69" s="74"/>
      <c r="K69" s="74"/>
      <c r="L69" s="74"/>
      <c r="M69" s="74"/>
      <c r="N69" s="74"/>
      <c r="O69" s="74"/>
      <c r="P69" s="74"/>
      <c r="Q69" s="74"/>
      <c r="R69" s="74"/>
    </row>
    <row r="70" spans="1:18" ht="15">
      <c r="A70" s="74"/>
      <c r="B70" s="74"/>
      <c r="C70" s="74"/>
      <c r="D70" s="74"/>
      <c r="E70" s="74"/>
      <c r="F70" s="74"/>
      <c r="G70" s="74"/>
      <c r="H70" s="74"/>
      <c r="I70" s="74"/>
      <c r="J70" s="74"/>
      <c r="K70" s="74"/>
      <c r="L70" s="74"/>
      <c r="M70" s="74"/>
      <c r="N70" s="74"/>
      <c r="O70" s="74"/>
      <c r="P70" s="74"/>
      <c r="Q70" s="74"/>
      <c r="R70" s="74"/>
    </row>
    <row r="71" spans="1:18" ht="15">
      <c r="A71" s="74"/>
      <c r="B71" s="74"/>
      <c r="C71" s="74"/>
      <c r="D71" s="74"/>
      <c r="E71" s="74"/>
      <c r="F71" s="74"/>
      <c r="G71" s="74"/>
      <c r="H71" s="74"/>
      <c r="I71" s="74"/>
      <c r="J71" s="74"/>
      <c r="K71" s="74"/>
      <c r="L71" s="74"/>
      <c r="M71" s="74"/>
      <c r="N71" s="74"/>
      <c r="O71" s="74"/>
      <c r="P71" s="74"/>
      <c r="Q71" s="74"/>
      <c r="R71" s="74"/>
    </row>
    <row r="72" spans="1:18" ht="15">
      <c r="A72" s="74"/>
      <c r="B72" s="74"/>
      <c r="C72" s="74"/>
      <c r="D72" s="74"/>
      <c r="E72" s="74"/>
      <c r="F72" s="74"/>
      <c r="G72" s="74"/>
      <c r="H72" s="74"/>
      <c r="I72" s="74"/>
      <c r="J72" s="74"/>
      <c r="K72" s="74"/>
      <c r="L72" s="74"/>
      <c r="M72" s="74"/>
      <c r="N72" s="74"/>
      <c r="O72" s="74"/>
      <c r="P72" s="74"/>
      <c r="Q72" s="74"/>
      <c r="R72" s="74"/>
    </row>
    <row r="73" spans="1:18" ht="15">
      <c r="A73" s="74"/>
      <c r="B73" s="74"/>
      <c r="C73" s="74"/>
      <c r="D73" s="74"/>
      <c r="E73" s="74"/>
      <c r="F73" s="74"/>
      <c r="G73" s="74"/>
      <c r="H73" s="74"/>
      <c r="I73" s="74"/>
      <c r="J73" s="74"/>
      <c r="K73" s="74"/>
      <c r="L73" s="74"/>
      <c r="M73" s="74"/>
      <c r="N73" s="74"/>
      <c r="O73" s="74"/>
      <c r="P73" s="74"/>
      <c r="Q73" s="74"/>
      <c r="R73" s="74"/>
    </row>
    <row r="74" spans="1:18" ht="15">
      <c r="A74" s="74"/>
      <c r="B74" s="74"/>
      <c r="C74" s="74"/>
      <c r="D74" s="74"/>
      <c r="E74" s="74"/>
      <c r="F74" s="74"/>
      <c r="G74" s="74"/>
      <c r="H74" s="74"/>
      <c r="I74" s="74"/>
      <c r="J74" s="74"/>
      <c r="K74" s="74"/>
      <c r="L74" s="74"/>
      <c r="M74" s="74"/>
      <c r="N74" s="74"/>
      <c r="O74" s="74"/>
      <c r="P74" s="74"/>
      <c r="Q74" s="74"/>
      <c r="R74" s="74"/>
    </row>
    <row r="75" spans="1:18" ht="15">
      <c r="A75" s="74"/>
      <c r="B75" s="74"/>
      <c r="C75" s="74"/>
      <c r="D75" s="74"/>
      <c r="E75" s="74"/>
      <c r="F75" s="74"/>
      <c r="G75" s="74"/>
      <c r="H75" s="74"/>
      <c r="I75" s="74"/>
      <c r="J75" s="74"/>
      <c r="K75" s="74"/>
      <c r="L75" s="74"/>
      <c r="M75" s="74"/>
      <c r="N75" s="74"/>
      <c r="O75" s="74"/>
      <c r="P75" s="74"/>
      <c r="Q75" s="74"/>
      <c r="R75" s="74"/>
    </row>
    <row r="76" spans="1:18" ht="15">
      <c r="A76" s="74"/>
      <c r="B76" s="74"/>
      <c r="C76" s="74"/>
      <c r="D76" s="74"/>
      <c r="E76" s="74"/>
      <c r="F76" s="74"/>
      <c r="G76" s="74"/>
      <c r="H76" s="74"/>
      <c r="I76" s="74"/>
      <c r="J76" s="74"/>
      <c r="K76" s="74"/>
      <c r="L76" s="74"/>
      <c r="M76" s="74"/>
      <c r="N76" s="74"/>
      <c r="O76" s="74"/>
      <c r="P76" s="74"/>
      <c r="Q76" s="74"/>
      <c r="R76" s="74"/>
    </row>
    <row r="77" spans="1:18" ht="15">
      <c r="A77" s="74"/>
      <c r="B77" s="74"/>
      <c r="C77" s="74"/>
      <c r="D77" s="74"/>
      <c r="E77" s="74"/>
      <c r="F77" s="74"/>
      <c r="G77" s="74"/>
      <c r="H77" s="74"/>
      <c r="I77" s="74"/>
      <c r="J77" s="74"/>
      <c r="K77" s="74"/>
      <c r="L77" s="74"/>
      <c r="M77" s="74"/>
      <c r="N77" s="74"/>
      <c r="O77" s="74"/>
      <c r="P77" s="74"/>
      <c r="Q77" s="74"/>
      <c r="R77" s="74"/>
    </row>
    <row r="78" spans="1:18" ht="15">
      <c r="A78" s="74"/>
      <c r="B78" s="74"/>
      <c r="C78" s="74"/>
      <c r="D78" s="74"/>
      <c r="E78" s="74"/>
      <c r="F78" s="74"/>
      <c r="G78" s="74"/>
      <c r="H78" s="74"/>
      <c r="I78" s="74"/>
      <c r="J78" s="74"/>
      <c r="K78" s="74"/>
      <c r="L78" s="74"/>
      <c r="M78" s="74"/>
      <c r="N78" s="74"/>
      <c r="O78" s="74"/>
      <c r="P78" s="74"/>
      <c r="Q78" s="74"/>
      <c r="R78" s="74"/>
    </row>
    <row r="79" spans="1:18" ht="15">
      <c r="A79" s="74"/>
      <c r="B79" s="74"/>
      <c r="C79" s="74"/>
      <c r="D79" s="74"/>
      <c r="E79" s="74"/>
      <c r="F79" s="74"/>
      <c r="G79" s="74"/>
      <c r="H79" s="74"/>
      <c r="I79" s="74"/>
      <c r="J79" s="74"/>
      <c r="K79" s="74"/>
      <c r="L79" s="74"/>
      <c r="M79" s="74"/>
      <c r="N79" s="74"/>
      <c r="O79" s="74"/>
      <c r="P79" s="74"/>
      <c r="Q79" s="74"/>
      <c r="R79" s="74"/>
    </row>
    <row r="80" spans="1:18" ht="15">
      <c r="A80" s="74"/>
      <c r="B80" s="74"/>
      <c r="C80" s="74"/>
      <c r="D80" s="74"/>
      <c r="E80" s="74"/>
      <c r="F80" s="74"/>
      <c r="G80" s="74"/>
      <c r="H80" s="74"/>
      <c r="I80" s="74"/>
      <c r="J80" s="74"/>
      <c r="K80" s="74"/>
      <c r="L80" s="74"/>
      <c r="M80" s="74"/>
      <c r="N80" s="74"/>
      <c r="O80" s="74"/>
      <c r="P80" s="74"/>
      <c r="Q80" s="74"/>
      <c r="R80" s="74"/>
    </row>
    <row r="81" spans="1:18" ht="15">
      <c r="A81" s="74"/>
      <c r="B81" s="74"/>
      <c r="C81" s="74"/>
      <c r="D81" s="74"/>
      <c r="E81" s="74"/>
      <c r="F81" s="74"/>
      <c r="G81" s="74"/>
      <c r="H81" s="74"/>
      <c r="I81" s="74"/>
      <c r="J81" s="74"/>
      <c r="K81" s="74"/>
      <c r="L81" s="74"/>
      <c r="M81" s="74"/>
      <c r="N81" s="74"/>
      <c r="O81" s="74"/>
      <c r="P81" s="74"/>
      <c r="Q81" s="74"/>
      <c r="R81" s="74"/>
    </row>
    <row r="82" spans="1:18" ht="15">
      <c r="A82" s="74"/>
      <c r="B82" s="74"/>
      <c r="C82" s="74"/>
      <c r="D82" s="74"/>
      <c r="E82" s="74"/>
      <c r="F82" s="74"/>
      <c r="G82" s="74"/>
      <c r="H82" s="74"/>
      <c r="I82" s="74"/>
      <c r="J82" s="74"/>
      <c r="K82" s="74"/>
      <c r="L82" s="74"/>
      <c r="M82" s="74"/>
      <c r="N82" s="74"/>
      <c r="O82" s="74"/>
      <c r="P82" s="74"/>
      <c r="Q82" s="74"/>
      <c r="R82" s="74"/>
    </row>
    <row r="83" spans="1:18" ht="15">
      <c r="A83" s="74"/>
      <c r="B83" s="74"/>
      <c r="C83" s="74"/>
      <c r="D83" s="74"/>
      <c r="E83" s="74"/>
      <c r="F83" s="74"/>
      <c r="G83" s="74"/>
      <c r="H83" s="74"/>
      <c r="I83" s="74"/>
      <c r="J83" s="74"/>
      <c r="K83" s="74"/>
      <c r="L83" s="74"/>
      <c r="M83" s="74"/>
      <c r="N83" s="74"/>
      <c r="O83" s="74"/>
      <c r="P83" s="74"/>
      <c r="Q83" s="74"/>
      <c r="R83" s="74"/>
    </row>
    <row r="84" spans="1:18" ht="15">
      <c r="A84" s="74"/>
      <c r="B84" s="74"/>
      <c r="C84" s="74"/>
      <c r="D84" s="74"/>
      <c r="E84" s="74"/>
      <c r="F84" s="74"/>
      <c r="G84" s="74"/>
      <c r="H84" s="74"/>
      <c r="I84" s="74"/>
      <c r="J84" s="74"/>
      <c r="K84" s="74"/>
      <c r="L84" s="74"/>
      <c r="M84" s="74"/>
      <c r="N84" s="74"/>
      <c r="O84" s="74"/>
      <c r="P84" s="74"/>
      <c r="Q84" s="74"/>
      <c r="R84" s="74"/>
    </row>
    <row r="85" spans="1:18" ht="15">
      <c r="A85" s="74"/>
      <c r="B85" s="74"/>
      <c r="C85" s="74"/>
      <c r="D85" s="74"/>
      <c r="E85" s="74"/>
      <c r="F85" s="74"/>
      <c r="G85" s="74"/>
      <c r="H85" s="74"/>
      <c r="I85" s="74"/>
      <c r="J85" s="74"/>
      <c r="K85" s="74"/>
      <c r="L85" s="74"/>
      <c r="M85" s="74"/>
      <c r="N85" s="74"/>
      <c r="O85" s="74"/>
      <c r="P85" s="74"/>
      <c r="Q85" s="74"/>
      <c r="R85" s="74"/>
    </row>
    <row r="86" spans="1:18" ht="15">
      <c r="A86" s="74"/>
      <c r="B86" s="74"/>
      <c r="C86" s="74"/>
      <c r="D86" s="74"/>
      <c r="E86" s="74"/>
      <c r="F86" s="74"/>
      <c r="G86" s="74"/>
      <c r="H86" s="74"/>
      <c r="I86" s="74"/>
      <c r="J86" s="74"/>
      <c r="K86" s="74"/>
      <c r="L86" s="74"/>
      <c r="M86" s="74"/>
      <c r="N86" s="74"/>
      <c r="O86" s="74"/>
      <c r="P86" s="74"/>
      <c r="Q86" s="74"/>
      <c r="R86" s="74"/>
    </row>
    <row r="87" spans="1:18" ht="15">
      <c r="A87" s="74"/>
      <c r="B87" s="74"/>
      <c r="C87" s="74"/>
      <c r="D87" s="74"/>
      <c r="E87" s="74"/>
      <c r="F87" s="74"/>
      <c r="G87" s="74"/>
      <c r="H87" s="74"/>
      <c r="I87" s="74"/>
      <c r="J87" s="74"/>
      <c r="K87" s="74"/>
      <c r="L87" s="74"/>
      <c r="M87" s="74"/>
      <c r="N87" s="74"/>
      <c r="O87" s="74"/>
      <c r="P87" s="74"/>
      <c r="Q87" s="74"/>
      <c r="R87" s="74"/>
    </row>
    <row r="88" spans="1:18" ht="15">
      <c r="A88" s="74"/>
      <c r="B88" s="74"/>
      <c r="C88" s="74"/>
      <c r="D88" s="74"/>
      <c r="E88" s="74"/>
      <c r="F88" s="74"/>
      <c r="G88" s="74"/>
      <c r="H88" s="74"/>
      <c r="I88" s="74"/>
      <c r="J88" s="74"/>
      <c r="K88" s="74"/>
      <c r="L88" s="74"/>
      <c r="M88" s="74"/>
      <c r="N88" s="74"/>
      <c r="O88" s="74"/>
      <c r="P88" s="74"/>
      <c r="Q88" s="74"/>
      <c r="R88" s="74"/>
    </row>
    <row r="89" spans="1:18" ht="15">
      <c r="A89" s="74"/>
      <c r="B89" s="74"/>
      <c r="C89" s="74"/>
      <c r="D89" s="74"/>
      <c r="E89" s="74"/>
      <c r="F89" s="74"/>
      <c r="G89" s="74"/>
      <c r="H89" s="74"/>
      <c r="I89" s="74"/>
      <c r="J89" s="74"/>
      <c r="K89" s="74"/>
      <c r="L89" s="74"/>
      <c r="M89" s="74"/>
      <c r="N89" s="74"/>
      <c r="O89" s="74"/>
      <c r="P89" s="74"/>
      <c r="Q89" s="74"/>
      <c r="R89" s="74"/>
    </row>
    <row r="90" spans="1:18" ht="15">
      <c r="A90" s="74"/>
      <c r="B90" s="74"/>
      <c r="C90" s="74"/>
      <c r="D90" s="74"/>
      <c r="E90" s="74"/>
      <c r="F90" s="74"/>
      <c r="G90" s="74"/>
      <c r="H90" s="74"/>
      <c r="I90" s="74"/>
      <c r="J90" s="74"/>
      <c r="K90" s="74"/>
      <c r="L90" s="74"/>
      <c r="M90" s="74"/>
      <c r="N90" s="74"/>
      <c r="O90" s="74"/>
      <c r="P90" s="74"/>
      <c r="Q90" s="74"/>
      <c r="R90" s="74"/>
    </row>
    <row r="91" spans="1:18" ht="15">
      <c r="A91" s="74"/>
      <c r="B91" s="74"/>
      <c r="C91" s="74"/>
      <c r="D91" s="74"/>
      <c r="E91" s="74"/>
      <c r="F91" s="74"/>
      <c r="G91" s="74"/>
      <c r="H91" s="74"/>
      <c r="I91" s="74"/>
      <c r="J91" s="74"/>
      <c r="K91" s="74"/>
      <c r="L91" s="74"/>
      <c r="M91" s="74"/>
      <c r="N91" s="74"/>
      <c r="O91" s="74"/>
      <c r="P91" s="74"/>
      <c r="Q91" s="74"/>
      <c r="R91" s="74"/>
    </row>
    <row r="92" spans="1:18" ht="15">
      <c r="A92" s="74"/>
      <c r="B92" s="74"/>
      <c r="C92" s="74"/>
      <c r="D92" s="74"/>
      <c r="E92" s="74"/>
      <c r="F92" s="74"/>
      <c r="G92" s="74"/>
      <c r="H92" s="74"/>
      <c r="I92" s="74"/>
      <c r="J92" s="74"/>
      <c r="K92" s="74"/>
      <c r="L92" s="74"/>
      <c r="M92" s="74"/>
      <c r="N92" s="74"/>
      <c r="O92" s="74"/>
      <c r="P92" s="74"/>
      <c r="Q92" s="74"/>
      <c r="R92" s="74"/>
    </row>
    <row r="93" spans="1:18" ht="15">
      <c r="A93" s="74"/>
      <c r="B93" s="74"/>
      <c r="C93" s="74"/>
      <c r="D93" s="74"/>
      <c r="E93" s="74"/>
      <c r="F93" s="74"/>
      <c r="G93" s="74"/>
      <c r="H93" s="74"/>
      <c r="I93" s="74"/>
      <c r="J93" s="74"/>
      <c r="K93" s="74"/>
      <c r="L93" s="74"/>
      <c r="M93" s="74"/>
      <c r="N93" s="74"/>
      <c r="O93" s="74"/>
      <c r="P93" s="74"/>
      <c r="Q93" s="74"/>
      <c r="R93" s="74"/>
    </row>
    <row r="94" spans="1:18" ht="15">
      <c r="A94" s="74"/>
      <c r="B94" s="74"/>
      <c r="C94" s="74"/>
      <c r="D94" s="74"/>
      <c r="E94" s="74"/>
      <c r="F94" s="74"/>
      <c r="G94" s="74"/>
      <c r="H94" s="74"/>
      <c r="I94" s="74"/>
      <c r="J94" s="74"/>
      <c r="K94" s="74"/>
      <c r="L94" s="74"/>
      <c r="M94" s="74"/>
      <c r="N94" s="74"/>
      <c r="O94" s="74"/>
      <c r="P94" s="74"/>
      <c r="Q94" s="74"/>
      <c r="R94" s="74"/>
    </row>
    <row r="95" spans="1:18" ht="15">
      <c r="A95" s="74"/>
      <c r="B95" s="74"/>
      <c r="C95" s="74"/>
      <c r="D95" s="74"/>
      <c r="E95" s="74"/>
      <c r="F95" s="74"/>
      <c r="G95" s="74"/>
      <c r="H95" s="74"/>
      <c r="I95" s="74"/>
      <c r="J95" s="74"/>
      <c r="K95" s="74"/>
      <c r="L95" s="74"/>
      <c r="M95" s="74"/>
      <c r="N95" s="74"/>
      <c r="O95" s="74"/>
      <c r="P95" s="74"/>
      <c r="Q95" s="74"/>
      <c r="R95" s="74"/>
    </row>
    <row r="96" spans="1:18" ht="15">
      <c r="A96" s="74"/>
      <c r="B96" s="74"/>
      <c r="C96" s="74"/>
      <c r="D96" s="74"/>
      <c r="E96" s="74"/>
      <c r="F96" s="74"/>
      <c r="G96" s="74"/>
      <c r="H96" s="74"/>
      <c r="I96" s="74"/>
      <c r="J96" s="74"/>
      <c r="K96" s="74"/>
      <c r="L96" s="74"/>
      <c r="M96" s="74"/>
      <c r="N96" s="74"/>
      <c r="O96" s="74"/>
      <c r="P96" s="74"/>
      <c r="Q96" s="74"/>
      <c r="R96" s="74"/>
    </row>
    <row r="97" spans="1:18" ht="15">
      <c r="A97" s="74"/>
      <c r="B97" s="74"/>
      <c r="C97" s="74"/>
      <c r="D97" s="74"/>
      <c r="E97" s="74"/>
      <c r="F97" s="74"/>
      <c r="G97" s="74"/>
      <c r="H97" s="74"/>
      <c r="I97" s="74"/>
      <c r="J97" s="74"/>
      <c r="K97" s="74"/>
      <c r="L97" s="74"/>
      <c r="M97" s="74"/>
      <c r="N97" s="74"/>
      <c r="O97" s="74"/>
      <c r="P97" s="74"/>
      <c r="Q97" s="74"/>
      <c r="R97" s="74"/>
    </row>
    <row r="98" spans="1:18" ht="15">
      <c r="A98" s="74"/>
      <c r="B98" s="74"/>
      <c r="C98" s="74"/>
      <c r="D98" s="74"/>
      <c r="E98" s="74"/>
      <c r="F98" s="74"/>
      <c r="G98" s="74"/>
      <c r="H98" s="74"/>
      <c r="I98" s="74"/>
      <c r="J98" s="74"/>
      <c r="K98" s="74"/>
      <c r="L98" s="74"/>
      <c r="M98" s="74"/>
      <c r="N98" s="74"/>
      <c r="O98" s="74"/>
      <c r="P98" s="74"/>
      <c r="Q98" s="74"/>
      <c r="R98" s="74"/>
    </row>
    <row r="99" spans="1:18" ht="15">
      <c r="A99" s="74"/>
      <c r="B99" s="74"/>
      <c r="C99" s="74"/>
      <c r="D99" s="74"/>
      <c r="E99" s="74"/>
      <c r="F99" s="74"/>
      <c r="G99" s="74"/>
      <c r="H99" s="74"/>
      <c r="I99" s="74"/>
      <c r="J99" s="74"/>
      <c r="K99" s="74"/>
      <c r="L99" s="74"/>
      <c r="M99" s="74"/>
      <c r="N99" s="74"/>
      <c r="O99" s="74"/>
      <c r="P99" s="74"/>
      <c r="Q99" s="74"/>
      <c r="R99" s="74"/>
    </row>
    <row r="100" spans="1:18" ht="15">
      <c r="A100" s="74"/>
      <c r="B100" s="74"/>
      <c r="C100" s="74"/>
      <c r="D100" s="74"/>
      <c r="E100" s="74"/>
      <c r="F100" s="74"/>
      <c r="G100" s="74"/>
      <c r="H100" s="74"/>
      <c r="I100" s="74"/>
      <c r="J100" s="74"/>
      <c r="K100" s="74"/>
      <c r="L100" s="74"/>
      <c r="M100" s="74"/>
      <c r="N100" s="74"/>
      <c r="O100" s="74"/>
      <c r="P100" s="74"/>
      <c r="Q100" s="74"/>
      <c r="R100" s="74"/>
    </row>
    <row r="101" spans="1:18" ht="15">
      <c r="A101" s="74"/>
      <c r="B101" s="74"/>
      <c r="C101" s="74"/>
      <c r="D101" s="74"/>
      <c r="E101" s="74"/>
      <c r="F101" s="74"/>
      <c r="G101" s="74"/>
      <c r="H101" s="74"/>
      <c r="I101" s="74"/>
      <c r="J101" s="74"/>
      <c r="K101" s="74"/>
      <c r="L101" s="74"/>
      <c r="M101" s="74"/>
      <c r="N101" s="74"/>
      <c r="O101" s="74"/>
      <c r="P101" s="74"/>
      <c r="Q101" s="74"/>
      <c r="R101" s="74"/>
    </row>
    <row r="102" spans="1:18" ht="15">
      <c r="A102" s="74"/>
      <c r="B102" s="74"/>
      <c r="C102" s="74"/>
      <c r="D102" s="74"/>
      <c r="E102" s="74"/>
      <c r="F102" s="74"/>
      <c r="G102" s="74"/>
      <c r="H102" s="74"/>
      <c r="I102" s="74"/>
      <c r="J102" s="74"/>
      <c r="K102" s="74"/>
      <c r="L102" s="74"/>
      <c r="M102" s="74"/>
      <c r="N102" s="74"/>
      <c r="O102" s="74"/>
      <c r="P102" s="74"/>
      <c r="Q102" s="74"/>
      <c r="R102" s="74"/>
    </row>
    <row r="103" spans="1:18" ht="15">
      <c r="A103" s="74"/>
      <c r="B103" s="74"/>
      <c r="C103" s="74"/>
      <c r="D103" s="74"/>
      <c r="E103" s="74"/>
      <c r="F103" s="74"/>
      <c r="G103" s="74"/>
      <c r="H103" s="74"/>
      <c r="I103" s="74"/>
      <c r="J103" s="74"/>
      <c r="K103" s="74"/>
      <c r="L103" s="74"/>
      <c r="M103" s="74"/>
      <c r="N103" s="74"/>
      <c r="O103" s="74"/>
      <c r="P103" s="74"/>
      <c r="Q103" s="74"/>
      <c r="R103" s="74"/>
    </row>
    <row r="104" spans="1:18" ht="15">
      <c r="A104" s="74"/>
      <c r="B104" s="74"/>
      <c r="C104" s="74"/>
      <c r="D104" s="74"/>
      <c r="E104" s="74"/>
      <c r="F104" s="74"/>
      <c r="G104" s="74"/>
      <c r="H104" s="74"/>
      <c r="I104" s="74"/>
      <c r="J104" s="74"/>
      <c r="K104" s="74"/>
      <c r="L104" s="74"/>
      <c r="M104" s="74"/>
      <c r="N104" s="74"/>
      <c r="O104" s="74"/>
      <c r="P104" s="74"/>
      <c r="Q104" s="74"/>
      <c r="R104" s="74"/>
    </row>
    <row r="105" spans="1:18" ht="15">
      <c r="A105" s="74"/>
      <c r="B105" s="74"/>
      <c r="C105" s="74"/>
      <c r="D105" s="74"/>
      <c r="E105" s="74"/>
      <c r="F105" s="74"/>
      <c r="G105" s="74"/>
      <c r="H105" s="74"/>
      <c r="I105" s="74"/>
      <c r="J105" s="74"/>
      <c r="K105" s="74"/>
      <c r="L105" s="74"/>
      <c r="M105" s="74"/>
      <c r="N105" s="74"/>
      <c r="O105" s="74"/>
      <c r="P105" s="74"/>
      <c r="Q105" s="74"/>
      <c r="R105" s="74"/>
    </row>
    <row r="106" spans="1:18" ht="15">
      <c r="A106" s="74"/>
      <c r="B106" s="74"/>
      <c r="C106" s="74"/>
      <c r="D106" s="74"/>
      <c r="E106" s="74"/>
      <c r="F106" s="74"/>
      <c r="G106" s="74"/>
      <c r="H106" s="74"/>
      <c r="I106" s="74"/>
      <c r="J106" s="74"/>
      <c r="K106" s="74"/>
      <c r="L106" s="74"/>
      <c r="M106" s="74"/>
      <c r="N106" s="74"/>
      <c r="O106" s="74"/>
      <c r="P106" s="74"/>
      <c r="Q106" s="74"/>
      <c r="R106" s="74"/>
    </row>
    <row r="107" spans="1:18" ht="15">
      <c r="A107" s="74"/>
      <c r="B107" s="74"/>
      <c r="C107" s="74"/>
      <c r="D107" s="74"/>
      <c r="E107" s="74"/>
      <c r="F107" s="74"/>
      <c r="G107" s="74"/>
      <c r="H107" s="74"/>
      <c r="I107" s="74"/>
      <c r="J107" s="74"/>
      <c r="K107" s="74"/>
      <c r="L107" s="74"/>
      <c r="M107" s="74"/>
      <c r="N107" s="74"/>
      <c r="O107" s="74"/>
      <c r="P107" s="74"/>
      <c r="Q107" s="74"/>
      <c r="R107" s="74"/>
    </row>
    <row r="108" spans="1:18" ht="15">
      <c r="A108" s="74"/>
      <c r="B108" s="74"/>
      <c r="C108" s="74"/>
      <c r="D108" s="74"/>
      <c r="E108" s="74"/>
      <c r="F108" s="74"/>
      <c r="G108" s="74"/>
      <c r="H108" s="74"/>
      <c r="I108" s="74"/>
      <c r="J108" s="74"/>
      <c r="K108" s="74"/>
      <c r="L108" s="74"/>
      <c r="M108" s="74"/>
      <c r="N108" s="74"/>
      <c r="O108" s="74"/>
      <c r="P108" s="74"/>
      <c r="Q108" s="74"/>
      <c r="R108" s="74"/>
    </row>
    <row r="109" spans="1:18" ht="15">
      <c r="A109" s="74"/>
      <c r="B109" s="74"/>
      <c r="C109" s="74"/>
      <c r="D109" s="74"/>
      <c r="E109" s="74"/>
      <c r="F109" s="74"/>
      <c r="G109" s="74"/>
      <c r="H109" s="74"/>
      <c r="I109" s="74"/>
      <c r="J109" s="74"/>
      <c r="K109" s="74"/>
      <c r="L109" s="74"/>
      <c r="M109" s="74"/>
      <c r="N109" s="74"/>
      <c r="O109" s="74"/>
      <c r="P109" s="74"/>
      <c r="Q109" s="74"/>
      <c r="R109" s="74"/>
    </row>
    <row r="110" spans="1:18" ht="15">
      <c r="A110" s="74"/>
      <c r="B110" s="74"/>
      <c r="C110" s="74"/>
      <c r="D110" s="74"/>
      <c r="E110" s="74"/>
      <c r="F110" s="74"/>
      <c r="G110" s="74"/>
      <c r="H110" s="74"/>
      <c r="I110" s="74"/>
      <c r="J110" s="74"/>
      <c r="K110" s="74"/>
      <c r="L110" s="74"/>
      <c r="M110" s="74"/>
      <c r="N110" s="74"/>
      <c r="O110" s="74"/>
      <c r="P110" s="74"/>
      <c r="Q110" s="74"/>
      <c r="R110" s="74"/>
    </row>
    <row r="111" spans="1:18" ht="15">
      <c r="A111" s="74"/>
      <c r="B111" s="74"/>
      <c r="C111" s="74"/>
      <c r="D111" s="74"/>
      <c r="E111" s="74"/>
      <c r="F111" s="74"/>
      <c r="G111" s="74"/>
      <c r="H111" s="74"/>
      <c r="I111" s="74"/>
      <c r="J111" s="74"/>
      <c r="K111" s="74"/>
      <c r="L111" s="74"/>
      <c r="M111" s="74"/>
      <c r="N111" s="74"/>
      <c r="O111" s="74"/>
      <c r="P111" s="74"/>
      <c r="Q111" s="74"/>
      <c r="R111" s="74"/>
    </row>
    <row r="112" spans="1:18" ht="15">
      <c r="A112" s="74"/>
      <c r="B112" s="74"/>
      <c r="C112" s="74"/>
      <c r="D112" s="74"/>
      <c r="E112" s="74"/>
      <c r="F112" s="74"/>
      <c r="G112" s="74"/>
      <c r="H112" s="74"/>
      <c r="I112" s="74"/>
      <c r="J112" s="74"/>
      <c r="K112" s="74"/>
      <c r="L112" s="74"/>
      <c r="M112" s="74"/>
      <c r="N112" s="74"/>
      <c r="O112" s="74"/>
      <c r="P112" s="74"/>
      <c r="Q112" s="74"/>
      <c r="R112" s="74"/>
    </row>
    <row r="113" spans="1:18" ht="15">
      <c r="A113" s="74"/>
      <c r="B113" s="74"/>
      <c r="C113" s="74"/>
      <c r="D113" s="74"/>
      <c r="E113" s="74"/>
      <c r="F113" s="74"/>
      <c r="G113" s="74"/>
      <c r="H113" s="74"/>
      <c r="I113" s="74"/>
      <c r="J113" s="74"/>
      <c r="K113" s="74"/>
      <c r="L113" s="74"/>
      <c r="M113" s="74"/>
      <c r="N113" s="74"/>
      <c r="O113" s="74"/>
      <c r="P113" s="74"/>
      <c r="Q113" s="74"/>
      <c r="R113" s="74"/>
    </row>
    <row r="114" spans="1:18" ht="15">
      <c r="A114" s="74"/>
      <c r="B114" s="74"/>
      <c r="C114" s="74"/>
      <c r="D114" s="74"/>
      <c r="E114" s="74"/>
      <c r="F114" s="74"/>
      <c r="G114" s="74"/>
      <c r="H114" s="74"/>
      <c r="I114" s="74"/>
      <c r="J114" s="74"/>
      <c r="K114" s="74"/>
      <c r="L114" s="74"/>
      <c r="M114" s="74"/>
      <c r="N114" s="74"/>
      <c r="O114" s="74"/>
      <c r="P114" s="74"/>
      <c r="Q114" s="74"/>
      <c r="R114" s="74"/>
    </row>
    <row r="115" spans="1:18" ht="15">
      <c r="A115" s="74"/>
      <c r="B115" s="74"/>
      <c r="C115" s="74"/>
      <c r="D115" s="74"/>
      <c r="E115" s="74"/>
      <c r="F115" s="74"/>
      <c r="G115" s="74"/>
      <c r="H115" s="74"/>
      <c r="I115" s="74"/>
      <c r="J115" s="74"/>
      <c r="K115" s="74"/>
      <c r="L115" s="74"/>
      <c r="M115" s="74"/>
      <c r="N115" s="74"/>
      <c r="O115" s="74"/>
      <c r="P115" s="74"/>
      <c r="Q115" s="74"/>
      <c r="R115" s="74"/>
    </row>
    <row r="116" spans="1:18" ht="15">
      <c r="A116" s="74"/>
      <c r="B116" s="74"/>
      <c r="C116" s="74"/>
      <c r="D116" s="74"/>
      <c r="E116" s="74"/>
      <c r="F116" s="74"/>
      <c r="G116" s="74"/>
      <c r="H116" s="74"/>
      <c r="I116" s="74"/>
      <c r="J116" s="74"/>
      <c r="K116" s="74"/>
      <c r="L116" s="74"/>
      <c r="M116" s="74"/>
      <c r="N116" s="74"/>
      <c r="O116" s="74"/>
      <c r="P116" s="74"/>
      <c r="Q116" s="74"/>
      <c r="R116" s="74"/>
    </row>
    <row r="117" spans="1:18" ht="15">
      <c r="A117" s="74"/>
      <c r="B117" s="74"/>
      <c r="C117" s="74"/>
      <c r="D117" s="74"/>
      <c r="E117" s="74"/>
      <c r="F117" s="74"/>
      <c r="G117" s="74"/>
      <c r="H117" s="74"/>
      <c r="I117" s="74"/>
      <c r="J117" s="74"/>
      <c r="K117" s="74"/>
      <c r="L117" s="74"/>
      <c r="M117" s="74"/>
      <c r="N117" s="74"/>
      <c r="O117" s="74"/>
      <c r="P117" s="74"/>
      <c r="Q117" s="74"/>
      <c r="R117" s="74"/>
    </row>
    <row r="118" spans="1:18" ht="15">
      <c r="A118" s="74"/>
      <c r="B118" s="74"/>
      <c r="C118" s="74"/>
      <c r="D118" s="74"/>
      <c r="E118" s="74"/>
      <c r="F118" s="74"/>
      <c r="G118" s="74"/>
      <c r="H118" s="74"/>
      <c r="I118" s="74"/>
      <c r="J118" s="74"/>
      <c r="K118" s="74"/>
      <c r="L118" s="74"/>
      <c r="M118" s="74"/>
      <c r="N118" s="74"/>
      <c r="O118" s="74"/>
      <c r="P118" s="74"/>
      <c r="Q118" s="74"/>
      <c r="R118" s="74"/>
    </row>
    <row r="119" spans="1:18" ht="15">
      <c r="A119" s="74"/>
      <c r="B119" s="74"/>
      <c r="C119" s="74"/>
      <c r="D119" s="74"/>
      <c r="E119" s="74"/>
      <c r="F119" s="74"/>
      <c r="G119" s="74"/>
      <c r="H119" s="74"/>
      <c r="I119" s="74"/>
      <c r="J119" s="74"/>
      <c r="K119" s="74"/>
      <c r="L119" s="74"/>
      <c r="M119" s="74"/>
      <c r="N119" s="74"/>
      <c r="O119" s="74"/>
      <c r="P119" s="74"/>
      <c r="Q119" s="74"/>
      <c r="R119" s="74"/>
    </row>
    <row r="120" spans="1:18" ht="15">
      <c r="A120" s="74"/>
      <c r="B120" s="74"/>
      <c r="C120" s="74"/>
      <c r="D120" s="74"/>
      <c r="E120" s="74"/>
      <c r="F120" s="74"/>
      <c r="G120" s="74"/>
      <c r="H120" s="74"/>
      <c r="I120" s="74"/>
      <c r="J120" s="74"/>
      <c r="K120" s="74"/>
      <c r="L120" s="74"/>
      <c r="M120" s="74"/>
      <c r="N120" s="74"/>
      <c r="O120" s="74"/>
      <c r="P120" s="74"/>
      <c r="Q120" s="74"/>
      <c r="R120" s="74"/>
    </row>
    <row r="121" spans="1:18" ht="15">
      <c r="A121" s="74"/>
      <c r="B121" s="74"/>
      <c r="C121" s="74"/>
      <c r="D121" s="74"/>
      <c r="E121" s="74"/>
      <c r="F121" s="74"/>
      <c r="G121" s="74"/>
      <c r="H121" s="74"/>
      <c r="I121" s="74"/>
      <c r="J121" s="74"/>
      <c r="K121" s="74"/>
      <c r="L121" s="74"/>
      <c r="M121" s="74"/>
      <c r="N121" s="74"/>
      <c r="O121" s="74"/>
      <c r="P121" s="74"/>
      <c r="Q121" s="74"/>
      <c r="R121" s="74"/>
    </row>
    <row r="122" spans="1:18" ht="15">
      <c r="A122" s="74"/>
      <c r="B122" s="74"/>
      <c r="C122" s="74"/>
      <c r="D122" s="74"/>
      <c r="E122" s="74"/>
      <c r="F122" s="74"/>
      <c r="G122" s="74"/>
      <c r="H122" s="74"/>
      <c r="I122" s="74"/>
      <c r="J122" s="74"/>
      <c r="K122" s="74"/>
      <c r="L122" s="74"/>
      <c r="M122" s="74"/>
      <c r="N122" s="74"/>
      <c r="O122" s="74"/>
      <c r="P122" s="74"/>
      <c r="Q122" s="74"/>
      <c r="R122" s="74"/>
    </row>
    <row r="123" spans="1:18" ht="15">
      <c r="A123" s="74"/>
      <c r="B123" s="74"/>
      <c r="C123" s="74"/>
      <c r="D123" s="74"/>
      <c r="E123" s="74"/>
      <c r="F123" s="74"/>
      <c r="G123" s="74"/>
      <c r="H123" s="74"/>
      <c r="I123" s="74"/>
      <c r="J123" s="74"/>
      <c r="K123" s="74"/>
      <c r="L123" s="74"/>
      <c r="M123" s="74"/>
      <c r="N123" s="74"/>
      <c r="O123" s="74"/>
      <c r="P123" s="74"/>
      <c r="Q123" s="74"/>
      <c r="R123" s="74"/>
    </row>
    <row r="124" spans="1:18" ht="15">
      <c r="A124" s="74"/>
      <c r="B124" s="74"/>
      <c r="C124" s="74"/>
      <c r="D124" s="74"/>
      <c r="E124" s="74"/>
      <c r="F124" s="74"/>
      <c r="G124" s="74"/>
      <c r="H124" s="74"/>
      <c r="I124" s="74"/>
      <c r="J124" s="74"/>
      <c r="K124" s="74"/>
      <c r="L124" s="74"/>
      <c r="M124" s="74"/>
      <c r="N124" s="74"/>
      <c r="O124" s="74"/>
      <c r="P124" s="74"/>
      <c r="Q124" s="74"/>
      <c r="R124" s="74"/>
    </row>
    <row r="125" spans="1:18" ht="15">
      <c r="A125" s="74"/>
      <c r="B125" s="74"/>
      <c r="C125" s="74"/>
      <c r="D125" s="74"/>
      <c r="E125" s="74"/>
      <c r="F125" s="74"/>
      <c r="G125" s="74"/>
      <c r="H125" s="74"/>
      <c r="I125" s="74"/>
      <c r="J125" s="74"/>
      <c r="K125" s="74"/>
      <c r="L125" s="74"/>
      <c r="M125" s="74"/>
      <c r="N125" s="74"/>
      <c r="O125" s="74"/>
      <c r="P125" s="74"/>
      <c r="Q125" s="74"/>
      <c r="R125" s="74"/>
    </row>
    <row r="126" spans="1:18" ht="15">
      <c r="A126" s="74"/>
      <c r="B126" s="74"/>
      <c r="C126" s="74"/>
      <c r="D126" s="74"/>
      <c r="E126" s="74"/>
      <c r="F126" s="74"/>
      <c r="G126" s="74"/>
      <c r="H126" s="74"/>
      <c r="I126" s="74"/>
      <c r="J126" s="74"/>
      <c r="K126" s="74"/>
      <c r="L126" s="74"/>
      <c r="M126" s="74"/>
      <c r="N126" s="74"/>
      <c r="O126" s="74"/>
      <c r="P126" s="74"/>
      <c r="Q126" s="74"/>
      <c r="R126" s="74"/>
    </row>
    <row r="127" spans="1:18" ht="15">
      <c r="A127" s="74"/>
      <c r="B127" s="74"/>
      <c r="C127" s="74"/>
      <c r="D127" s="74"/>
      <c r="E127" s="74"/>
      <c r="F127" s="74"/>
      <c r="G127" s="74"/>
      <c r="H127" s="74"/>
      <c r="I127" s="74"/>
      <c r="J127" s="74"/>
      <c r="K127" s="74"/>
      <c r="L127" s="74"/>
      <c r="M127" s="74"/>
      <c r="N127" s="74"/>
      <c r="O127" s="74"/>
      <c r="P127" s="74"/>
      <c r="Q127" s="74"/>
      <c r="R127" s="74"/>
    </row>
    <row r="128" spans="1:18" ht="15">
      <c r="A128" s="74"/>
      <c r="B128" s="74"/>
      <c r="C128" s="74"/>
      <c r="D128" s="74"/>
      <c r="E128" s="74"/>
      <c r="F128" s="74"/>
      <c r="G128" s="74"/>
      <c r="H128" s="74"/>
      <c r="I128" s="74"/>
      <c r="J128" s="74"/>
      <c r="K128" s="74"/>
      <c r="L128" s="74"/>
      <c r="M128" s="74"/>
      <c r="N128" s="74"/>
      <c r="O128" s="74"/>
      <c r="P128" s="74"/>
      <c r="Q128" s="74"/>
      <c r="R128" s="74"/>
    </row>
    <row r="129" spans="1:18" ht="15">
      <c r="A129" s="74"/>
      <c r="B129" s="74"/>
      <c r="C129" s="74"/>
      <c r="D129" s="74"/>
      <c r="E129" s="74"/>
      <c r="F129" s="74"/>
      <c r="G129" s="74"/>
      <c r="H129" s="74"/>
      <c r="I129" s="74"/>
      <c r="J129" s="74"/>
      <c r="K129" s="74"/>
      <c r="L129" s="74"/>
      <c r="M129" s="74"/>
      <c r="N129" s="74"/>
      <c r="O129" s="74"/>
      <c r="P129" s="74"/>
      <c r="Q129" s="74"/>
      <c r="R129" s="74"/>
    </row>
    <row r="130" spans="1:18">
      <c r="A130" s="68"/>
      <c r="B130" s="68"/>
      <c r="C130" s="68"/>
      <c r="D130" s="68"/>
      <c r="E130" s="68"/>
      <c r="F130" s="68"/>
      <c r="G130" s="68"/>
      <c r="H130" s="68"/>
      <c r="I130" s="68"/>
      <c r="J130" s="68"/>
      <c r="K130" s="68"/>
      <c r="L130" s="68"/>
      <c r="M130" s="68"/>
      <c r="N130" s="68"/>
      <c r="O130" s="68"/>
      <c r="P130" s="68"/>
      <c r="Q130" s="68"/>
      <c r="R130" s="68"/>
    </row>
    <row r="131" spans="1:18">
      <c r="A131" s="68"/>
      <c r="B131" s="68"/>
      <c r="C131" s="68"/>
      <c r="D131" s="68"/>
      <c r="E131" s="68"/>
      <c r="F131" s="68"/>
      <c r="G131" s="68"/>
      <c r="H131" s="68"/>
      <c r="I131" s="68"/>
      <c r="J131" s="68"/>
      <c r="K131" s="68"/>
      <c r="L131" s="68"/>
      <c r="M131" s="68"/>
      <c r="N131" s="68"/>
      <c r="O131" s="68"/>
      <c r="P131" s="68"/>
      <c r="Q131" s="68"/>
      <c r="R131" s="68"/>
    </row>
    <row r="132" spans="1:18">
      <c r="A132" s="68"/>
      <c r="B132" s="68"/>
      <c r="C132" s="68"/>
      <c r="D132" s="68"/>
      <c r="E132" s="68"/>
      <c r="F132" s="68"/>
      <c r="G132" s="68"/>
      <c r="H132" s="68"/>
      <c r="I132" s="68"/>
      <c r="J132" s="68"/>
      <c r="K132" s="68"/>
      <c r="L132" s="68"/>
      <c r="M132" s="68"/>
      <c r="N132" s="68"/>
      <c r="O132" s="68"/>
      <c r="P132" s="68"/>
      <c r="Q132" s="68"/>
      <c r="R132" s="68"/>
    </row>
    <row r="133" spans="1:18">
      <c r="A133" s="68"/>
      <c r="B133" s="68"/>
      <c r="C133" s="68"/>
      <c r="D133" s="68"/>
      <c r="E133" s="68"/>
      <c r="F133" s="68"/>
      <c r="G133" s="68"/>
      <c r="H133" s="68"/>
      <c r="I133" s="68"/>
      <c r="J133" s="68"/>
      <c r="K133" s="68"/>
      <c r="L133" s="68"/>
      <c r="M133" s="68"/>
      <c r="N133" s="68"/>
      <c r="O133" s="68"/>
      <c r="P133" s="68"/>
      <c r="Q133" s="68"/>
      <c r="R133" s="68"/>
    </row>
    <row r="134" spans="1:18">
      <c r="A134" s="68"/>
      <c r="B134" s="68"/>
      <c r="C134" s="68"/>
      <c r="D134" s="68"/>
      <c r="E134" s="68"/>
      <c r="F134" s="68"/>
      <c r="G134" s="68"/>
      <c r="H134" s="68"/>
      <c r="I134" s="68"/>
      <c r="J134" s="68"/>
      <c r="K134" s="68"/>
      <c r="L134" s="68"/>
      <c r="M134" s="68"/>
      <c r="N134" s="68"/>
      <c r="O134" s="68"/>
      <c r="P134" s="68"/>
      <c r="Q134" s="68"/>
      <c r="R134" s="68"/>
    </row>
    <row r="135" spans="1:18">
      <c r="A135" s="68"/>
      <c r="B135" s="68"/>
      <c r="C135" s="68"/>
      <c r="D135" s="68"/>
      <c r="E135" s="68"/>
      <c r="F135" s="68"/>
      <c r="G135" s="68"/>
      <c r="H135" s="68"/>
      <c r="I135" s="68"/>
      <c r="J135" s="68"/>
      <c r="K135" s="68"/>
      <c r="L135" s="68"/>
      <c r="M135" s="68"/>
      <c r="N135" s="68"/>
      <c r="O135" s="68"/>
      <c r="P135" s="68"/>
      <c r="Q135" s="68"/>
      <c r="R135" s="68"/>
    </row>
    <row r="136" spans="1:18">
      <c r="A136" s="68"/>
      <c r="B136" s="68"/>
      <c r="C136" s="68"/>
      <c r="D136" s="68"/>
      <c r="E136" s="68"/>
      <c r="F136" s="68"/>
      <c r="G136" s="68"/>
      <c r="H136" s="68"/>
      <c r="I136" s="68"/>
      <c r="J136" s="68"/>
      <c r="K136" s="68"/>
      <c r="L136" s="68"/>
      <c r="M136" s="68"/>
      <c r="N136" s="68"/>
      <c r="O136" s="68"/>
      <c r="P136" s="68"/>
      <c r="Q136" s="68"/>
      <c r="R136" s="68"/>
    </row>
    <row r="137" spans="1:18">
      <c r="A137" s="68"/>
      <c r="B137" s="68"/>
      <c r="C137" s="68"/>
      <c r="D137" s="68"/>
      <c r="E137" s="68"/>
      <c r="F137" s="68"/>
      <c r="G137" s="68"/>
      <c r="H137" s="68"/>
      <c r="I137" s="68"/>
      <c r="J137" s="68"/>
      <c r="K137" s="68"/>
      <c r="L137" s="68"/>
      <c r="M137" s="68"/>
      <c r="N137" s="68"/>
      <c r="O137" s="68"/>
      <c r="P137" s="68"/>
      <c r="Q137" s="68"/>
      <c r="R137" s="68"/>
    </row>
    <row r="138" spans="1:18">
      <c r="A138" s="68"/>
      <c r="B138" s="68"/>
      <c r="C138" s="68"/>
      <c r="D138" s="68"/>
      <c r="E138" s="68"/>
      <c r="F138" s="68"/>
      <c r="G138" s="68"/>
      <c r="H138" s="68"/>
      <c r="I138" s="68"/>
      <c r="J138" s="68"/>
      <c r="K138" s="68"/>
      <c r="L138" s="68"/>
      <c r="M138" s="68"/>
      <c r="N138" s="68"/>
      <c r="O138" s="68"/>
      <c r="P138" s="68"/>
      <c r="Q138" s="68"/>
      <c r="R138" s="68"/>
    </row>
    <row r="139" spans="1:18">
      <c r="A139" s="68"/>
      <c r="B139" s="68"/>
      <c r="C139" s="68"/>
      <c r="D139" s="68"/>
      <c r="E139" s="68"/>
      <c r="F139" s="68"/>
      <c r="G139" s="68"/>
      <c r="H139" s="68"/>
      <c r="I139" s="68"/>
      <c r="J139" s="68"/>
      <c r="K139" s="68"/>
      <c r="L139" s="68"/>
      <c r="M139" s="68"/>
      <c r="N139" s="68"/>
      <c r="O139" s="68"/>
      <c r="P139" s="68"/>
      <c r="Q139" s="68"/>
      <c r="R139" s="68"/>
    </row>
    <row r="140" spans="1:18">
      <c r="A140" s="68"/>
      <c r="B140" s="68"/>
      <c r="C140" s="68"/>
      <c r="D140" s="68"/>
      <c r="E140" s="68"/>
      <c r="F140" s="68"/>
      <c r="G140" s="68"/>
      <c r="H140" s="68"/>
      <c r="I140" s="68"/>
      <c r="J140" s="68"/>
      <c r="K140" s="68"/>
      <c r="L140" s="68"/>
      <c r="M140" s="68"/>
      <c r="N140" s="68"/>
      <c r="O140" s="68"/>
      <c r="P140" s="68"/>
      <c r="Q140" s="68"/>
      <c r="R140" s="68"/>
    </row>
    <row r="141" spans="1:18">
      <c r="A141" s="68"/>
      <c r="B141" s="68"/>
      <c r="C141" s="68"/>
      <c r="D141" s="68"/>
      <c r="E141" s="68"/>
      <c r="F141" s="68"/>
      <c r="G141" s="68"/>
      <c r="H141" s="68"/>
      <c r="I141" s="68"/>
      <c r="J141" s="68"/>
      <c r="K141" s="68"/>
      <c r="L141" s="68"/>
      <c r="M141" s="68"/>
      <c r="N141" s="68"/>
      <c r="O141" s="68"/>
      <c r="P141" s="68"/>
      <c r="Q141" s="68"/>
      <c r="R141" s="68"/>
    </row>
    <row r="142" spans="1:18">
      <c r="A142" s="68"/>
      <c r="B142" s="68"/>
      <c r="C142" s="68"/>
      <c r="D142" s="68"/>
      <c r="E142" s="68"/>
      <c r="F142" s="68"/>
      <c r="G142" s="68"/>
      <c r="H142" s="68"/>
      <c r="I142" s="68"/>
      <c r="J142" s="68"/>
      <c r="K142" s="68"/>
      <c r="L142" s="68"/>
      <c r="M142" s="68"/>
      <c r="N142" s="68"/>
      <c r="O142" s="68"/>
      <c r="P142" s="68"/>
      <c r="Q142" s="68"/>
      <c r="R142" s="68"/>
    </row>
    <row r="143" spans="1:18">
      <c r="A143" s="68"/>
      <c r="B143" s="68"/>
      <c r="C143" s="68"/>
      <c r="D143" s="68"/>
      <c r="E143" s="68"/>
      <c r="F143" s="68"/>
      <c r="G143" s="68"/>
      <c r="H143" s="68"/>
      <c r="I143" s="68"/>
      <c r="J143" s="68"/>
      <c r="K143" s="68"/>
      <c r="L143" s="68"/>
      <c r="M143" s="68"/>
      <c r="N143" s="68"/>
      <c r="O143" s="68"/>
      <c r="P143" s="68"/>
      <c r="Q143" s="68"/>
      <c r="R143" s="68"/>
    </row>
    <row r="144" spans="1:18">
      <c r="A144" s="68"/>
      <c r="B144" s="68"/>
      <c r="C144" s="68"/>
      <c r="D144" s="68"/>
      <c r="E144" s="68"/>
      <c r="F144" s="68"/>
      <c r="G144" s="68"/>
      <c r="H144" s="68"/>
      <c r="I144" s="68"/>
      <c r="J144" s="68"/>
      <c r="K144" s="68"/>
      <c r="L144" s="68"/>
      <c r="M144" s="68"/>
      <c r="N144" s="68"/>
      <c r="O144" s="68"/>
      <c r="P144" s="68"/>
      <c r="Q144" s="68"/>
      <c r="R144" s="68"/>
    </row>
    <row r="145" spans="1:18">
      <c r="A145" s="68"/>
      <c r="B145" s="68"/>
      <c r="C145" s="68"/>
      <c r="D145" s="68"/>
      <c r="E145" s="68"/>
      <c r="F145" s="68"/>
      <c r="G145" s="68"/>
      <c r="H145" s="68"/>
      <c r="I145" s="68"/>
      <c r="J145" s="68"/>
      <c r="K145" s="68"/>
      <c r="L145" s="68"/>
      <c r="M145" s="68"/>
      <c r="N145" s="68"/>
      <c r="O145" s="68"/>
      <c r="P145" s="68"/>
      <c r="Q145" s="68"/>
      <c r="R145" s="68"/>
    </row>
    <row r="146" spans="1:18">
      <c r="A146" s="68"/>
      <c r="B146" s="68"/>
      <c r="C146" s="68"/>
      <c r="D146" s="68"/>
      <c r="E146" s="68"/>
      <c r="F146" s="68"/>
      <c r="G146" s="68"/>
      <c r="H146" s="68"/>
      <c r="I146" s="68"/>
      <c r="J146" s="68"/>
      <c r="K146" s="68"/>
      <c r="L146" s="68"/>
      <c r="M146" s="68"/>
      <c r="N146" s="68"/>
      <c r="O146" s="68"/>
      <c r="P146" s="68"/>
      <c r="Q146" s="68"/>
      <c r="R146" s="68"/>
    </row>
    <row r="147" spans="1:18">
      <c r="A147" s="68"/>
      <c r="B147" s="68"/>
      <c r="C147" s="68"/>
      <c r="D147" s="68"/>
      <c r="E147" s="68"/>
      <c r="F147" s="68"/>
      <c r="G147" s="68"/>
      <c r="H147" s="68"/>
      <c r="I147" s="68"/>
      <c r="J147" s="68"/>
      <c r="K147" s="68"/>
      <c r="L147" s="68"/>
      <c r="M147" s="68"/>
      <c r="N147" s="68"/>
      <c r="O147" s="68"/>
      <c r="P147" s="68"/>
      <c r="Q147" s="68"/>
      <c r="R147" s="68"/>
    </row>
    <row r="148" spans="1:18">
      <c r="A148" s="68"/>
      <c r="B148" s="68"/>
      <c r="C148" s="68"/>
      <c r="D148" s="68"/>
      <c r="E148" s="68"/>
      <c r="F148" s="68"/>
      <c r="G148" s="68"/>
      <c r="H148" s="68"/>
      <c r="I148" s="68"/>
      <c r="J148" s="68"/>
      <c r="K148" s="68"/>
      <c r="L148" s="68"/>
      <c r="M148" s="68"/>
      <c r="N148" s="68"/>
      <c r="O148" s="68"/>
      <c r="P148" s="68"/>
      <c r="Q148" s="68"/>
      <c r="R148" s="68"/>
    </row>
    <row r="149" spans="1:18">
      <c r="A149" s="68"/>
      <c r="B149" s="68"/>
      <c r="C149" s="68"/>
      <c r="D149" s="68"/>
      <c r="E149" s="68"/>
      <c r="F149" s="68"/>
      <c r="G149" s="68"/>
      <c r="H149" s="68"/>
      <c r="I149" s="68"/>
      <c r="J149" s="68"/>
      <c r="K149" s="68"/>
      <c r="L149" s="68"/>
      <c r="M149" s="68"/>
      <c r="N149" s="68"/>
      <c r="O149" s="68"/>
      <c r="P149" s="68"/>
      <c r="Q149" s="68"/>
      <c r="R149" s="68"/>
    </row>
    <row r="150" spans="1:18">
      <c r="A150" s="68"/>
      <c r="B150" s="68"/>
      <c r="C150" s="68"/>
      <c r="D150" s="68"/>
      <c r="E150" s="68"/>
      <c r="F150" s="68"/>
      <c r="G150" s="68"/>
      <c r="H150" s="68"/>
      <c r="I150" s="68"/>
      <c r="J150" s="68"/>
      <c r="K150" s="68"/>
      <c r="L150" s="68"/>
      <c r="M150" s="68"/>
      <c r="N150" s="68"/>
      <c r="O150" s="68"/>
      <c r="P150" s="68"/>
      <c r="Q150" s="68"/>
      <c r="R150" s="68"/>
    </row>
    <row r="151" spans="1:18">
      <c r="A151" s="68"/>
      <c r="B151" s="68"/>
      <c r="C151" s="68"/>
      <c r="D151" s="68"/>
      <c r="E151" s="68"/>
      <c r="F151" s="68"/>
      <c r="G151" s="68"/>
      <c r="H151" s="68"/>
      <c r="I151" s="68"/>
      <c r="J151" s="68"/>
      <c r="K151" s="68"/>
      <c r="L151" s="68"/>
      <c r="M151" s="68"/>
      <c r="N151" s="68"/>
      <c r="O151" s="68"/>
      <c r="P151" s="68"/>
      <c r="Q151" s="68"/>
      <c r="R151" s="68"/>
    </row>
    <row r="152" spans="1:18">
      <c r="A152" s="68"/>
      <c r="B152" s="68"/>
      <c r="C152" s="68"/>
      <c r="D152" s="68"/>
      <c r="E152" s="68"/>
      <c r="F152" s="68"/>
      <c r="G152" s="68"/>
      <c r="H152" s="68"/>
      <c r="I152" s="68"/>
      <c r="J152" s="68"/>
      <c r="K152" s="68"/>
      <c r="L152" s="68"/>
      <c r="M152" s="68"/>
      <c r="N152" s="68"/>
      <c r="O152" s="68"/>
      <c r="P152" s="68"/>
      <c r="Q152" s="68"/>
      <c r="R152" s="68"/>
    </row>
    <row r="153" spans="1:18">
      <c r="A153" s="68"/>
      <c r="B153" s="68"/>
      <c r="C153" s="68"/>
      <c r="D153" s="68"/>
      <c r="E153" s="68"/>
      <c r="F153" s="68"/>
      <c r="G153" s="68"/>
      <c r="H153" s="68"/>
      <c r="I153" s="68"/>
      <c r="J153" s="68"/>
      <c r="K153" s="68"/>
      <c r="L153" s="68"/>
      <c r="M153" s="68"/>
      <c r="N153" s="68"/>
      <c r="O153" s="68"/>
      <c r="P153" s="68"/>
      <c r="Q153" s="68"/>
      <c r="R153" s="68"/>
    </row>
    <row r="154" spans="1:18">
      <c r="A154" s="68"/>
      <c r="B154" s="68"/>
      <c r="C154" s="68"/>
      <c r="D154" s="68"/>
      <c r="E154" s="68"/>
      <c r="F154" s="68"/>
      <c r="G154" s="68"/>
      <c r="H154" s="68"/>
      <c r="I154" s="68"/>
      <c r="J154" s="68"/>
      <c r="K154" s="68"/>
      <c r="L154" s="68"/>
      <c r="M154" s="68"/>
      <c r="N154" s="68"/>
      <c r="O154" s="68"/>
      <c r="P154" s="68"/>
      <c r="Q154" s="68"/>
      <c r="R154" s="68"/>
    </row>
    <row r="155" spans="1:18">
      <c r="A155" s="68"/>
      <c r="B155" s="68"/>
      <c r="C155" s="68"/>
      <c r="D155" s="68"/>
      <c r="E155" s="68"/>
      <c r="F155" s="68"/>
      <c r="G155" s="68"/>
      <c r="H155" s="68"/>
      <c r="I155" s="68"/>
      <c r="J155" s="68"/>
      <c r="K155" s="68"/>
      <c r="L155" s="68"/>
      <c r="M155" s="68"/>
      <c r="N155" s="68"/>
      <c r="O155" s="68"/>
      <c r="P155" s="68"/>
      <c r="Q155" s="68"/>
      <c r="R155" s="68"/>
    </row>
    <row r="156" spans="1:18">
      <c r="A156" s="68"/>
      <c r="B156" s="68"/>
      <c r="C156" s="68"/>
      <c r="D156" s="68"/>
      <c r="E156" s="68"/>
      <c r="F156" s="68"/>
      <c r="G156" s="68"/>
      <c r="H156" s="68"/>
      <c r="I156" s="68"/>
      <c r="J156" s="68"/>
      <c r="K156" s="68"/>
      <c r="L156" s="68"/>
      <c r="M156" s="68"/>
      <c r="N156" s="68"/>
      <c r="O156" s="68"/>
      <c r="P156" s="68"/>
      <c r="Q156" s="68"/>
      <c r="R156" s="68"/>
    </row>
    <row r="157" spans="1:18">
      <c r="A157" s="68"/>
      <c r="B157" s="68"/>
      <c r="C157" s="68"/>
      <c r="D157" s="68"/>
      <c r="E157" s="68"/>
      <c r="F157" s="68"/>
      <c r="G157" s="68"/>
      <c r="H157" s="68"/>
      <c r="I157" s="68"/>
      <c r="J157" s="68"/>
      <c r="K157" s="68"/>
      <c r="L157" s="68"/>
      <c r="M157" s="68"/>
      <c r="N157" s="68"/>
      <c r="O157" s="68"/>
      <c r="P157" s="68"/>
      <c r="Q157" s="68"/>
      <c r="R157" s="68"/>
    </row>
    <row r="158" spans="1:18">
      <c r="A158" s="68"/>
      <c r="B158" s="68"/>
      <c r="C158" s="68"/>
      <c r="D158" s="68"/>
      <c r="E158" s="68"/>
      <c r="F158" s="68"/>
      <c r="G158" s="68"/>
      <c r="H158" s="68"/>
      <c r="I158" s="68"/>
      <c r="J158" s="68"/>
      <c r="K158" s="68"/>
      <c r="L158" s="68"/>
      <c r="M158" s="68"/>
      <c r="N158" s="68"/>
      <c r="O158" s="68"/>
      <c r="P158" s="68"/>
      <c r="Q158" s="68"/>
      <c r="R158" s="68"/>
    </row>
    <row r="159" spans="1:18">
      <c r="A159" s="68"/>
      <c r="B159" s="68"/>
      <c r="C159" s="68"/>
      <c r="D159" s="68"/>
      <c r="E159" s="68"/>
      <c r="F159" s="68"/>
      <c r="G159" s="68"/>
      <c r="H159" s="68"/>
      <c r="I159" s="68"/>
      <c r="J159" s="68"/>
      <c r="K159" s="68"/>
      <c r="L159" s="68"/>
      <c r="M159" s="68"/>
      <c r="N159" s="68"/>
      <c r="O159" s="68"/>
      <c r="P159" s="68"/>
      <c r="Q159" s="68"/>
      <c r="R159" s="68"/>
    </row>
    <row r="160" spans="1:18">
      <c r="A160" s="68"/>
      <c r="B160" s="68"/>
      <c r="C160" s="68"/>
      <c r="D160" s="68"/>
      <c r="E160" s="68"/>
      <c r="F160" s="68"/>
      <c r="G160" s="68"/>
      <c r="H160" s="68"/>
      <c r="I160" s="68"/>
      <c r="J160" s="68"/>
      <c r="K160" s="68"/>
      <c r="L160" s="68"/>
      <c r="M160" s="68"/>
      <c r="N160" s="68"/>
      <c r="O160" s="68"/>
      <c r="P160" s="68"/>
      <c r="Q160" s="68"/>
      <c r="R160" s="68"/>
    </row>
    <row r="161" spans="1:18">
      <c r="A161" s="68"/>
      <c r="B161" s="68"/>
      <c r="C161" s="68"/>
      <c r="D161" s="68"/>
      <c r="E161" s="68"/>
      <c r="F161" s="68"/>
      <c r="G161" s="68"/>
      <c r="H161" s="68"/>
      <c r="I161" s="68"/>
      <c r="J161" s="68"/>
      <c r="K161" s="68"/>
      <c r="L161" s="68"/>
      <c r="M161" s="68"/>
      <c r="N161" s="68"/>
      <c r="O161" s="68"/>
      <c r="P161" s="68"/>
      <c r="Q161" s="68"/>
      <c r="R161" s="68"/>
    </row>
    <row r="162" spans="1:18">
      <c r="A162" s="68"/>
      <c r="B162" s="68"/>
      <c r="C162" s="68"/>
      <c r="D162" s="68"/>
      <c r="E162" s="68"/>
      <c r="F162" s="68"/>
      <c r="G162" s="68"/>
      <c r="H162" s="68"/>
      <c r="I162" s="68"/>
      <c r="J162" s="68"/>
      <c r="K162" s="68"/>
      <c r="L162" s="68"/>
      <c r="M162" s="68"/>
      <c r="N162" s="68"/>
      <c r="O162" s="68"/>
      <c r="P162" s="68"/>
      <c r="Q162" s="68"/>
      <c r="R162" s="68"/>
    </row>
    <row r="163" spans="1:18">
      <c r="A163" s="68"/>
      <c r="B163" s="68"/>
      <c r="C163" s="68"/>
      <c r="D163" s="68"/>
      <c r="E163" s="68"/>
      <c r="F163" s="68"/>
      <c r="G163" s="68"/>
      <c r="H163" s="68"/>
      <c r="I163" s="68"/>
      <c r="J163" s="68"/>
      <c r="K163" s="68"/>
      <c r="L163" s="68"/>
      <c r="M163" s="68"/>
      <c r="N163" s="68"/>
      <c r="O163" s="68"/>
      <c r="P163" s="68"/>
      <c r="Q163" s="68"/>
      <c r="R163" s="68"/>
    </row>
    <row r="164" spans="1:18">
      <c r="A164" s="68"/>
      <c r="B164" s="68"/>
      <c r="C164" s="68"/>
      <c r="D164" s="68"/>
      <c r="E164" s="68"/>
      <c r="F164" s="68"/>
      <c r="G164" s="68"/>
      <c r="H164" s="68"/>
      <c r="I164" s="68"/>
      <c r="J164" s="68"/>
      <c r="K164" s="68"/>
      <c r="L164" s="68"/>
      <c r="M164" s="68"/>
      <c r="N164" s="68"/>
      <c r="O164" s="68"/>
      <c r="P164" s="68"/>
      <c r="Q164" s="68"/>
      <c r="R164" s="68"/>
    </row>
    <row r="165" spans="1:18">
      <c r="A165" s="68"/>
      <c r="B165" s="68"/>
      <c r="C165" s="68"/>
      <c r="D165" s="68"/>
      <c r="E165" s="68"/>
      <c r="F165" s="68"/>
      <c r="G165" s="68"/>
      <c r="H165" s="68"/>
      <c r="I165" s="68"/>
      <c r="J165" s="68"/>
      <c r="K165" s="68"/>
      <c r="L165" s="68"/>
      <c r="M165" s="68"/>
      <c r="N165" s="68"/>
      <c r="O165" s="68"/>
      <c r="P165" s="68"/>
      <c r="Q165" s="68"/>
      <c r="R165" s="68"/>
    </row>
    <row r="166" spans="1:18">
      <c r="A166" s="68"/>
      <c r="B166" s="68"/>
      <c r="C166" s="68"/>
      <c r="D166" s="68"/>
      <c r="E166" s="68"/>
      <c r="F166" s="68"/>
      <c r="G166" s="68"/>
      <c r="H166" s="68"/>
      <c r="I166" s="68"/>
      <c r="J166" s="68"/>
      <c r="K166" s="68"/>
      <c r="L166" s="68"/>
      <c r="M166" s="68"/>
      <c r="N166" s="68"/>
      <c r="O166" s="68"/>
      <c r="P166" s="68"/>
      <c r="Q166" s="68"/>
      <c r="R166" s="68"/>
    </row>
    <row r="167" spans="1:18">
      <c r="A167" s="68"/>
      <c r="B167" s="68"/>
      <c r="C167" s="68"/>
      <c r="D167" s="68"/>
      <c r="E167" s="68"/>
      <c r="F167" s="68"/>
      <c r="G167" s="68"/>
      <c r="H167" s="68"/>
      <c r="I167" s="68"/>
      <c r="J167" s="68"/>
      <c r="K167" s="68"/>
      <c r="L167" s="68"/>
      <c r="M167" s="68"/>
      <c r="N167" s="68"/>
      <c r="O167" s="68"/>
      <c r="P167" s="68"/>
      <c r="Q167" s="68"/>
      <c r="R167" s="68"/>
    </row>
    <row r="168" spans="1:18">
      <c r="A168" s="68"/>
      <c r="B168" s="68"/>
      <c r="C168" s="68"/>
      <c r="D168" s="68"/>
      <c r="E168" s="68"/>
      <c r="F168" s="68"/>
      <c r="G168" s="68"/>
      <c r="H168" s="68"/>
      <c r="I168" s="68"/>
      <c r="J168" s="68"/>
      <c r="K168" s="68"/>
      <c r="L168" s="68"/>
      <c r="M168" s="68"/>
      <c r="N168" s="68"/>
      <c r="O168" s="68"/>
      <c r="P168" s="68"/>
      <c r="Q168" s="68"/>
      <c r="R168" s="68"/>
    </row>
    <row r="169" spans="1:18">
      <c r="A169" s="68"/>
      <c r="B169" s="68"/>
      <c r="C169" s="68"/>
      <c r="D169" s="68"/>
      <c r="E169" s="68"/>
      <c r="F169" s="68"/>
      <c r="G169" s="68"/>
      <c r="H169" s="68"/>
      <c r="I169" s="68"/>
      <c r="J169" s="68"/>
      <c r="K169" s="68"/>
      <c r="L169" s="68"/>
      <c r="M169" s="68"/>
      <c r="N169" s="68"/>
      <c r="O169" s="68"/>
      <c r="P169" s="68"/>
      <c r="Q169" s="68"/>
      <c r="R169" s="68"/>
    </row>
    <row r="170" spans="1:18">
      <c r="A170" s="68"/>
      <c r="B170" s="68"/>
      <c r="C170" s="68"/>
      <c r="D170" s="68"/>
      <c r="E170" s="68"/>
      <c r="F170" s="68"/>
      <c r="G170" s="68"/>
      <c r="H170" s="68"/>
      <c r="I170" s="68"/>
      <c r="J170" s="68"/>
      <c r="K170" s="68"/>
      <c r="L170" s="68"/>
      <c r="M170" s="68"/>
      <c r="N170" s="68"/>
      <c r="O170" s="68"/>
      <c r="P170" s="68"/>
      <c r="Q170" s="68"/>
      <c r="R170" s="68"/>
    </row>
    <row r="171" spans="1:18">
      <c r="A171" s="68"/>
      <c r="B171" s="68"/>
      <c r="C171" s="68"/>
      <c r="D171" s="68"/>
      <c r="E171" s="68"/>
      <c r="F171" s="68"/>
      <c r="G171" s="68"/>
      <c r="H171" s="68"/>
      <c r="I171" s="68"/>
      <c r="J171" s="68"/>
      <c r="K171" s="68"/>
      <c r="L171" s="68"/>
      <c r="M171" s="68"/>
      <c r="N171" s="68"/>
      <c r="O171" s="68"/>
      <c r="P171" s="68"/>
      <c r="Q171" s="68"/>
      <c r="R171" s="68"/>
    </row>
    <row r="172" spans="1:18">
      <c r="A172" s="68"/>
      <c r="B172" s="68"/>
      <c r="C172" s="68"/>
      <c r="D172" s="68"/>
      <c r="E172" s="68"/>
      <c r="F172" s="68"/>
      <c r="G172" s="68"/>
      <c r="H172" s="68"/>
      <c r="I172" s="68"/>
      <c r="J172" s="68"/>
      <c r="K172" s="68"/>
      <c r="L172" s="68"/>
      <c r="M172" s="68"/>
      <c r="N172" s="68"/>
      <c r="O172" s="68"/>
      <c r="P172" s="68"/>
      <c r="Q172" s="68"/>
      <c r="R172" s="68"/>
    </row>
    <row r="173" spans="1:18">
      <c r="A173" s="68"/>
      <c r="B173" s="68"/>
      <c r="C173" s="68"/>
      <c r="D173" s="68"/>
      <c r="E173" s="68"/>
      <c r="F173" s="68"/>
      <c r="G173" s="68"/>
      <c r="H173" s="68"/>
      <c r="I173" s="68"/>
      <c r="J173" s="68"/>
      <c r="K173" s="68"/>
      <c r="L173" s="68"/>
      <c r="M173" s="68"/>
      <c r="N173" s="68"/>
      <c r="O173" s="68"/>
      <c r="P173" s="68"/>
      <c r="Q173" s="68"/>
      <c r="R173" s="68"/>
    </row>
    <row r="174" spans="1:18">
      <c r="A174" s="68"/>
      <c r="B174" s="68"/>
      <c r="C174" s="68"/>
      <c r="D174" s="68"/>
      <c r="E174" s="68"/>
      <c r="F174" s="68"/>
      <c r="G174" s="68"/>
      <c r="H174" s="68"/>
      <c r="I174" s="68"/>
      <c r="J174" s="68"/>
      <c r="K174" s="68"/>
      <c r="L174" s="68"/>
      <c r="M174" s="68"/>
      <c r="N174" s="68"/>
      <c r="O174" s="68"/>
      <c r="P174" s="68"/>
      <c r="Q174" s="68"/>
      <c r="R174" s="68"/>
    </row>
    <row r="175" spans="1:18">
      <c r="A175" s="68"/>
      <c r="B175" s="68"/>
      <c r="C175" s="68"/>
      <c r="D175" s="68"/>
      <c r="E175" s="68"/>
      <c r="F175" s="68"/>
      <c r="G175" s="68"/>
      <c r="H175" s="68"/>
      <c r="I175" s="68"/>
      <c r="J175" s="68"/>
      <c r="K175" s="68"/>
      <c r="L175" s="68"/>
      <c r="M175" s="68"/>
      <c r="N175" s="68"/>
      <c r="O175" s="68"/>
      <c r="P175" s="68"/>
      <c r="Q175" s="68"/>
      <c r="R175" s="68"/>
    </row>
    <row r="176" spans="1:18">
      <c r="A176" s="68"/>
      <c r="B176" s="68"/>
      <c r="C176" s="68"/>
      <c r="D176" s="68"/>
      <c r="E176" s="68"/>
      <c r="F176" s="68"/>
      <c r="G176" s="68"/>
      <c r="H176" s="68"/>
      <c r="I176" s="68"/>
      <c r="J176" s="68"/>
      <c r="K176" s="68"/>
      <c r="L176" s="68"/>
      <c r="M176" s="68"/>
      <c r="N176" s="68"/>
      <c r="O176" s="68"/>
      <c r="P176" s="68"/>
      <c r="Q176" s="68"/>
      <c r="R176" s="68"/>
    </row>
    <row r="177" spans="1:18">
      <c r="A177" s="68"/>
      <c r="B177" s="68"/>
      <c r="C177" s="68"/>
      <c r="D177" s="68"/>
      <c r="E177" s="68"/>
      <c r="F177" s="68"/>
      <c r="G177" s="68"/>
      <c r="H177" s="68"/>
      <c r="I177" s="68"/>
      <c r="J177" s="68"/>
      <c r="K177" s="68"/>
      <c r="L177" s="68"/>
      <c r="M177" s="68"/>
      <c r="N177" s="68"/>
      <c r="O177" s="68"/>
      <c r="P177" s="68"/>
      <c r="Q177" s="68"/>
      <c r="R177" s="68"/>
    </row>
    <row r="178" spans="1:18">
      <c r="A178" s="68"/>
      <c r="B178" s="68"/>
      <c r="C178" s="68"/>
      <c r="D178" s="68"/>
      <c r="E178" s="68"/>
      <c r="F178" s="68"/>
      <c r="G178" s="68"/>
      <c r="H178" s="68"/>
      <c r="I178" s="68"/>
      <c r="J178" s="68"/>
      <c r="K178" s="68"/>
      <c r="L178" s="68"/>
      <c r="M178" s="68"/>
      <c r="N178" s="68"/>
      <c r="O178" s="68"/>
      <c r="P178" s="68"/>
      <c r="Q178" s="68"/>
      <c r="R178" s="68"/>
    </row>
    <row r="179" spans="1:18">
      <c r="A179" s="68"/>
      <c r="B179" s="68"/>
      <c r="C179" s="68"/>
      <c r="D179" s="68"/>
      <c r="E179" s="68"/>
      <c r="F179" s="68"/>
      <c r="G179" s="68"/>
      <c r="H179" s="68"/>
      <c r="I179" s="68"/>
      <c r="J179" s="68"/>
      <c r="K179" s="68"/>
      <c r="L179" s="68"/>
      <c r="M179" s="68"/>
      <c r="N179" s="68"/>
      <c r="O179" s="68"/>
      <c r="P179" s="68"/>
      <c r="Q179" s="68"/>
      <c r="R179" s="68"/>
    </row>
    <row r="180" spans="1:18">
      <c r="A180" s="68"/>
      <c r="B180" s="68"/>
      <c r="C180" s="68"/>
      <c r="D180" s="68"/>
      <c r="E180" s="68"/>
      <c r="F180" s="68"/>
      <c r="G180" s="68"/>
      <c r="H180" s="68"/>
      <c r="I180" s="68"/>
      <c r="J180" s="68"/>
      <c r="K180" s="68"/>
      <c r="L180" s="68"/>
      <c r="M180" s="68"/>
      <c r="N180" s="68"/>
      <c r="O180" s="68"/>
      <c r="P180" s="68"/>
      <c r="Q180" s="68"/>
      <c r="R180" s="68"/>
    </row>
    <row r="181" spans="1:18">
      <c r="A181" s="68"/>
      <c r="B181" s="68"/>
      <c r="C181" s="68"/>
      <c r="D181" s="68"/>
      <c r="E181" s="68"/>
      <c r="F181" s="68"/>
      <c r="G181" s="68"/>
      <c r="H181" s="68"/>
      <c r="I181" s="68"/>
      <c r="J181" s="68"/>
      <c r="K181" s="68"/>
      <c r="L181" s="68"/>
      <c r="M181" s="68"/>
      <c r="N181" s="68"/>
      <c r="O181" s="68"/>
      <c r="P181" s="68"/>
      <c r="Q181" s="68"/>
      <c r="R181" s="68"/>
    </row>
    <row r="182" spans="1:18">
      <c r="A182" s="68"/>
      <c r="B182" s="68"/>
      <c r="C182" s="68"/>
      <c r="D182" s="68"/>
      <c r="E182" s="68"/>
      <c r="F182" s="68"/>
      <c r="G182" s="68"/>
      <c r="H182" s="68"/>
      <c r="I182" s="68"/>
      <c r="J182" s="68"/>
      <c r="K182" s="68"/>
      <c r="L182" s="68"/>
      <c r="M182" s="68"/>
      <c r="N182" s="68"/>
      <c r="O182" s="68"/>
      <c r="P182" s="68"/>
      <c r="Q182" s="68"/>
      <c r="R182" s="68"/>
    </row>
    <row r="183" spans="1:18">
      <c r="A183" s="68"/>
      <c r="B183" s="68"/>
      <c r="C183" s="68"/>
      <c r="D183" s="68"/>
      <c r="E183" s="68"/>
      <c r="F183" s="68"/>
      <c r="G183" s="68"/>
      <c r="H183" s="68"/>
      <c r="I183" s="68"/>
      <c r="J183" s="68"/>
      <c r="K183" s="68"/>
      <c r="L183" s="68"/>
      <c r="M183" s="68"/>
      <c r="N183" s="68"/>
      <c r="O183" s="68"/>
      <c r="P183" s="68"/>
      <c r="Q183" s="68"/>
      <c r="R183" s="68"/>
    </row>
  </sheetData>
  <mergeCells count="19">
    <mergeCell ref="P23:R23"/>
    <mergeCell ref="B23:F23"/>
    <mergeCell ref="H19:M22"/>
    <mergeCell ref="N19:O22"/>
    <mergeCell ref="H23:M23"/>
    <mergeCell ref="N23:O23"/>
    <mergeCell ref="A19:A22"/>
    <mergeCell ref="B19:F22"/>
    <mergeCell ref="A3:R3"/>
    <mergeCell ref="A4:R4"/>
    <mergeCell ref="K8:S8"/>
    <mergeCell ref="A9:R9"/>
    <mergeCell ref="D12:E12"/>
    <mergeCell ref="H12:R12"/>
    <mergeCell ref="D13:E13"/>
    <mergeCell ref="H13:R13"/>
    <mergeCell ref="D15:E15"/>
    <mergeCell ref="H15:J15"/>
    <mergeCell ref="P19:R22"/>
  </mergeCells>
  <phoneticPr fontId="0" type="noConversion"/>
  <pageMargins left="0.75" right="0.75" top="1" bottom="1" header="0.5" footer="0.5"/>
  <pageSetup paperSize="9" scale="95" orientation="landscape" r:id="rId1"/>
  <headerFooter alignWithMargins="0">
    <oddFooter>&amp;L&amp;8УАП и ОУП МГУ  НИВЦ МГУ  АИС "Студент"&amp;R&amp;8&amp;D</oddFooter>
  </headerFooter>
</worksheet>
</file>

<file path=xl/worksheets/sheet40.xml><?xml version="1.0" encoding="utf-8"?>
<worksheet xmlns="http://schemas.openxmlformats.org/spreadsheetml/2006/main" xmlns:r="http://schemas.openxmlformats.org/officeDocument/2006/relationships">
  <sheetPr codeName="Лист41"/>
  <dimension ref="A2:BL27"/>
  <sheetViews>
    <sheetView workbookViewId="0">
      <selection activeCell="Z1" sqref="Z1"/>
    </sheetView>
  </sheetViews>
  <sheetFormatPr defaultRowHeight="15.75"/>
  <cols>
    <col min="1" max="1" width="4.42578125" style="79" customWidth="1"/>
    <col min="2" max="2" width="7.28515625" style="79" customWidth="1"/>
    <col min="3" max="3" width="21.140625" style="79" customWidth="1"/>
    <col min="4" max="4" width="6.28515625" style="79" customWidth="1"/>
    <col min="5" max="5" width="8.42578125" style="79" customWidth="1"/>
    <col min="6" max="6" width="5.5703125" style="79" customWidth="1"/>
    <col min="7" max="7" width="9.5703125" style="79" customWidth="1"/>
    <col min="8" max="8" width="6.28515625" style="79" customWidth="1"/>
    <col min="9" max="9" width="8.42578125" style="79" customWidth="1"/>
    <col min="10" max="10" width="5.5703125" style="79" customWidth="1"/>
    <col min="11" max="11" width="6.42578125" style="79" customWidth="1"/>
    <col min="12" max="12" width="5.5703125" style="79" customWidth="1"/>
    <col min="13" max="13" width="8.5703125" style="79" customWidth="1"/>
    <col min="14" max="14" width="9.140625" style="79"/>
    <col min="15" max="15" width="5.5703125" style="79" customWidth="1"/>
    <col min="16" max="16" width="8.42578125" style="79" customWidth="1"/>
    <col min="17" max="17" width="10" style="79" customWidth="1"/>
    <col min="18" max="16384" width="9.140625" style="79"/>
  </cols>
  <sheetData>
    <row r="2" spans="1:64" ht="18.75">
      <c r="A2" s="1431" t="s">
        <v>149</v>
      </c>
      <c r="B2" s="1431"/>
      <c r="C2" s="1431"/>
      <c r="D2" s="1431"/>
      <c r="E2" s="1431"/>
      <c r="F2" s="1431"/>
      <c r="G2" s="1431"/>
      <c r="H2" s="1431"/>
      <c r="I2" s="1431"/>
      <c r="J2" s="1431"/>
      <c r="K2" s="1431"/>
      <c r="L2" s="1431"/>
      <c r="M2" s="1431"/>
      <c r="N2" s="1431"/>
      <c r="O2" s="1431"/>
      <c r="P2" s="1431"/>
      <c r="Q2" s="1431"/>
    </row>
    <row r="3" spans="1:64" ht="15.75" customHeight="1">
      <c r="A3" s="289"/>
      <c r="B3" s="289"/>
      <c r="C3" s="289"/>
      <c r="D3" s="289"/>
      <c r="E3" s="289"/>
      <c r="F3" s="289"/>
      <c r="G3" s="289"/>
      <c r="H3" s="289"/>
      <c r="I3" s="289"/>
      <c r="J3" s="289"/>
      <c r="K3" s="289"/>
      <c r="L3" s="289"/>
      <c r="M3" s="289"/>
      <c r="N3" s="289"/>
      <c r="O3" s="289"/>
      <c r="P3" s="289"/>
      <c r="Q3" s="289"/>
    </row>
    <row r="4" spans="1:64" ht="15.75" customHeight="1">
      <c r="A4" s="1432" t="s">
        <v>602</v>
      </c>
      <c r="B4" s="1432"/>
      <c r="C4" s="1432"/>
      <c r="D4" s="1432"/>
      <c r="E4" s="1432"/>
      <c r="F4" s="1432"/>
      <c r="G4" s="1432"/>
      <c r="H4" s="1432"/>
      <c r="I4" s="1432"/>
      <c r="J4" s="1432"/>
      <c r="K4" s="1432"/>
      <c r="L4" s="1432"/>
      <c r="M4" s="1432"/>
      <c r="N4" s="1432"/>
      <c r="O4" s="1432"/>
      <c r="P4" s="1432"/>
      <c r="Q4" s="289"/>
    </row>
    <row r="5" spans="1:64">
      <c r="A5" s="1432" t="s">
        <v>603</v>
      </c>
      <c r="B5" s="1432"/>
      <c r="C5" s="1432"/>
      <c r="D5" s="1214"/>
      <c r="E5" s="1214"/>
      <c r="F5" s="1214"/>
      <c r="G5" s="1214"/>
      <c r="H5" s="1214"/>
      <c r="I5" s="1214"/>
      <c r="J5" s="1214"/>
      <c r="K5" s="1214"/>
      <c r="L5" s="1214"/>
      <c r="M5" s="1214"/>
      <c r="N5" s="1214"/>
      <c r="O5" s="1214"/>
      <c r="P5" s="1214"/>
    </row>
    <row r="6" spans="1:64" ht="16.5" thickBot="1">
      <c r="A6" s="79" t="s">
        <v>604</v>
      </c>
    </row>
    <row r="7" spans="1:64" ht="16.5" thickBot="1">
      <c r="A7" s="290"/>
      <c r="B7" s="291"/>
      <c r="C7" s="1434" t="s">
        <v>338</v>
      </c>
      <c r="D7" s="1435"/>
      <c r="E7" s="1435"/>
      <c r="F7" s="1436"/>
      <c r="G7" s="1437" t="s">
        <v>451</v>
      </c>
      <c r="H7" s="1437"/>
      <c r="I7" s="1437"/>
      <c r="J7" s="1437"/>
      <c r="K7" s="1437"/>
      <c r="L7" s="1433" t="s">
        <v>452</v>
      </c>
      <c r="M7" s="1295"/>
      <c r="N7" s="1296"/>
      <c r="O7" s="1433" t="s">
        <v>455</v>
      </c>
      <c r="P7" s="1295"/>
      <c r="Q7" s="1296"/>
    </row>
    <row r="8" spans="1:64" ht="90.75" thickBot="1">
      <c r="A8" s="237" t="s">
        <v>251</v>
      </c>
      <c r="B8" s="288" t="s">
        <v>456</v>
      </c>
      <c r="C8" s="288" t="s">
        <v>339</v>
      </c>
      <c r="D8" s="288" t="s">
        <v>447</v>
      </c>
      <c r="E8" s="288" t="s">
        <v>448</v>
      </c>
      <c r="F8" s="288" t="s">
        <v>449</v>
      </c>
      <c r="G8" s="288" t="s">
        <v>450</v>
      </c>
      <c r="H8" s="288" t="s">
        <v>447</v>
      </c>
      <c r="I8" s="288" t="s">
        <v>448</v>
      </c>
      <c r="J8" s="288" t="s">
        <v>449</v>
      </c>
      <c r="K8" s="288" t="s">
        <v>460</v>
      </c>
      <c r="L8" s="288" t="s">
        <v>279</v>
      </c>
      <c r="M8" s="288" t="s">
        <v>458</v>
      </c>
      <c r="N8" s="288" t="s">
        <v>459</v>
      </c>
      <c r="O8" s="288" t="s">
        <v>279</v>
      </c>
      <c r="P8" s="288" t="s">
        <v>453</v>
      </c>
      <c r="Q8" s="288" t="s">
        <v>454</v>
      </c>
    </row>
    <row r="9" spans="1:64" s="544" customFormat="1" ht="15">
      <c r="A9" s="292"/>
      <c r="B9" s="292"/>
      <c r="C9" s="542"/>
      <c r="D9" s="292"/>
      <c r="E9" s="292"/>
      <c r="F9" s="292"/>
      <c r="G9" s="292"/>
      <c r="H9" s="292"/>
      <c r="I9" s="292"/>
      <c r="J9" s="292"/>
      <c r="K9" s="292"/>
      <c r="L9" s="292"/>
      <c r="M9" s="292"/>
      <c r="N9" s="292"/>
      <c r="O9" s="292"/>
      <c r="P9" s="292"/>
      <c r="Q9" s="842"/>
      <c r="R9" s="98"/>
      <c r="S9" s="98"/>
      <c r="T9" s="98"/>
      <c r="U9" s="98"/>
      <c r="V9" s="98"/>
      <c r="W9" s="98"/>
      <c r="X9" s="98"/>
      <c r="Y9" s="98"/>
      <c r="Z9" s="98"/>
      <c r="AA9" s="98"/>
      <c r="AB9" s="98"/>
      <c r="AC9" s="98"/>
      <c r="AD9" s="98"/>
      <c r="AE9" s="98"/>
      <c r="AF9" s="98"/>
      <c r="AG9" s="98"/>
      <c r="AH9" s="98"/>
      <c r="AI9" s="98"/>
      <c r="AJ9" s="98"/>
      <c r="AK9" s="98"/>
      <c r="AL9" s="98"/>
      <c r="AM9" s="98"/>
      <c r="AN9" s="98"/>
      <c r="AO9" s="98"/>
      <c r="AP9" s="98"/>
      <c r="AQ9" s="98"/>
      <c r="AR9" s="98"/>
      <c r="AS9" s="98"/>
      <c r="AT9" s="98"/>
      <c r="AU9" s="98"/>
      <c r="AV9" s="98"/>
      <c r="AW9" s="98"/>
      <c r="AX9" s="98"/>
      <c r="AY9" s="98"/>
      <c r="AZ9" s="98"/>
      <c r="BA9" s="98"/>
      <c r="BB9" s="98"/>
      <c r="BC9" s="98"/>
      <c r="BD9" s="98"/>
      <c r="BE9" s="98"/>
      <c r="BF9" s="98"/>
      <c r="BG9" s="98"/>
      <c r="BH9" s="98"/>
      <c r="BI9" s="98"/>
      <c r="BJ9" s="98"/>
      <c r="BK9" s="98"/>
      <c r="BL9" s="98"/>
    </row>
    <row r="10" spans="1:64" s="98" customFormat="1" ht="15">
      <c r="C10" s="543"/>
    </row>
    <row r="11" spans="1:64">
      <c r="A11" s="170"/>
      <c r="B11" s="170"/>
      <c r="C11" s="128"/>
    </row>
    <row r="12" spans="1:64">
      <c r="A12" s="170"/>
      <c r="B12" s="170"/>
      <c r="C12" s="128"/>
    </row>
    <row r="13" spans="1:64">
      <c r="A13" s="170"/>
      <c r="B13" s="170"/>
      <c r="C13" s="128"/>
    </row>
    <row r="14" spans="1:64">
      <c r="A14" s="170"/>
      <c r="B14" s="170"/>
      <c r="C14" s="128"/>
    </row>
    <row r="15" spans="1:64">
      <c r="A15" s="170"/>
      <c r="B15" s="170"/>
      <c r="C15" s="128"/>
    </row>
    <row r="16" spans="1:64">
      <c r="A16" s="170"/>
      <c r="B16" s="170"/>
      <c r="C16" s="128"/>
    </row>
    <row r="17" spans="1:7">
      <c r="A17" s="170"/>
      <c r="B17" s="170"/>
      <c r="C17" s="128"/>
    </row>
    <row r="18" spans="1:7" ht="18.75">
      <c r="A18" s="170"/>
      <c r="B18" s="170"/>
      <c r="C18" s="128"/>
      <c r="G18" s="84"/>
    </row>
    <row r="19" spans="1:7">
      <c r="A19" s="170"/>
      <c r="B19" s="170"/>
      <c r="C19" s="128"/>
    </row>
    <row r="20" spans="1:7">
      <c r="A20" s="170"/>
      <c r="B20" s="170"/>
      <c r="C20" s="128"/>
    </row>
    <row r="21" spans="1:7">
      <c r="A21" s="170"/>
      <c r="B21" s="170"/>
      <c r="C21" s="128"/>
    </row>
    <row r="22" spans="1:7">
      <c r="A22" s="170"/>
      <c r="B22" s="170"/>
      <c r="C22" s="128"/>
    </row>
    <row r="23" spans="1:7">
      <c r="A23" s="170"/>
      <c r="B23" s="170"/>
      <c r="C23" s="128"/>
    </row>
    <row r="24" spans="1:7">
      <c r="A24" s="170"/>
      <c r="B24" s="170"/>
      <c r="C24" s="128"/>
    </row>
    <row r="25" spans="1:7">
      <c r="A25" s="170"/>
      <c r="B25" s="170"/>
      <c r="C25" s="128"/>
    </row>
    <row r="26" spans="1:7">
      <c r="A26" s="170"/>
      <c r="B26" s="170"/>
      <c r="C26" s="128"/>
    </row>
    <row r="27" spans="1:7">
      <c r="B27" s="79" t="s">
        <v>1377</v>
      </c>
    </row>
  </sheetData>
  <mergeCells count="7">
    <mergeCell ref="A2:Q2"/>
    <mergeCell ref="A5:P5"/>
    <mergeCell ref="A4:P4"/>
    <mergeCell ref="L7:N7"/>
    <mergeCell ref="O7:Q7"/>
    <mergeCell ref="C7:F7"/>
    <mergeCell ref="G7:K7"/>
  </mergeCells>
  <phoneticPr fontId="0" type="noConversion"/>
  <printOptions horizontalCentered="1"/>
  <pageMargins left="0.70866141732283472" right="0.31496062992125984" top="0.74803149606299213" bottom="1.1417322834645669" header="0" footer="0.31496062992125984"/>
  <pageSetup paperSize="9" orientation="landscape" r:id="rId1"/>
  <headerFooter alignWithMargins="0">
    <oddFooter>&amp;LУАП и ОУП МГУ  НИВЦ МГУ  АИС "Студент"&amp;R&amp;8&amp;D</oddFooter>
  </headerFooter>
</worksheet>
</file>

<file path=xl/worksheets/sheet41.xml><?xml version="1.0" encoding="utf-8"?>
<worksheet xmlns="http://schemas.openxmlformats.org/spreadsheetml/2006/main" xmlns:r="http://schemas.openxmlformats.org/officeDocument/2006/relationships">
  <sheetPr codeName="Лист42"/>
  <dimension ref="A2:K5"/>
  <sheetViews>
    <sheetView topLeftCell="A36" workbookViewId="0">
      <selection activeCell="AC81" sqref="AC81"/>
    </sheetView>
  </sheetViews>
  <sheetFormatPr defaultRowHeight="15"/>
  <cols>
    <col min="1" max="1" width="4.140625" style="92" customWidth="1"/>
    <col min="2" max="4" width="4.85546875" style="92" customWidth="1"/>
    <col min="5" max="5" width="14.85546875" style="92" customWidth="1"/>
    <col min="6" max="6" width="8.85546875" style="92" customWidth="1"/>
    <col min="7" max="7" width="8.5703125" style="92" customWidth="1"/>
    <col min="8" max="8" width="6.28515625" style="92" customWidth="1"/>
    <col min="9" max="9" width="4.140625" style="92" customWidth="1"/>
    <col min="10" max="10" width="9" style="92" customWidth="1"/>
    <col min="11" max="11" width="32.42578125" style="92" customWidth="1"/>
    <col min="12" max="16384" width="9.140625" style="92"/>
  </cols>
  <sheetData>
    <row r="2" spans="1:11" s="614" customFormat="1" ht="14.25">
      <c r="D2" s="614" t="s">
        <v>671</v>
      </c>
    </row>
    <row r="3" spans="1:11" ht="15" customHeight="1" thickBot="1"/>
    <row r="4" spans="1:11" s="179" customFormat="1" ht="72" customHeight="1" thickBot="1">
      <c r="A4" s="610" t="s">
        <v>367</v>
      </c>
      <c r="B4" s="610" t="s">
        <v>203</v>
      </c>
      <c r="C4" s="611" t="s">
        <v>202</v>
      </c>
      <c r="D4" s="612" t="s">
        <v>665</v>
      </c>
      <c r="E4" s="612" t="s">
        <v>666</v>
      </c>
      <c r="F4" s="612" t="s">
        <v>667</v>
      </c>
      <c r="G4" s="612" t="s">
        <v>668</v>
      </c>
      <c r="H4" s="612" t="s">
        <v>156</v>
      </c>
      <c r="I4" s="612" t="s">
        <v>669</v>
      </c>
      <c r="J4" s="612" t="s">
        <v>178</v>
      </c>
      <c r="K4" s="615" t="s">
        <v>670</v>
      </c>
    </row>
    <row r="5" spans="1:11" s="179" customFormat="1" ht="12.75">
      <c r="A5" s="616"/>
      <c r="B5" s="616"/>
      <c r="C5" s="616"/>
      <c r="D5" s="616"/>
      <c r="E5" s="613"/>
      <c r="F5" s="613"/>
      <c r="G5" s="613"/>
      <c r="H5" s="616"/>
      <c r="I5" s="616"/>
      <c r="J5" s="613"/>
      <c r="K5" s="613"/>
    </row>
  </sheetData>
  <phoneticPr fontId="0" type="noConversion"/>
  <printOptions horizontalCentered="1"/>
  <pageMargins left="0.9055118110236221" right="0.51181102362204722" top="0.74803149606299213" bottom="1.1417322834645669" header="0" footer="0.31496062992125984"/>
  <pageSetup paperSize="9" scale="84" orientation="portrait" r:id="rId1"/>
  <headerFooter alignWithMargins="0">
    <oddFooter>&amp;LУАП и ОУП МГУ  НИВЦ МГУ  АИС "Студент"&amp;R&amp;8&amp;D</oddFooter>
  </headerFooter>
</worksheet>
</file>

<file path=xl/worksheets/sheet42.xml><?xml version="1.0" encoding="utf-8"?>
<worksheet xmlns="http://schemas.openxmlformats.org/spreadsheetml/2006/main" xmlns:r="http://schemas.openxmlformats.org/officeDocument/2006/relationships">
  <sheetPr codeName="Лист43"/>
  <dimension ref="A1:I920"/>
  <sheetViews>
    <sheetView workbookViewId="0">
      <selection activeCell="R1" sqref="R1"/>
    </sheetView>
  </sheetViews>
  <sheetFormatPr defaultRowHeight="12.75"/>
  <cols>
    <col min="1" max="1" width="5.140625" style="393" customWidth="1"/>
    <col min="2" max="2" width="25.85546875" style="393" customWidth="1"/>
    <col min="3" max="3" width="16.7109375" style="393" customWidth="1"/>
    <col min="4" max="4" width="19.140625" style="393" customWidth="1"/>
    <col min="5" max="5" width="11.5703125" style="393" customWidth="1"/>
    <col min="6" max="6" width="14" style="393" customWidth="1"/>
    <col min="7" max="16384" width="9.140625" style="393"/>
  </cols>
  <sheetData>
    <row r="1" spans="1:7" s="383" customFormat="1" ht="15" customHeight="1">
      <c r="A1" s="381" t="s">
        <v>1377</v>
      </c>
      <c r="B1" s="381" t="s">
        <v>1377</v>
      </c>
      <c r="C1" s="381"/>
      <c r="D1" s="381"/>
      <c r="E1" s="381"/>
      <c r="F1" s="382"/>
    </row>
    <row r="2" spans="1:7" s="383" customFormat="1" ht="15" customHeight="1">
      <c r="A2" s="384" t="s">
        <v>250</v>
      </c>
      <c r="B2" s="384"/>
      <c r="C2" s="384"/>
      <c r="D2" s="384"/>
      <c r="E2" s="384"/>
      <c r="F2" s="385"/>
      <c r="G2" s="386"/>
    </row>
    <row r="3" spans="1:7" s="383" customFormat="1" ht="15" customHeight="1">
      <c r="A3" s="1440" t="s">
        <v>587</v>
      </c>
      <c r="B3" s="1403"/>
      <c r="C3" s="1403"/>
      <c r="D3" s="1403"/>
      <c r="E3" s="1403"/>
      <c r="F3" s="382"/>
      <c r="G3" s="545"/>
    </row>
    <row r="4" spans="1:7" s="383" customFormat="1" ht="15" customHeight="1">
      <c r="A4" s="1439" t="s">
        <v>607</v>
      </c>
      <c r="B4" s="1439"/>
      <c r="C4" s="1439"/>
      <c r="D4" s="1439"/>
      <c r="E4" s="1439"/>
      <c r="F4" s="382"/>
    </row>
    <row r="5" spans="1:7" s="383" customFormat="1" ht="15" customHeight="1">
      <c r="A5" s="387"/>
      <c r="B5" s="1438" t="s">
        <v>608</v>
      </c>
      <c r="C5" s="1438"/>
      <c r="D5" s="1438"/>
      <c r="E5" s="388"/>
      <c r="F5" s="382"/>
    </row>
    <row r="6" spans="1:7" s="383" customFormat="1" ht="15" customHeight="1">
      <c r="A6" s="389"/>
      <c r="B6" s="1441" t="s">
        <v>1252</v>
      </c>
      <c r="C6" s="1292"/>
      <c r="D6" s="389" t="s">
        <v>621</v>
      </c>
      <c r="E6" s="387"/>
      <c r="F6" s="382"/>
    </row>
    <row r="7" spans="1:7" s="383" customFormat="1" ht="15" customHeight="1">
      <c r="A7" s="389"/>
      <c r="B7" s="389" t="s">
        <v>554</v>
      </c>
      <c r="C7" s="387"/>
      <c r="D7" s="387"/>
      <c r="E7" s="387"/>
      <c r="F7" s="382"/>
    </row>
    <row r="8" spans="1:7" s="383" customFormat="1" ht="15" customHeight="1">
      <c r="A8" s="389"/>
      <c r="B8" s="389" t="s">
        <v>555</v>
      </c>
      <c r="C8" s="387"/>
      <c r="D8" s="387"/>
      <c r="E8" s="387"/>
      <c r="F8" s="382"/>
    </row>
    <row r="9" spans="1:7" s="383" customFormat="1" ht="15" customHeight="1">
      <c r="A9" s="389"/>
      <c r="B9" s="389" t="s">
        <v>556</v>
      </c>
      <c r="C9" s="387"/>
      <c r="D9" s="387" t="s">
        <v>609</v>
      </c>
      <c r="E9" s="387"/>
      <c r="F9" s="382"/>
    </row>
    <row r="10" spans="1:7" s="383" customFormat="1" ht="15" customHeight="1">
      <c r="A10" s="389"/>
      <c r="B10" s="389"/>
      <c r="C10" s="387"/>
      <c r="D10" s="387"/>
      <c r="E10" s="387"/>
      <c r="F10" s="382"/>
    </row>
    <row r="11" spans="1:7" s="383" customFormat="1" ht="15" customHeight="1">
      <c r="A11" s="390" t="s">
        <v>531</v>
      </c>
      <c r="B11" s="391" t="s">
        <v>532</v>
      </c>
      <c r="C11" s="390" t="s">
        <v>533</v>
      </c>
      <c r="D11" s="392" t="s">
        <v>534</v>
      </c>
      <c r="E11" s="390" t="s">
        <v>610</v>
      </c>
      <c r="F11" s="382"/>
    </row>
    <row r="12" spans="1:7" s="460" customFormat="1" ht="15" customHeight="1">
      <c r="A12" s="459"/>
      <c r="B12" s="459"/>
      <c r="C12" s="459"/>
      <c r="D12" s="459"/>
      <c r="E12" s="886"/>
      <c r="F12" s="385"/>
    </row>
    <row r="13" spans="1:7" s="460" customFormat="1" ht="15" customHeight="1">
      <c r="A13" s="546"/>
      <c r="B13" s="546"/>
      <c r="C13" s="546"/>
      <c r="D13" s="546"/>
      <c r="E13" s="546"/>
      <c r="F13" s="385"/>
    </row>
    <row r="14" spans="1:7" s="460" customFormat="1" ht="15" customHeight="1">
      <c r="A14" s="546"/>
      <c r="B14" s="546"/>
      <c r="C14" s="546"/>
      <c r="D14" s="546"/>
      <c r="E14" s="546"/>
      <c r="F14" s="385"/>
    </row>
    <row r="15" spans="1:7" s="460" customFormat="1" ht="15" customHeight="1">
      <c r="A15" s="546"/>
      <c r="B15" s="546"/>
      <c r="C15" s="546"/>
      <c r="D15" s="546"/>
      <c r="E15" s="546"/>
      <c r="F15" s="385"/>
    </row>
    <row r="16" spans="1:7" s="460" customFormat="1" ht="15" customHeight="1">
      <c r="A16" s="546"/>
      <c r="B16" s="546"/>
      <c r="C16" s="546"/>
      <c r="D16" s="546"/>
      <c r="E16" s="546"/>
      <c r="F16" s="385"/>
    </row>
    <row r="17" spans="1:9" s="460" customFormat="1" ht="15" customHeight="1">
      <c r="A17" s="546"/>
      <c r="B17" s="546"/>
      <c r="C17" s="546"/>
      <c r="D17" s="546"/>
      <c r="E17" s="546"/>
      <c r="F17" s="385"/>
    </row>
    <row r="18" spans="1:9" s="460" customFormat="1" ht="15" customHeight="1">
      <c r="A18" s="546"/>
      <c r="B18" s="546"/>
      <c r="C18" s="546"/>
      <c r="D18" s="546"/>
      <c r="E18" s="546"/>
      <c r="F18" s="385"/>
    </row>
    <row r="19" spans="1:9" s="460" customFormat="1" ht="15" customHeight="1">
      <c r="A19" s="546"/>
      <c r="B19" s="546"/>
      <c r="C19" s="546"/>
      <c r="D19" s="546"/>
      <c r="E19" s="546"/>
      <c r="F19" s="385"/>
    </row>
    <row r="20" spans="1:9" s="460" customFormat="1" ht="15" customHeight="1">
      <c r="A20" s="546"/>
      <c r="B20" s="546"/>
      <c r="C20" s="546"/>
      <c r="D20" s="546"/>
      <c r="E20" s="546"/>
      <c r="F20" s="385"/>
    </row>
    <row r="21" spans="1:9" s="460" customFormat="1" ht="15" customHeight="1">
      <c r="A21" s="546"/>
      <c r="B21" s="546"/>
      <c r="C21" s="546"/>
      <c r="D21" s="546"/>
      <c r="E21" s="546"/>
      <c r="F21" s="385"/>
    </row>
    <row r="22" spans="1:9" s="460" customFormat="1" ht="15" customHeight="1">
      <c r="A22" s="546"/>
      <c r="B22" s="546"/>
      <c r="C22" s="546"/>
      <c r="D22" s="546"/>
      <c r="E22" s="546"/>
      <c r="F22" s="385"/>
    </row>
    <row r="23" spans="1:9" s="460" customFormat="1" ht="15" customHeight="1">
      <c r="A23" s="546"/>
      <c r="B23" s="546"/>
      <c r="C23" s="546"/>
      <c r="D23" s="546"/>
      <c r="E23" s="546"/>
      <c r="F23" s="385"/>
    </row>
    <row r="24" spans="1:9" s="460" customFormat="1" ht="15" customHeight="1">
      <c r="A24" s="546"/>
      <c r="B24" s="546"/>
      <c r="C24" s="546"/>
      <c r="D24" s="546"/>
      <c r="E24" s="546"/>
      <c r="F24" s="385"/>
    </row>
    <row r="25" spans="1:9" s="460" customFormat="1" ht="15" customHeight="1">
      <c r="A25" s="546"/>
      <c r="B25" s="546"/>
      <c r="C25" s="546"/>
      <c r="D25" s="546"/>
      <c r="E25" s="546"/>
      <c r="F25" s="385"/>
    </row>
    <row r="26" spans="1:9" s="460" customFormat="1" ht="15" customHeight="1">
      <c r="A26" s="546"/>
      <c r="B26" s="546"/>
      <c r="C26" s="546"/>
      <c r="D26" s="546"/>
      <c r="E26" s="546"/>
      <c r="F26" s="385"/>
    </row>
    <row r="27" spans="1:9" s="460" customFormat="1" ht="15" customHeight="1">
      <c r="A27" s="546"/>
      <c r="B27" s="546"/>
      <c r="C27" s="546"/>
      <c r="D27" s="546"/>
      <c r="E27" s="546"/>
      <c r="F27" s="385"/>
    </row>
    <row r="28" spans="1:9" s="383" customFormat="1" ht="15" customHeight="1">
      <c r="A28" s="461"/>
      <c r="B28" s="461"/>
      <c r="C28" s="461"/>
      <c r="D28" s="461"/>
      <c r="E28" s="461"/>
      <c r="F28" s="462"/>
      <c r="G28" s="462"/>
      <c r="H28" s="462"/>
      <c r="I28" s="462"/>
    </row>
    <row r="29" spans="1:9" s="383" customFormat="1" ht="15" customHeight="1">
      <c r="A29" s="461"/>
      <c r="B29" s="461"/>
      <c r="C29" s="461"/>
      <c r="D29" s="461"/>
      <c r="E29" s="461"/>
      <c r="F29" s="462"/>
      <c r="G29" s="462"/>
      <c r="H29" s="462"/>
      <c r="I29" s="462"/>
    </row>
    <row r="30" spans="1:9" s="383" customFormat="1" ht="15" customHeight="1">
      <c r="A30" s="462"/>
      <c r="B30" s="462"/>
      <c r="C30" s="462"/>
      <c r="D30" s="462"/>
      <c r="E30" s="462"/>
      <c r="F30" s="462"/>
      <c r="G30" s="462"/>
      <c r="H30" s="462"/>
      <c r="I30" s="462"/>
    </row>
    <row r="31" spans="1:9" s="383" customFormat="1" ht="15" customHeight="1">
      <c r="A31" s="462"/>
      <c r="B31" s="462"/>
      <c r="C31" s="462"/>
      <c r="D31" s="462"/>
      <c r="E31" s="462"/>
      <c r="F31" s="462"/>
      <c r="G31" s="462"/>
      <c r="H31" s="462"/>
      <c r="I31" s="462"/>
    </row>
    <row r="32" spans="1:9" s="383" customFormat="1" ht="15" customHeight="1">
      <c r="A32" s="462"/>
      <c r="B32" s="462"/>
      <c r="C32" s="462"/>
      <c r="D32" s="462"/>
      <c r="E32" s="462"/>
      <c r="F32" s="462"/>
      <c r="G32" s="462"/>
      <c r="H32" s="462"/>
      <c r="I32" s="462"/>
    </row>
    <row r="33" spans="1:9" s="383" customFormat="1" ht="15" customHeight="1">
      <c r="A33" s="461"/>
      <c r="B33" s="461"/>
      <c r="C33" s="461"/>
      <c r="D33" s="461"/>
      <c r="E33" s="461"/>
      <c r="F33" s="462"/>
      <c r="G33" s="462"/>
      <c r="H33" s="462"/>
      <c r="I33" s="462"/>
    </row>
    <row r="34" spans="1:9" s="383" customFormat="1" ht="15" customHeight="1">
      <c r="A34" s="688"/>
      <c r="B34" s="688"/>
      <c r="C34" s="688"/>
      <c r="D34" s="688"/>
      <c r="E34" s="688"/>
      <c r="F34" s="382"/>
    </row>
    <row r="35" spans="1:9" s="383" customFormat="1" ht="15" customHeight="1">
      <c r="A35" s="689"/>
      <c r="B35" s="689"/>
      <c r="C35" s="689"/>
      <c r="D35" s="689"/>
      <c r="E35" s="689"/>
      <c r="F35" s="385"/>
      <c r="G35" s="386"/>
    </row>
    <row r="36" spans="1:9" s="383" customFormat="1" ht="15" customHeight="1">
      <c r="A36" s="689"/>
      <c r="B36" s="689"/>
      <c r="C36" s="688"/>
      <c r="D36" s="688"/>
      <c r="E36" s="688"/>
      <c r="F36" s="382"/>
    </row>
    <row r="37" spans="1:9" s="383" customFormat="1" ht="15" customHeight="1">
      <c r="A37" s="689"/>
      <c r="B37" s="689"/>
      <c r="C37" s="689"/>
      <c r="D37" s="689"/>
      <c r="E37" s="689"/>
      <c r="F37" s="382"/>
    </row>
    <row r="38" spans="1:9" s="383" customFormat="1" ht="15" customHeight="1">
      <c r="A38" s="690"/>
      <c r="B38" s="691"/>
      <c r="C38" s="691"/>
      <c r="D38" s="691"/>
      <c r="E38" s="692"/>
      <c r="F38" s="382"/>
    </row>
    <row r="39" spans="1:9" s="383" customFormat="1" ht="15" customHeight="1">
      <c r="A39" s="546"/>
      <c r="B39" s="546"/>
      <c r="C39" s="692"/>
      <c r="D39" s="546"/>
      <c r="E39" s="690"/>
      <c r="F39" s="382"/>
    </row>
    <row r="40" spans="1:9" s="383" customFormat="1" ht="15" customHeight="1">
      <c r="A40" s="546"/>
      <c r="B40" s="546"/>
      <c r="C40" s="690"/>
      <c r="D40" s="690"/>
      <c r="E40" s="690"/>
      <c r="F40" s="382"/>
    </row>
    <row r="41" spans="1:9" s="383" customFormat="1" ht="15" customHeight="1">
      <c r="A41" s="546"/>
      <c r="B41" s="546"/>
      <c r="C41" s="690"/>
      <c r="D41" s="690"/>
      <c r="E41" s="690"/>
      <c r="F41" s="382"/>
    </row>
    <row r="42" spans="1:9" s="383" customFormat="1" ht="15" customHeight="1">
      <c r="A42" s="546"/>
      <c r="B42" s="546"/>
      <c r="C42" s="690"/>
      <c r="D42" s="690"/>
      <c r="E42" s="690"/>
      <c r="F42" s="382"/>
    </row>
    <row r="43" spans="1:9" s="383" customFormat="1" ht="15" customHeight="1">
      <c r="A43" s="546"/>
      <c r="B43" s="546"/>
      <c r="C43" s="690"/>
      <c r="D43" s="690"/>
      <c r="E43" s="690"/>
      <c r="F43" s="382"/>
    </row>
    <row r="44" spans="1:9" s="383" customFormat="1" ht="15" customHeight="1">
      <c r="A44" s="546"/>
      <c r="B44" s="546"/>
      <c r="C44" s="546"/>
      <c r="D44" s="546"/>
      <c r="E44" s="546"/>
      <c r="F44" s="382"/>
    </row>
    <row r="45" spans="1:9" s="460" customFormat="1" ht="15" customHeight="1">
      <c r="A45" s="546"/>
      <c r="B45" s="546"/>
      <c r="C45" s="546"/>
      <c r="D45" s="546"/>
      <c r="E45" s="546"/>
      <c r="F45" s="385"/>
    </row>
    <row r="46" spans="1:9" s="460" customFormat="1" ht="15" customHeight="1">
      <c r="A46" s="546"/>
      <c r="B46" s="546"/>
      <c r="C46" s="546"/>
      <c r="D46" s="546"/>
      <c r="E46" s="546"/>
      <c r="F46" s="385"/>
    </row>
    <row r="47" spans="1:9" s="460" customFormat="1" ht="15" customHeight="1">
      <c r="A47" s="546"/>
      <c r="B47" s="546"/>
      <c r="C47" s="546"/>
      <c r="D47" s="546"/>
      <c r="E47" s="546"/>
      <c r="F47" s="385"/>
    </row>
    <row r="48" spans="1:9" s="460" customFormat="1" ht="15" customHeight="1">
      <c r="A48" s="546"/>
      <c r="B48" s="546"/>
      <c r="C48" s="546"/>
      <c r="D48" s="546"/>
      <c r="E48" s="546"/>
      <c r="F48" s="385"/>
    </row>
    <row r="49" spans="1:9" s="460" customFormat="1" ht="15" customHeight="1">
      <c r="A49" s="546"/>
      <c r="B49" s="546"/>
      <c r="C49" s="546"/>
      <c r="D49" s="546"/>
      <c r="E49" s="546"/>
      <c r="F49" s="385"/>
    </row>
    <row r="50" spans="1:9" s="460" customFormat="1" ht="15" customHeight="1">
      <c r="A50" s="546"/>
      <c r="B50" s="546"/>
      <c r="C50" s="546"/>
      <c r="D50" s="546"/>
      <c r="E50" s="546"/>
      <c r="F50" s="385"/>
    </row>
    <row r="51" spans="1:9" s="460" customFormat="1" ht="15" customHeight="1">
      <c r="A51" s="546"/>
      <c r="B51" s="546"/>
      <c r="C51" s="546"/>
      <c r="D51" s="546"/>
      <c r="E51" s="546"/>
      <c r="F51" s="385"/>
    </row>
    <row r="52" spans="1:9" s="460" customFormat="1" ht="15" customHeight="1">
      <c r="A52" s="546"/>
      <c r="B52" s="546"/>
      <c r="C52" s="546"/>
      <c r="D52" s="546"/>
      <c r="E52" s="546"/>
      <c r="F52" s="385"/>
    </row>
    <row r="53" spans="1:9" s="460" customFormat="1" ht="15" customHeight="1">
      <c r="A53" s="546"/>
      <c r="B53" s="546"/>
      <c r="C53" s="546"/>
      <c r="D53" s="546"/>
      <c r="E53" s="546"/>
      <c r="F53" s="385"/>
    </row>
    <row r="54" spans="1:9" s="460" customFormat="1" ht="15" customHeight="1">
      <c r="A54" s="546"/>
      <c r="B54" s="546"/>
      <c r="C54" s="546"/>
      <c r="D54" s="546"/>
      <c r="E54" s="546"/>
      <c r="F54" s="385"/>
    </row>
    <row r="55" spans="1:9" s="460" customFormat="1" ht="15" customHeight="1">
      <c r="A55" s="546"/>
      <c r="B55" s="546"/>
      <c r="C55" s="546"/>
      <c r="D55" s="546"/>
      <c r="E55" s="546"/>
      <c r="F55" s="385"/>
    </row>
    <row r="56" spans="1:9" s="460" customFormat="1" ht="15" customHeight="1">
      <c r="A56" s="546"/>
      <c r="B56" s="546"/>
      <c r="C56" s="546"/>
      <c r="D56" s="546"/>
      <c r="E56" s="546"/>
      <c r="F56" s="385"/>
    </row>
    <row r="57" spans="1:9" s="460" customFormat="1" ht="15" customHeight="1">
      <c r="A57" s="546"/>
      <c r="B57" s="546"/>
      <c r="C57" s="546"/>
      <c r="D57" s="546"/>
      <c r="E57" s="546"/>
      <c r="F57" s="385"/>
    </row>
    <row r="58" spans="1:9" s="460" customFormat="1" ht="15" customHeight="1">
      <c r="A58" s="546"/>
      <c r="B58" s="546"/>
      <c r="C58" s="546"/>
      <c r="D58" s="546"/>
      <c r="E58" s="546"/>
      <c r="F58" s="385"/>
    </row>
    <row r="59" spans="1:9" s="460" customFormat="1" ht="15" customHeight="1">
      <c r="A59" s="546"/>
      <c r="B59" s="546"/>
      <c r="C59" s="546"/>
      <c r="D59" s="546"/>
      <c r="E59" s="546"/>
      <c r="F59" s="385"/>
    </row>
    <row r="60" spans="1:9" s="460" customFormat="1" ht="15" customHeight="1">
      <c r="A60" s="546"/>
      <c r="B60" s="546"/>
      <c r="C60" s="546"/>
      <c r="D60" s="546"/>
      <c r="E60" s="546"/>
      <c r="F60" s="385"/>
    </row>
    <row r="61" spans="1:9" s="460" customFormat="1" ht="15" customHeight="1">
      <c r="A61" s="546"/>
      <c r="B61" s="546"/>
      <c r="C61" s="546"/>
      <c r="D61" s="546"/>
      <c r="E61" s="546"/>
      <c r="F61" s="385"/>
    </row>
    <row r="62" spans="1:9" s="460" customFormat="1" ht="15" customHeight="1">
      <c r="A62" s="546"/>
      <c r="B62" s="546"/>
      <c r="C62" s="546"/>
      <c r="D62" s="546"/>
      <c r="E62" s="546"/>
      <c r="F62" s="385"/>
    </row>
    <row r="63" spans="1:9" s="460" customFormat="1" ht="15" customHeight="1">
      <c r="A63" s="546"/>
      <c r="B63" s="546"/>
      <c r="C63" s="546"/>
      <c r="D63" s="546"/>
      <c r="E63" s="546"/>
      <c r="F63" s="385"/>
    </row>
    <row r="64" spans="1:9" s="383" customFormat="1" ht="15" customHeight="1">
      <c r="A64" s="461"/>
      <c r="B64" s="461"/>
      <c r="C64" s="461"/>
      <c r="D64" s="461"/>
      <c r="E64" s="461"/>
      <c r="F64" s="462"/>
      <c r="G64" s="462"/>
      <c r="H64" s="462"/>
      <c r="I64" s="462"/>
    </row>
    <row r="65" spans="1:9" s="383" customFormat="1" ht="15" customHeight="1">
      <c r="A65" s="461"/>
      <c r="B65" s="461"/>
      <c r="C65" s="461"/>
      <c r="D65" s="461"/>
      <c r="E65" s="461"/>
      <c r="F65" s="462"/>
      <c r="G65" s="462"/>
      <c r="H65" s="462"/>
      <c r="I65" s="462"/>
    </row>
    <row r="66" spans="1:9" s="383" customFormat="1" ht="15" customHeight="1">
      <c r="A66" s="461"/>
      <c r="B66" s="461"/>
      <c r="C66" s="461"/>
      <c r="D66" s="461"/>
      <c r="E66" s="461"/>
      <c r="F66" s="462"/>
      <c r="G66" s="462"/>
      <c r="H66" s="462"/>
      <c r="I66" s="462"/>
    </row>
    <row r="67" spans="1:9" s="383" customFormat="1" ht="15" customHeight="1">
      <c r="A67" s="461"/>
      <c r="B67" s="461"/>
      <c r="C67" s="461"/>
      <c r="D67" s="461"/>
      <c r="E67" s="461"/>
      <c r="F67" s="462"/>
      <c r="G67" s="462"/>
      <c r="H67" s="462"/>
      <c r="I67" s="462"/>
    </row>
    <row r="68" spans="1:9" s="383" customFormat="1" ht="15" customHeight="1">
      <c r="A68" s="461"/>
      <c r="B68" s="461"/>
      <c r="C68" s="461"/>
      <c r="D68" s="461"/>
      <c r="E68" s="461"/>
      <c r="F68" s="462"/>
      <c r="G68" s="462"/>
      <c r="H68" s="462"/>
      <c r="I68" s="462"/>
    </row>
    <row r="69" spans="1:9" s="383" customFormat="1" ht="15" customHeight="1">
      <c r="A69" s="461"/>
      <c r="B69" s="461"/>
      <c r="C69" s="461"/>
      <c r="D69" s="461"/>
      <c r="E69" s="461"/>
      <c r="F69" s="462"/>
      <c r="G69" s="462"/>
      <c r="H69" s="462"/>
      <c r="I69" s="462"/>
    </row>
    <row r="70" spans="1:9" s="383" customFormat="1" ht="15" customHeight="1">
      <c r="A70" s="688"/>
      <c r="B70" s="688"/>
      <c r="C70" s="688"/>
      <c r="D70" s="688"/>
      <c r="E70" s="688"/>
      <c r="F70" s="382"/>
    </row>
    <row r="71" spans="1:9" s="383" customFormat="1" ht="15" customHeight="1">
      <c r="A71" s="689"/>
      <c r="B71" s="689"/>
      <c r="C71" s="689"/>
      <c r="D71" s="689"/>
      <c r="E71" s="689"/>
      <c r="F71" s="385"/>
      <c r="G71" s="386"/>
    </row>
    <row r="72" spans="1:9" s="383" customFormat="1" ht="15" customHeight="1">
      <c r="A72" s="689"/>
      <c r="B72" s="689"/>
      <c r="C72" s="688"/>
      <c r="D72" s="688"/>
      <c r="E72" s="688"/>
      <c r="F72" s="382"/>
    </row>
    <row r="73" spans="1:9" s="383" customFormat="1" ht="15" customHeight="1">
      <c r="A73" s="689"/>
      <c r="B73" s="689"/>
      <c r="C73" s="689"/>
      <c r="D73" s="689"/>
      <c r="E73" s="689"/>
      <c r="F73" s="382"/>
    </row>
    <row r="74" spans="1:9" s="383" customFormat="1" ht="15" customHeight="1">
      <c r="A74" s="690"/>
      <c r="B74" s="691"/>
      <c r="C74" s="691"/>
      <c r="D74" s="691"/>
      <c r="E74" s="692"/>
      <c r="F74" s="382"/>
    </row>
    <row r="75" spans="1:9" s="383" customFormat="1" ht="15" customHeight="1">
      <c r="A75" s="546"/>
      <c r="B75" s="546"/>
      <c r="C75" s="692"/>
      <c r="D75" s="546"/>
      <c r="E75" s="690"/>
      <c r="F75" s="382"/>
    </row>
    <row r="76" spans="1:9" s="383" customFormat="1" ht="15" customHeight="1">
      <c r="A76" s="546"/>
      <c r="B76" s="546"/>
      <c r="C76" s="690"/>
      <c r="D76" s="690"/>
      <c r="E76" s="690"/>
      <c r="F76" s="382"/>
    </row>
    <row r="77" spans="1:9" s="383" customFormat="1" ht="15" customHeight="1">
      <c r="A77" s="546"/>
      <c r="B77" s="546"/>
      <c r="C77" s="690"/>
      <c r="D77" s="690"/>
      <c r="E77" s="690"/>
      <c r="F77" s="382"/>
    </row>
    <row r="78" spans="1:9" s="383" customFormat="1" ht="15" customHeight="1">
      <c r="A78" s="546"/>
      <c r="B78" s="546"/>
      <c r="C78" s="690"/>
      <c r="D78" s="690"/>
      <c r="E78" s="690"/>
      <c r="F78" s="382"/>
    </row>
    <row r="79" spans="1:9" s="383" customFormat="1" ht="15" customHeight="1">
      <c r="A79" s="546"/>
      <c r="B79" s="546"/>
      <c r="C79" s="690"/>
      <c r="D79" s="690"/>
      <c r="E79" s="690"/>
      <c r="F79" s="382"/>
    </row>
    <row r="80" spans="1:9" s="383" customFormat="1" ht="15" customHeight="1">
      <c r="A80" s="546"/>
      <c r="B80" s="546"/>
      <c r="C80" s="546"/>
      <c r="D80" s="546"/>
      <c r="E80" s="546"/>
      <c r="F80" s="382"/>
    </row>
    <row r="81" spans="1:9" s="460" customFormat="1" ht="15" customHeight="1">
      <c r="A81" s="546"/>
      <c r="B81" s="546"/>
      <c r="C81" s="546"/>
      <c r="D81" s="546"/>
      <c r="E81" s="546"/>
      <c r="F81" s="385"/>
    </row>
    <row r="82" spans="1:9" s="460" customFormat="1" ht="15" customHeight="1">
      <c r="A82" s="546"/>
      <c r="B82" s="546"/>
      <c r="C82" s="546"/>
      <c r="D82" s="546"/>
      <c r="E82" s="546"/>
      <c r="F82" s="385"/>
    </row>
    <row r="83" spans="1:9" s="460" customFormat="1" ht="15" customHeight="1">
      <c r="A83" s="546"/>
      <c r="B83" s="546"/>
      <c r="C83" s="546"/>
      <c r="D83" s="546"/>
      <c r="E83" s="546"/>
      <c r="F83" s="385"/>
    </row>
    <row r="84" spans="1:9" s="460" customFormat="1" ht="15" customHeight="1">
      <c r="A84" s="546"/>
      <c r="B84" s="546"/>
      <c r="C84" s="546"/>
      <c r="D84" s="546"/>
      <c r="E84" s="546"/>
      <c r="F84" s="385"/>
    </row>
    <row r="85" spans="1:9" s="460" customFormat="1" ht="15" customHeight="1">
      <c r="A85" s="546"/>
      <c r="B85" s="546"/>
      <c r="C85" s="546"/>
      <c r="D85" s="546"/>
      <c r="E85" s="546"/>
      <c r="F85" s="385"/>
    </row>
    <row r="86" spans="1:9" s="460" customFormat="1" ht="15" customHeight="1">
      <c r="A86" s="546"/>
      <c r="B86" s="546"/>
      <c r="C86" s="546"/>
      <c r="D86" s="546"/>
      <c r="E86" s="546"/>
      <c r="F86" s="385"/>
    </row>
    <row r="87" spans="1:9" s="460" customFormat="1" ht="15" customHeight="1">
      <c r="A87" s="546"/>
      <c r="B87" s="546"/>
      <c r="C87" s="546"/>
      <c r="D87" s="546"/>
      <c r="E87" s="546"/>
      <c r="F87" s="385"/>
    </row>
    <row r="88" spans="1:9" s="460" customFormat="1" ht="15" customHeight="1">
      <c r="A88" s="546"/>
      <c r="B88" s="546"/>
      <c r="C88" s="546"/>
      <c r="D88" s="546"/>
      <c r="E88" s="546"/>
      <c r="F88" s="385"/>
    </row>
    <row r="89" spans="1:9" s="460" customFormat="1" ht="15" customHeight="1">
      <c r="A89" s="546"/>
      <c r="B89" s="546"/>
      <c r="C89" s="546"/>
      <c r="D89" s="546"/>
      <c r="E89" s="546"/>
      <c r="F89" s="385"/>
    </row>
    <row r="90" spans="1:9" s="460" customFormat="1" ht="15" customHeight="1">
      <c r="A90" s="546"/>
      <c r="B90" s="546"/>
      <c r="C90" s="546"/>
      <c r="D90" s="546"/>
      <c r="E90" s="546"/>
      <c r="F90" s="385"/>
    </row>
    <row r="91" spans="1:9" s="460" customFormat="1" ht="15" customHeight="1">
      <c r="A91" s="546"/>
      <c r="B91" s="546"/>
      <c r="C91" s="546"/>
      <c r="D91" s="546"/>
      <c r="E91" s="546"/>
      <c r="F91" s="385"/>
    </row>
    <row r="92" spans="1:9" s="460" customFormat="1" ht="15" customHeight="1">
      <c r="A92" s="546"/>
      <c r="B92" s="546"/>
      <c r="C92" s="546"/>
      <c r="D92" s="546"/>
      <c r="E92" s="546"/>
      <c r="F92" s="385"/>
    </row>
    <row r="93" spans="1:9" s="460" customFormat="1" ht="15" customHeight="1">
      <c r="A93" s="546"/>
      <c r="B93" s="546"/>
      <c r="C93" s="546"/>
      <c r="D93" s="546"/>
      <c r="E93" s="546"/>
      <c r="F93" s="385"/>
    </row>
    <row r="94" spans="1:9" s="460" customFormat="1" ht="15" customHeight="1">
      <c r="A94" s="546"/>
      <c r="B94" s="546"/>
      <c r="C94" s="546"/>
      <c r="D94" s="546"/>
      <c r="E94" s="546"/>
      <c r="F94" s="385"/>
    </row>
    <row r="95" spans="1:9" s="383" customFormat="1" ht="15" customHeight="1">
      <c r="A95" s="461"/>
      <c r="B95" s="461"/>
      <c r="C95" s="461"/>
      <c r="D95" s="461"/>
      <c r="E95" s="461"/>
      <c r="F95" s="462"/>
      <c r="G95" s="462"/>
      <c r="H95" s="462"/>
      <c r="I95" s="462"/>
    </row>
    <row r="96" spans="1:9" s="383" customFormat="1" ht="15" customHeight="1">
      <c r="A96" s="461"/>
      <c r="B96" s="461"/>
      <c r="C96" s="461"/>
      <c r="D96" s="461"/>
      <c r="E96" s="461"/>
      <c r="F96" s="462"/>
      <c r="G96" s="462"/>
      <c r="H96" s="462"/>
      <c r="I96" s="462"/>
    </row>
    <row r="97" spans="1:9" s="383" customFormat="1" ht="15" customHeight="1">
      <c r="A97" s="461"/>
      <c r="B97" s="461"/>
      <c r="C97" s="461"/>
      <c r="D97" s="461"/>
      <c r="E97" s="461"/>
      <c r="F97" s="462"/>
      <c r="G97" s="462"/>
      <c r="H97" s="462"/>
      <c r="I97" s="462"/>
    </row>
    <row r="98" spans="1:9" s="383" customFormat="1" ht="15" customHeight="1">
      <c r="A98" s="461"/>
      <c r="B98" s="461"/>
      <c r="C98" s="461"/>
      <c r="D98" s="461"/>
      <c r="E98" s="461"/>
      <c r="F98" s="462"/>
      <c r="G98" s="462"/>
      <c r="H98" s="462"/>
      <c r="I98" s="462"/>
    </row>
    <row r="99" spans="1:9" s="383" customFormat="1" ht="15" customHeight="1">
      <c r="A99" s="461"/>
      <c r="B99" s="461"/>
      <c r="C99" s="461"/>
      <c r="D99" s="461"/>
      <c r="E99" s="461"/>
      <c r="F99" s="462"/>
      <c r="G99" s="462"/>
      <c r="H99" s="462"/>
      <c r="I99" s="462"/>
    </row>
    <row r="100" spans="1:9" s="383" customFormat="1" ht="15" customHeight="1">
      <c r="A100" s="461"/>
      <c r="B100" s="461"/>
      <c r="C100" s="461"/>
      <c r="D100" s="461"/>
      <c r="E100" s="461"/>
      <c r="F100" s="462"/>
      <c r="G100" s="462"/>
      <c r="H100" s="462"/>
      <c r="I100" s="462"/>
    </row>
    <row r="101" spans="1:9" s="383" customFormat="1" ht="15" customHeight="1">
      <c r="A101" s="883"/>
      <c r="B101" s="883"/>
      <c r="C101" s="883"/>
      <c r="D101" s="883"/>
      <c r="E101" s="883"/>
      <c r="F101" s="382"/>
    </row>
    <row r="102" spans="1:9" s="383" customFormat="1" ht="15" customHeight="1">
      <c r="A102" s="884"/>
      <c r="B102" s="884"/>
      <c r="C102" s="884"/>
      <c r="D102" s="884"/>
      <c r="E102" s="884"/>
      <c r="F102" s="385"/>
      <c r="G102" s="386"/>
    </row>
    <row r="103" spans="1:9" s="383" customFormat="1" ht="15" customHeight="1">
      <c r="A103" s="884"/>
      <c r="B103" s="884"/>
      <c r="C103" s="883"/>
      <c r="D103" s="883"/>
      <c r="E103" s="883"/>
      <c r="F103" s="382"/>
    </row>
    <row r="104" spans="1:9" s="383" customFormat="1" ht="15" customHeight="1">
      <c r="A104" s="884"/>
      <c r="B104" s="884"/>
      <c r="C104" s="884"/>
      <c r="D104" s="884"/>
      <c r="E104" s="884"/>
      <c r="F104" s="382"/>
    </row>
    <row r="105" spans="1:9" s="383" customFormat="1" ht="15" customHeight="1">
      <c r="A105" s="461"/>
      <c r="B105" s="885"/>
      <c r="C105" s="885"/>
      <c r="D105" s="885"/>
      <c r="E105" s="461"/>
      <c r="F105" s="382"/>
    </row>
    <row r="106" spans="1:9" s="383" customFormat="1" ht="15" customHeight="1">
      <c r="A106" s="461"/>
      <c r="B106" s="461"/>
      <c r="C106" s="461"/>
      <c r="D106" s="461"/>
      <c r="E106" s="461"/>
      <c r="F106" s="382"/>
    </row>
    <row r="107" spans="1:9" s="383" customFormat="1" ht="15" customHeight="1">
      <c r="A107" s="461"/>
      <c r="B107" s="461"/>
      <c r="C107" s="461"/>
      <c r="D107" s="461"/>
      <c r="E107" s="461"/>
      <c r="F107" s="382"/>
    </row>
    <row r="108" spans="1:9" s="383" customFormat="1" ht="15" customHeight="1">
      <c r="A108" s="461"/>
      <c r="B108" s="461"/>
      <c r="C108" s="461"/>
      <c r="D108" s="461"/>
      <c r="E108" s="461"/>
      <c r="F108" s="382"/>
    </row>
    <row r="109" spans="1:9" s="383" customFormat="1" ht="15" customHeight="1">
      <c r="A109" s="461"/>
      <c r="B109" s="461"/>
      <c r="C109" s="461"/>
      <c r="D109" s="461"/>
      <c r="E109" s="461"/>
      <c r="F109" s="382"/>
    </row>
    <row r="110" spans="1:9" s="383" customFormat="1" ht="15" customHeight="1">
      <c r="A110" s="461"/>
      <c r="B110" s="461"/>
      <c r="C110" s="461"/>
      <c r="D110" s="461"/>
      <c r="E110" s="461"/>
      <c r="F110" s="382"/>
    </row>
    <row r="111" spans="1:9" s="383" customFormat="1" ht="15" customHeight="1">
      <c r="A111" s="461"/>
      <c r="B111" s="461"/>
      <c r="C111" s="461"/>
      <c r="D111" s="461"/>
      <c r="E111" s="461"/>
      <c r="F111" s="382"/>
    </row>
    <row r="112" spans="1:9" s="460" customFormat="1" ht="15" customHeight="1">
      <c r="A112" s="461"/>
      <c r="B112" s="461"/>
      <c r="C112" s="461"/>
      <c r="D112" s="461"/>
      <c r="E112" s="461"/>
      <c r="F112" s="385"/>
    </row>
    <row r="113" spans="1:6" s="460" customFormat="1" ht="15" customHeight="1">
      <c r="A113" s="461"/>
      <c r="B113" s="461"/>
      <c r="C113" s="461"/>
      <c r="D113" s="461"/>
      <c r="E113" s="461"/>
      <c r="F113" s="385"/>
    </row>
    <row r="114" spans="1:6" s="460" customFormat="1" ht="15" customHeight="1">
      <c r="A114" s="461"/>
      <c r="B114" s="461"/>
      <c r="C114" s="461"/>
      <c r="D114" s="461"/>
      <c r="E114" s="461"/>
      <c r="F114" s="385"/>
    </row>
    <row r="115" spans="1:6" s="460" customFormat="1" ht="15" customHeight="1">
      <c r="A115" s="461"/>
      <c r="B115" s="461"/>
      <c r="C115" s="461"/>
      <c r="D115" s="461"/>
      <c r="E115" s="461"/>
      <c r="F115" s="385"/>
    </row>
    <row r="116" spans="1:6" s="460" customFormat="1" ht="15" customHeight="1">
      <c r="A116" s="461"/>
      <c r="B116" s="461"/>
      <c r="C116" s="461"/>
      <c r="D116" s="461"/>
      <c r="E116" s="461"/>
      <c r="F116" s="385"/>
    </row>
    <row r="117" spans="1:6" s="460" customFormat="1" ht="15" customHeight="1">
      <c r="A117" s="461"/>
      <c r="B117" s="461"/>
      <c r="C117" s="461"/>
      <c r="D117" s="461"/>
      <c r="E117" s="461"/>
      <c r="F117" s="385"/>
    </row>
    <row r="118" spans="1:6" s="460" customFormat="1" ht="15" customHeight="1">
      <c r="A118" s="461"/>
      <c r="B118" s="461"/>
      <c r="C118" s="461"/>
      <c r="D118" s="461"/>
      <c r="E118" s="461"/>
      <c r="F118" s="385"/>
    </row>
    <row r="119" spans="1:6" s="460" customFormat="1" ht="15" customHeight="1">
      <c r="A119" s="461"/>
      <c r="B119" s="461"/>
      <c r="C119" s="461"/>
      <c r="D119" s="461"/>
      <c r="E119" s="461"/>
      <c r="F119" s="385"/>
    </row>
    <row r="120" spans="1:6" s="460" customFormat="1" ht="15" customHeight="1">
      <c r="A120" s="461"/>
      <c r="B120" s="461"/>
      <c r="C120" s="461"/>
      <c r="D120" s="461"/>
      <c r="E120" s="461"/>
      <c r="F120" s="385"/>
    </row>
    <row r="121" spans="1:6" s="460" customFormat="1" ht="15" customHeight="1">
      <c r="A121" s="461"/>
      <c r="B121" s="461"/>
      <c r="C121" s="461"/>
      <c r="D121" s="461"/>
      <c r="E121" s="461"/>
      <c r="F121" s="385"/>
    </row>
    <row r="122" spans="1:6" s="460" customFormat="1" ht="15" customHeight="1">
      <c r="A122" s="461"/>
      <c r="B122" s="461"/>
      <c r="C122" s="461"/>
      <c r="D122" s="461"/>
      <c r="E122" s="461"/>
      <c r="F122" s="385"/>
    </row>
    <row r="123" spans="1:6" s="460" customFormat="1" ht="15" customHeight="1">
      <c r="A123" s="461"/>
      <c r="B123" s="461"/>
      <c r="C123" s="461"/>
      <c r="D123" s="461"/>
      <c r="E123" s="461"/>
      <c r="F123" s="385"/>
    </row>
    <row r="124" spans="1:6" s="460" customFormat="1" ht="15" customHeight="1">
      <c r="A124" s="461"/>
      <c r="B124" s="461"/>
      <c r="C124" s="461"/>
      <c r="D124" s="461"/>
      <c r="E124" s="461"/>
      <c r="F124" s="385"/>
    </row>
    <row r="125" spans="1:6" s="460" customFormat="1" ht="15" customHeight="1">
      <c r="A125" s="461"/>
      <c r="B125" s="461"/>
      <c r="C125" s="461"/>
      <c r="D125" s="461"/>
      <c r="E125" s="461"/>
      <c r="F125" s="385"/>
    </row>
    <row r="126" spans="1:6" s="460" customFormat="1" ht="15" customHeight="1">
      <c r="A126" s="461"/>
      <c r="B126" s="461"/>
      <c r="C126" s="461"/>
      <c r="D126" s="461"/>
      <c r="E126" s="461"/>
      <c r="F126" s="385"/>
    </row>
    <row r="127" spans="1:6" s="460" customFormat="1" ht="15" customHeight="1">
      <c r="A127" s="461"/>
      <c r="B127" s="461"/>
      <c r="C127" s="461"/>
      <c r="D127" s="461"/>
      <c r="E127" s="461"/>
      <c r="F127" s="385"/>
    </row>
    <row r="128" spans="1:6" s="460" customFormat="1" ht="15" customHeight="1">
      <c r="A128" s="461"/>
      <c r="B128" s="461"/>
      <c r="C128" s="461"/>
      <c r="D128" s="461"/>
      <c r="E128" s="461"/>
      <c r="F128" s="385"/>
    </row>
    <row r="129" spans="1:9" s="460" customFormat="1" ht="15" customHeight="1">
      <c r="A129" s="461"/>
      <c r="B129" s="461"/>
      <c r="C129" s="461"/>
      <c r="D129" s="461"/>
      <c r="E129" s="461"/>
      <c r="F129" s="385"/>
    </row>
    <row r="130" spans="1:9" s="460" customFormat="1" ht="15" customHeight="1">
      <c r="A130" s="461"/>
      <c r="B130" s="461"/>
      <c r="C130" s="461"/>
      <c r="D130" s="461"/>
      <c r="E130" s="461"/>
      <c r="F130" s="385"/>
    </row>
    <row r="131" spans="1:9" s="383" customFormat="1" ht="15" customHeight="1">
      <c r="A131" s="461"/>
      <c r="B131" s="461"/>
      <c r="C131" s="461"/>
      <c r="D131" s="461"/>
      <c r="E131" s="461"/>
      <c r="F131" s="462"/>
      <c r="G131" s="462"/>
      <c r="H131" s="462"/>
      <c r="I131" s="462"/>
    </row>
    <row r="132" spans="1:9" s="383" customFormat="1" ht="15" customHeight="1">
      <c r="A132" s="461"/>
      <c r="B132" s="461"/>
      <c r="C132" s="461"/>
      <c r="D132" s="461"/>
      <c r="E132" s="461"/>
      <c r="F132" s="462"/>
      <c r="G132" s="462"/>
      <c r="H132" s="462"/>
      <c r="I132" s="462"/>
    </row>
    <row r="133" spans="1:9" s="383" customFormat="1" ht="15" customHeight="1">
      <c r="A133" s="461"/>
      <c r="B133" s="461"/>
      <c r="C133" s="461"/>
      <c r="D133" s="461"/>
      <c r="E133" s="461"/>
      <c r="F133" s="462"/>
      <c r="G133" s="462"/>
      <c r="H133" s="462"/>
      <c r="I133" s="462"/>
    </row>
    <row r="134" spans="1:9" s="383" customFormat="1" ht="15" customHeight="1">
      <c r="A134" s="461"/>
      <c r="B134" s="461"/>
      <c r="C134" s="461"/>
      <c r="D134" s="461"/>
      <c r="E134" s="461"/>
      <c r="F134" s="462"/>
      <c r="G134" s="462"/>
      <c r="H134" s="462"/>
      <c r="I134" s="462"/>
    </row>
    <row r="135" spans="1:9" s="383" customFormat="1" ht="15" customHeight="1">
      <c r="A135" s="461"/>
      <c r="B135" s="461"/>
      <c r="C135" s="461"/>
      <c r="D135" s="461"/>
      <c r="E135" s="461"/>
      <c r="F135" s="462"/>
      <c r="G135" s="462"/>
      <c r="H135" s="462"/>
      <c r="I135" s="462"/>
    </row>
    <row r="136" spans="1:9" s="383" customFormat="1" ht="15" customHeight="1">
      <c r="A136" s="461"/>
      <c r="B136" s="461"/>
      <c r="C136" s="461"/>
      <c r="D136" s="461"/>
      <c r="E136" s="461"/>
      <c r="F136" s="462"/>
      <c r="G136" s="462"/>
      <c r="H136" s="462"/>
      <c r="I136" s="462"/>
    </row>
    <row r="137" spans="1:9" s="383" customFormat="1" ht="15" customHeight="1">
      <c r="A137" s="883"/>
      <c r="B137" s="883"/>
      <c r="C137" s="883"/>
      <c r="D137" s="883"/>
      <c r="E137" s="883"/>
      <c r="F137" s="382"/>
    </row>
    <row r="138" spans="1:9" s="383" customFormat="1" ht="15" customHeight="1">
      <c r="A138" s="884"/>
      <c r="B138" s="884"/>
      <c r="C138" s="884"/>
      <c r="D138" s="884"/>
      <c r="E138" s="884"/>
      <c r="F138" s="385"/>
      <c r="G138" s="386"/>
    </row>
    <row r="139" spans="1:9" s="383" customFormat="1" ht="15" customHeight="1">
      <c r="A139" s="884"/>
      <c r="B139" s="884"/>
      <c r="C139" s="883"/>
      <c r="D139" s="883"/>
      <c r="E139" s="883"/>
      <c r="F139" s="382"/>
    </row>
    <row r="140" spans="1:9" s="383" customFormat="1" ht="15" customHeight="1">
      <c r="A140" s="884"/>
      <c r="B140" s="884"/>
      <c r="C140" s="884"/>
      <c r="D140" s="884"/>
      <c r="E140" s="884"/>
      <c r="F140" s="382"/>
    </row>
    <row r="141" spans="1:9" s="383" customFormat="1" ht="15" customHeight="1">
      <c r="A141" s="461"/>
      <c r="B141" s="885"/>
      <c r="C141" s="885"/>
      <c r="D141" s="885"/>
      <c r="E141" s="461"/>
      <c r="F141" s="382"/>
    </row>
    <row r="142" spans="1:9" s="383" customFormat="1" ht="15" customHeight="1">
      <c r="A142" s="461"/>
      <c r="B142" s="461"/>
      <c r="C142" s="461"/>
      <c r="D142" s="461"/>
      <c r="E142" s="461"/>
      <c r="F142" s="382"/>
    </row>
    <row r="143" spans="1:9" s="383" customFormat="1" ht="15" customHeight="1">
      <c r="A143" s="461"/>
      <c r="B143" s="461"/>
      <c r="C143" s="461"/>
      <c r="D143" s="461"/>
      <c r="E143" s="461"/>
      <c r="F143" s="382"/>
    </row>
    <row r="144" spans="1:9" s="383" customFormat="1" ht="15" customHeight="1">
      <c r="A144" s="461"/>
      <c r="B144" s="461"/>
      <c r="C144" s="461"/>
      <c r="D144" s="461"/>
      <c r="E144" s="461"/>
      <c r="F144" s="382"/>
    </row>
    <row r="145" spans="1:6" s="383" customFormat="1" ht="15" customHeight="1">
      <c r="A145" s="461"/>
      <c r="B145" s="461"/>
      <c r="C145" s="461"/>
      <c r="D145" s="461"/>
      <c r="E145" s="461"/>
      <c r="F145" s="382"/>
    </row>
    <row r="146" spans="1:6" s="383" customFormat="1" ht="15" customHeight="1">
      <c r="A146" s="461"/>
      <c r="B146" s="461"/>
      <c r="C146" s="461"/>
      <c r="D146" s="461"/>
      <c r="E146" s="461"/>
      <c r="F146" s="382"/>
    </row>
    <row r="147" spans="1:6" s="383" customFormat="1" ht="15" customHeight="1">
      <c r="A147" s="461"/>
      <c r="B147" s="461"/>
      <c r="C147" s="461"/>
      <c r="D147" s="461"/>
      <c r="E147" s="461"/>
      <c r="F147" s="382"/>
    </row>
    <row r="148" spans="1:6" s="460" customFormat="1" ht="15" customHeight="1">
      <c r="A148" s="461"/>
      <c r="B148" s="461"/>
      <c r="C148" s="461"/>
      <c r="D148" s="461"/>
      <c r="E148" s="461"/>
      <c r="F148" s="385"/>
    </row>
    <row r="149" spans="1:6" s="460" customFormat="1" ht="15" customHeight="1">
      <c r="A149" s="461"/>
      <c r="B149" s="461"/>
      <c r="C149" s="461"/>
      <c r="D149" s="461"/>
      <c r="E149" s="461"/>
      <c r="F149" s="385"/>
    </row>
    <row r="150" spans="1:6" s="460" customFormat="1" ht="15" customHeight="1">
      <c r="A150" s="461"/>
      <c r="B150" s="461"/>
      <c r="C150" s="461"/>
      <c r="D150" s="461"/>
      <c r="E150" s="461"/>
      <c r="F150" s="385"/>
    </row>
    <row r="151" spans="1:6" s="460" customFormat="1" ht="15" customHeight="1">
      <c r="A151" s="461"/>
      <c r="B151" s="461"/>
      <c r="C151" s="461"/>
      <c r="D151" s="461"/>
      <c r="E151" s="461"/>
      <c r="F151" s="385"/>
    </row>
    <row r="152" spans="1:6" s="460" customFormat="1" ht="15" customHeight="1">
      <c r="A152" s="461"/>
      <c r="B152" s="461"/>
      <c r="C152" s="461"/>
      <c r="D152" s="461"/>
      <c r="E152" s="461"/>
      <c r="F152" s="385"/>
    </row>
    <row r="153" spans="1:6" s="460" customFormat="1" ht="15" customHeight="1">
      <c r="A153" s="461"/>
      <c r="B153" s="461"/>
      <c r="C153" s="461"/>
      <c r="D153" s="461"/>
      <c r="E153" s="461"/>
      <c r="F153" s="385"/>
    </row>
    <row r="154" spans="1:6" s="460" customFormat="1" ht="15" customHeight="1">
      <c r="A154" s="461"/>
      <c r="B154" s="461"/>
      <c r="C154" s="461"/>
      <c r="D154" s="461"/>
      <c r="E154" s="461"/>
      <c r="F154" s="385"/>
    </row>
    <row r="155" spans="1:6" s="460" customFormat="1" ht="15" customHeight="1">
      <c r="A155" s="461"/>
      <c r="B155" s="461"/>
      <c r="C155" s="461"/>
      <c r="D155" s="461"/>
      <c r="E155" s="461"/>
      <c r="F155" s="385"/>
    </row>
    <row r="156" spans="1:6" s="460" customFormat="1" ht="15" customHeight="1">
      <c r="A156" s="461"/>
      <c r="B156" s="461"/>
      <c r="C156" s="461"/>
      <c r="D156" s="461"/>
      <c r="E156" s="461"/>
      <c r="F156" s="385"/>
    </row>
    <row r="157" spans="1:6" s="460" customFormat="1" ht="15" customHeight="1">
      <c r="A157" s="461"/>
      <c r="B157" s="461"/>
      <c r="C157" s="461"/>
      <c r="D157" s="461"/>
      <c r="E157" s="461"/>
      <c r="F157" s="385"/>
    </row>
    <row r="158" spans="1:6" s="460" customFormat="1" ht="15" customHeight="1">
      <c r="A158" s="461"/>
      <c r="B158" s="461"/>
      <c r="C158" s="461"/>
      <c r="D158" s="461"/>
      <c r="E158" s="461"/>
      <c r="F158" s="385"/>
    </row>
    <row r="159" spans="1:6" s="460" customFormat="1" ht="15" customHeight="1">
      <c r="A159" s="461"/>
      <c r="B159" s="461"/>
      <c r="C159" s="461"/>
      <c r="D159" s="461"/>
      <c r="E159" s="461"/>
      <c r="F159" s="385"/>
    </row>
    <row r="160" spans="1:6" s="460" customFormat="1" ht="15" customHeight="1">
      <c r="A160" s="461"/>
      <c r="B160" s="461"/>
      <c r="C160" s="461"/>
      <c r="D160" s="461"/>
      <c r="E160" s="461"/>
      <c r="F160" s="385"/>
    </row>
    <row r="161" spans="1:9" s="460" customFormat="1" ht="15" customHeight="1">
      <c r="A161" s="461"/>
      <c r="B161" s="461"/>
      <c r="C161" s="461"/>
      <c r="D161" s="461"/>
      <c r="E161" s="461"/>
      <c r="F161" s="385"/>
    </row>
    <row r="162" spans="1:9" s="383" customFormat="1" ht="15" customHeight="1">
      <c r="A162" s="461"/>
      <c r="B162" s="461"/>
      <c r="C162" s="461"/>
      <c r="D162" s="461"/>
      <c r="E162" s="461"/>
      <c r="F162" s="462"/>
      <c r="G162" s="462"/>
      <c r="H162" s="462"/>
      <c r="I162" s="462"/>
    </row>
    <row r="163" spans="1:9" s="383" customFormat="1" ht="15" customHeight="1">
      <c r="A163" s="461"/>
      <c r="B163" s="461"/>
      <c r="C163" s="461"/>
      <c r="D163" s="461"/>
      <c r="E163" s="461"/>
      <c r="F163" s="462"/>
      <c r="G163" s="462"/>
      <c r="H163" s="462"/>
      <c r="I163" s="462"/>
    </row>
    <row r="164" spans="1:9" s="383" customFormat="1" ht="15" customHeight="1">
      <c r="A164" s="461"/>
      <c r="B164" s="461"/>
      <c r="C164" s="461"/>
      <c r="D164" s="461"/>
      <c r="E164" s="461"/>
      <c r="F164" s="462"/>
      <c r="G164" s="462"/>
      <c r="H164" s="462"/>
      <c r="I164" s="462"/>
    </row>
    <row r="165" spans="1:9" s="383" customFormat="1" ht="15" customHeight="1">
      <c r="A165" s="461"/>
      <c r="B165" s="461"/>
      <c r="C165" s="461"/>
      <c r="D165" s="461"/>
      <c r="E165" s="461"/>
      <c r="F165" s="462"/>
      <c r="G165" s="462"/>
      <c r="H165" s="462"/>
      <c r="I165" s="462"/>
    </row>
    <row r="166" spans="1:9" s="383" customFormat="1" ht="15" customHeight="1">
      <c r="A166" s="461"/>
      <c r="B166" s="461"/>
      <c r="C166" s="461"/>
      <c r="D166" s="461"/>
      <c r="E166" s="461"/>
      <c r="F166" s="462"/>
      <c r="G166" s="462"/>
      <c r="H166" s="462"/>
      <c r="I166" s="462"/>
    </row>
    <row r="167" spans="1:9" s="383" customFormat="1" ht="15" customHeight="1">
      <c r="A167" s="461"/>
      <c r="B167" s="461"/>
      <c r="C167" s="461"/>
      <c r="D167" s="461"/>
      <c r="E167" s="461"/>
      <c r="F167" s="462"/>
      <c r="G167" s="462"/>
      <c r="H167" s="462"/>
      <c r="I167" s="462"/>
    </row>
    <row r="168" spans="1:9" s="383" customFormat="1" ht="15" customHeight="1">
      <c r="A168" s="688"/>
      <c r="B168" s="688"/>
      <c r="C168" s="688"/>
      <c r="D168" s="688"/>
      <c r="E168" s="688"/>
      <c r="F168" s="382"/>
    </row>
    <row r="169" spans="1:9" s="383" customFormat="1" ht="15" customHeight="1">
      <c r="A169" s="689"/>
      <c r="B169" s="689"/>
      <c r="C169" s="689"/>
      <c r="D169" s="689"/>
      <c r="E169" s="689"/>
      <c r="F169" s="385"/>
      <c r="G169" s="386"/>
    </row>
    <row r="170" spans="1:9" s="383" customFormat="1" ht="15" customHeight="1">
      <c r="A170" s="689"/>
      <c r="B170" s="689"/>
      <c r="C170" s="688"/>
      <c r="D170" s="688"/>
      <c r="E170" s="688"/>
      <c r="F170" s="382"/>
    </row>
    <row r="171" spans="1:9" s="383" customFormat="1" ht="15" customHeight="1">
      <c r="A171" s="689"/>
      <c r="B171" s="689"/>
      <c r="C171" s="689"/>
      <c r="D171" s="689"/>
      <c r="E171" s="689"/>
      <c r="F171" s="382"/>
    </row>
    <row r="172" spans="1:9" s="383" customFormat="1" ht="15" customHeight="1">
      <c r="A172" s="690"/>
      <c r="B172" s="691"/>
      <c r="C172" s="691"/>
      <c r="D172" s="691"/>
      <c r="E172" s="692"/>
      <c r="F172" s="382"/>
    </row>
    <row r="173" spans="1:9" s="383" customFormat="1" ht="15" customHeight="1">
      <c r="A173" s="546"/>
      <c r="B173" s="546"/>
      <c r="C173" s="692"/>
      <c r="D173" s="546"/>
      <c r="E173" s="690"/>
      <c r="F173" s="382"/>
    </row>
    <row r="174" spans="1:9" s="383" customFormat="1" ht="15" customHeight="1">
      <c r="A174" s="546"/>
      <c r="B174" s="546"/>
      <c r="C174" s="690"/>
      <c r="D174" s="690"/>
      <c r="E174" s="690"/>
      <c r="F174" s="382"/>
    </row>
    <row r="175" spans="1:9" s="383" customFormat="1" ht="15" customHeight="1">
      <c r="A175" s="546"/>
      <c r="B175" s="546"/>
      <c r="C175" s="690"/>
      <c r="D175" s="690"/>
      <c r="E175" s="690"/>
      <c r="F175" s="382"/>
    </row>
    <row r="176" spans="1:9" s="383" customFormat="1" ht="15" customHeight="1">
      <c r="A176" s="546"/>
      <c r="B176" s="546"/>
      <c r="C176" s="690"/>
      <c r="D176" s="690"/>
      <c r="E176" s="690"/>
      <c r="F176" s="382"/>
    </row>
    <row r="177" spans="1:6" s="383" customFormat="1" ht="15" customHeight="1">
      <c r="A177" s="546"/>
      <c r="B177" s="546"/>
      <c r="C177" s="690"/>
      <c r="D177" s="690"/>
      <c r="E177" s="690"/>
      <c r="F177" s="382"/>
    </row>
    <row r="178" spans="1:6" s="383" customFormat="1" ht="15" customHeight="1">
      <c r="A178" s="546"/>
      <c r="B178" s="546"/>
      <c r="C178" s="546"/>
      <c r="D178" s="546"/>
      <c r="E178" s="546"/>
      <c r="F178" s="382"/>
    </row>
    <row r="179" spans="1:6" s="460" customFormat="1" ht="15" customHeight="1">
      <c r="A179" s="546"/>
      <c r="B179" s="546"/>
      <c r="C179" s="546"/>
      <c r="D179" s="546"/>
      <c r="E179" s="546"/>
      <c r="F179" s="385"/>
    </row>
    <row r="180" spans="1:6" s="460" customFormat="1" ht="15" customHeight="1">
      <c r="A180" s="546"/>
      <c r="B180" s="546"/>
      <c r="C180" s="546"/>
      <c r="D180" s="546"/>
      <c r="E180" s="546"/>
      <c r="F180" s="385"/>
    </row>
    <row r="181" spans="1:6" s="460" customFormat="1" ht="15" customHeight="1">
      <c r="A181" s="546"/>
      <c r="B181" s="546"/>
      <c r="C181" s="546"/>
      <c r="D181" s="546"/>
      <c r="E181" s="546"/>
      <c r="F181" s="385"/>
    </row>
    <row r="182" spans="1:6" s="460" customFormat="1" ht="15" customHeight="1">
      <c r="A182" s="546"/>
      <c r="B182" s="546"/>
      <c r="C182" s="546"/>
      <c r="D182" s="546"/>
      <c r="E182" s="546"/>
      <c r="F182" s="385"/>
    </row>
    <row r="183" spans="1:6" s="460" customFormat="1" ht="15" customHeight="1">
      <c r="A183" s="546"/>
      <c r="B183" s="546"/>
      <c r="C183" s="546"/>
      <c r="D183" s="546"/>
      <c r="E183" s="546"/>
      <c r="F183" s="385"/>
    </row>
    <row r="184" spans="1:6" s="460" customFormat="1" ht="15" customHeight="1">
      <c r="A184" s="546"/>
      <c r="B184" s="546"/>
      <c r="C184" s="546"/>
      <c r="D184" s="546"/>
      <c r="E184" s="546"/>
      <c r="F184" s="385"/>
    </row>
    <row r="185" spans="1:6" s="460" customFormat="1" ht="15" customHeight="1">
      <c r="A185" s="546"/>
      <c r="B185" s="546"/>
      <c r="C185" s="546"/>
      <c r="D185" s="546"/>
      <c r="E185" s="546"/>
      <c r="F185" s="385"/>
    </row>
    <row r="186" spans="1:6" s="460" customFormat="1" ht="15" customHeight="1">
      <c r="A186" s="546"/>
      <c r="B186" s="546"/>
      <c r="C186" s="546"/>
      <c r="D186" s="546"/>
      <c r="E186" s="546"/>
      <c r="F186" s="385"/>
    </row>
    <row r="187" spans="1:6" s="460" customFormat="1" ht="15" customHeight="1">
      <c r="A187" s="546"/>
      <c r="B187" s="546"/>
      <c r="C187" s="546"/>
      <c r="D187" s="546"/>
      <c r="E187" s="546"/>
      <c r="F187" s="385"/>
    </row>
    <row r="188" spans="1:6" s="460" customFormat="1" ht="15" customHeight="1">
      <c r="A188" s="546"/>
      <c r="B188" s="546"/>
      <c r="C188" s="546"/>
      <c r="D188" s="546"/>
      <c r="E188" s="546"/>
      <c r="F188" s="385"/>
    </row>
    <row r="189" spans="1:6" s="460" customFormat="1" ht="15" customHeight="1">
      <c r="A189" s="546"/>
      <c r="B189" s="546"/>
      <c r="C189" s="546"/>
      <c r="D189" s="546"/>
      <c r="E189" s="546"/>
      <c r="F189" s="385"/>
    </row>
    <row r="190" spans="1:6" s="460" customFormat="1" ht="15" customHeight="1">
      <c r="A190" s="546"/>
      <c r="B190" s="546"/>
      <c r="C190" s="546"/>
      <c r="D190" s="546"/>
      <c r="E190" s="546"/>
      <c r="F190" s="385"/>
    </row>
    <row r="191" spans="1:6" s="460" customFormat="1" ht="15" customHeight="1">
      <c r="A191" s="546"/>
      <c r="B191" s="546"/>
      <c r="C191" s="546"/>
      <c r="D191" s="546"/>
      <c r="E191" s="546"/>
      <c r="F191" s="385"/>
    </row>
    <row r="192" spans="1:6" s="460" customFormat="1" ht="15" customHeight="1">
      <c r="A192" s="546"/>
      <c r="B192" s="546"/>
      <c r="C192" s="546"/>
      <c r="D192" s="546"/>
      <c r="E192" s="546"/>
      <c r="F192" s="385"/>
    </row>
    <row r="193" spans="1:9" s="460" customFormat="1" ht="15" customHeight="1">
      <c r="A193" s="546"/>
      <c r="B193" s="546"/>
      <c r="C193" s="546"/>
      <c r="D193" s="546"/>
      <c r="E193" s="546"/>
      <c r="F193" s="385"/>
    </row>
    <row r="194" spans="1:9" s="460" customFormat="1" ht="15" customHeight="1">
      <c r="A194" s="546"/>
      <c r="B194" s="546"/>
      <c r="C194" s="546"/>
      <c r="D194" s="546"/>
      <c r="E194" s="546"/>
      <c r="F194" s="385"/>
    </row>
    <row r="195" spans="1:9" s="383" customFormat="1" ht="15" customHeight="1">
      <c r="A195" s="461"/>
      <c r="B195" s="461"/>
      <c r="C195" s="461"/>
      <c r="D195" s="461"/>
      <c r="E195" s="461"/>
      <c r="F195" s="462"/>
      <c r="G195" s="462"/>
      <c r="H195" s="462"/>
      <c r="I195" s="462"/>
    </row>
    <row r="196" spans="1:9" s="383" customFormat="1" ht="15" customHeight="1">
      <c r="A196" s="461"/>
      <c r="B196" s="461"/>
      <c r="C196" s="461"/>
      <c r="D196" s="461"/>
      <c r="E196" s="461"/>
      <c r="F196" s="462"/>
      <c r="G196" s="462"/>
      <c r="H196" s="462"/>
      <c r="I196" s="462"/>
    </row>
    <row r="197" spans="1:9" s="383" customFormat="1" ht="15" customHeight="1">
      <c r="A197" s="461"/>
      <c r="B197" s="461"/>
      <c r="C197" s="461"/>
      <c r="D197" s="461"/>
      <c r="E197" s="461"/>
      <c r="F197" s="462"/>
      <c r="G197" s="462"/>
      <c r="H197" s="462"/>
      <c r="I197" s="462"/>
    </row>
    <row r="198" spans="1:9" s="383" customFormat="1" ht="15" customHeight="1">
      <c r="A198" s="461"/>
      <c r="B198" s="461"/>
      <c r="C198" s="461"/>
      <c r="D198" s="461"/>
      <c r="E198" s="461"/>
      <c r="F198" s="462"/>
      <c r="G198" s="462"/>
      <c r="H198" s="462"/>
      <c r="I198" s="462"/>
    </row>
    <row r="199" spans="1:9" s="383" customFormat="1" ht="15" customHeight="1">
      <c r="A199" s="461"/>
      <c r="B199" s="461"/>
      <c r="C199" s="461"/>
      <c r="D199" s="461"/>
      <c r="E199" s="461"/>
      <c r="F199" s="462"/>
      <c r="G199" s="462"/>
      <c r="H199" s="462"/>
      <c r="I199" s="462"/>
    </row>
    <row r="200" spans="1:9" s="383" customFormat="1" ht="15" customHeight="1">
      <c r="A200" s="461"/>
      <c r="B200" s="461"/>
      <c r="C200" s="461"/>
      <c r="D200" s="461"/>
      <c r="E200" s="461"/>
      <c r="F200" s="462"/>
      <c r="G200" s="462"/>
      <c r="H200" s="462"/>
      <c r="I200" s="462"/>
    </row>
    <row r="201" spans="1:9" s="383" customFormat="1" ht="15" customHeight="1">
      <c r="A201" s="688"/>
      <c r="B201" s="688"/>
      <c r="C201" s="688"/>
      <c r="D201" s="688"/>
      <c r="E201" s="688"/>
      <c r="F201" s="382"/>
    </row>
    <row r="202" spans="1:9" s="383" customFormat="1" ht="15" customHeight="1">
      <c r="A202" s="689"/>
      <c r="B202" s="689"/>
      <c r="C202" s="689"/>
      <c r="D202" s="689"/>
      <c r="E202" s="689"/>
      <c r="F202" s="385"/>
      <c r="G202" s="386"/>
    </row>
    <row r="203" spans="1:9" s="383" customFormat="1" ht="15" customHeight="1">
      <c r="A203" s="689"/>
      <c r="B203" s="689"/>
      <c r="C203" s="688"/>
      <c r="D203" s="688"/>
      <c r="E203" s="688"/>
      <c r="F203" s="382"/>
    </row>
    <row r="204" spans="1:9" s="383" customFormat="1" ht="15" customHeight="1">
      <c r="A204" s="689"/>
      <c r="B204" s="689"/>
      <c r="C204" s="689"/>
      <c r="D204" s="689"/>
      <c r="E204" s="689"/>
      <c r="F204" s="382"/>
    </row>
    <row r="205" spans="1:9" s="383" customFormat="1" ht="15" customHeight="1">
      <c r="A205" s="690"/>
      <c r="B205" s="691"/>
      <c r="C205" s="691"/>
      <c r="D205" s="691"/>
      <c r="E205" s="692"/>
      <c r="F205" s="382"/>
    </row>
    <row r="206" spans="1:9" s="383" customFormat="1" ht="15" customHeight="1">
      <c r="A206" s="546"/>
      <c r="B206" s="546"/>
      <c r="C206" s="692"/>
      <c r="D206" s="546"/>
      <c r="E206" s="690"/>
      <c r="F206" s="382"/>
    </row>
    <row r="207" spans="1:9" s="383" customFormat="1" ht="15" customHeight="1">
      <c r="A207" s="546"/>
      <c r="B207" s="546"/>
      <c r="C207" s="690"/>
      <c r="D207" s="690"/>
      <c r="E207" s="690"/>
      <c r="F207" s="382"/>
    </row>
    <row r="208" spans="1:9" s="383" customFormat="1" ht="15" customHeight="1">
      <c r="A208" s="546"/>
      <c r="B208" s="546"/>
      <c r="C208" s="690"/>
      <c r="D208" s="690"/>
      <c r="E208" s="690"/>
      <c r="F208" s="382"/>
    </row>
    <row r="209" spans="1:6" s="383" customFormat="1" ht="15" customHeight="1">
      <c r="A209" s="546"/>
      <c r="B209" s="546"/>
      <c r="C209" s="690"/>
      <c r="D209" s="690"/>
      <c r="E209" s="690"/>
      <c r="F209" s="382"/>
    </row>
    <row r="210" spans="1:6" s="383" customFormat="1" ht="15" customHeight="1">
      <c r="A210" s="546"/>
      <c r="B210" s="546"/>
      <c r="C210" s="690"/>
      <c r="D210" s="690"/>
      <c r="E210" s="690"/>
      <c r="F210" s="382"/>
    </row>
    <row r="211" spans="1:6" s="383" customFormat="1" ht="15" customHeight="1">
      <c r="A211" s="546"/>
      <c r="B211" s="546"/>
      <c r="C211" s="546"/>
      <c r="D211" s="546"/>
      <c r="E211" s="546"/>
      <c r="F211" s="382"/>
    </row>
    <row r="212" spans="1:6" s="460" customFormat="1" ht="15" customHeight="1">
      <c r="A212" s="546"/>
      <c r="B212" s="546"/>
      <c r="C212" s="546"/>
      <c r="D212" s="546"/>
      <c r="E212" s="546"/>
      <c r="F212" s="385"/>
    </row>
    <row r="213" spans="1:6" s="460" customFormat="1" ht="15" customHeight="1">
      <c r="A213" s="546"/>
      <c r="B213" s="546"/>
      <c r="C213" s="546"/>
      <c r="D213" s="546"/>
      <c r="E213" s="546"/>
      <c r="F213" s="385"/>
    </row>
    <row r="214" spans="1:6" s="460" customFormat="1" ht="15" customHeight="1">
      <c r="A214" s="546"/>
      <c r="B214" s="546"/>
      <c r="C214" s="546"/>
      <c r="D214" s="546"/>
      <c r="E214" s="546"/>
      <c r="F214" s="385"/>
    </row>
    <row r="215" spans="1:6" s="460" customFormat="1" ht="15" customHeight="1">
      <c r="A215" s="546"/>
      <c r="B215" s="546"/>
      <c r="C215" s="546"/>
      <c r="D215" s="546"/>
      <c r="E215" s="546"/>
      <c r="F215" s="385"/>
    </row>
    <row r="216" spans="1:6" s="460" customFormat="1" ht="15" customHeight="1">
      <c r="A216" s="546"/>
      <c r="B216" s="546"/>
      <c r="C216" s="546"/>
      <c r="D216" s="546"/>
      <c r="E216" s="546"/>
      <c r="F216" s="385"/>
    </row>
    <row r="217" spans="1:6" s="460" customFormat="1" ht="15" customHeight="1">
      <c r="A217" s="546"/>
      <c r="B217" s="546"/>
      <c r="C217" s="546"/>
      <c r="D217" s="546"/>
      <c r="E217" s="546"/>
      <c r="F217" s="385"/>
    </row>
    <row r="218" spans="1:6" s="460" customFormat="1" ht="15" customHeight="1">
      <c r="A218" s="546"/>
      <c r="B218" s="546"/>
      <c r="C218" s="546"/>
      <c r="D218" s="546"/>
      <c r="E218" s="546"/>
      <c r="F218" s="385"/>
    </row>
    <row r="219" spans="1:6" s="460" customFormat="1" ht="15" customHeight="1">
      <c r="A219" s="546"/>
      <c r="B219" s="546"/>
      <c r="C219" s="546"/>
      <c r="D219" s="546"/>
      <c r="E219" s="546"/>
      <c r="F219" s="385"/>
    </row>
    <row r="220" spans="1:6" s="460" customFormat="1" ht="15" customHeight="1">
      <c r="A220" s="546"/>
      <c r="B220" s="546"/>
      <c r="C220" s="546"/>
      <c r="D220" s="546"/>
      <c r="E220" s="546"/>
      <c r="F220" s="385"/>
    </row>
    <row r="221" spans="1:6" s="460" customFormat="1" ht="15" customHeight="1">
      <c r="A221" s="546"/>
      <c r="B221" s="546"/>
      <c r="C221" s="546"/>
      <c r="D221" s="546"/>
      <c r="E221" s="546"/>
      <c r="F221" s="385"/>
    </row>
    <row r="222" spans="1:6" s="460" customFormat="1" ht="15" customHeight="1">
      <c r="A222" s="546"/>
      <c r="B222" s="546"/>
      <c r="C222" s="546"/>
      <c r="D222" s="546"/>
      <c r="E222" s="546"/>
      <c r="F222" s="385"/>
    </row>
    <row r="223" spans="1:6" s="460" customFormat="1" ht="15" customHeight="1">
      <c r="A223" s="546"/>
      <c r="B223" s="546"/>
      <c r="C223" s="546"/>
      <c r="D223" s="546"/>
      <c r="E223" s="546"/>
      <c r="F223" s="385"/>
    </row>
    <row r="224" spans="1:6" s="460" customFormat="1" ht="15" customHeight="1">
      <c r="A224" s="546"/>
      <c r="B224" s="546"/>
      <c r="C224" s="546"/>
      <c r="D224" s="546"/>
      <c r="E224" s="546"/>
      <c r="F224" s="385"/>
    </row>
    <row r="225" spans="1:9" s="383" customFormat="1" ht="15" customHeight="1">
      <c r="A225" s="461"/>
      <c r="B225" s="461"/>
      <c r="C225" s="461"/>
      <c r="D225" s="461"/>
      <c r="E225" s="461"/>
      <c r="F225" s="462"/>
      <c r="G225" s="462"/>
      <c r="H225" s="462"/>
      <c r="I225" s="462"/>
    </row>
    <row r="226" spans="1:9" s="383" customFormat="1" ht="15" customHeight="1">
      <c r="A226" s="461"/>
      <c r="B226" s="461"/>
      <c r="C226" s="461"/>
      <c r="D226" s="461"/>
      <c r="E226" s="461"/>
      <c r="F226" s="462"/>
      <c r="G226" s="462"/>
      <c r="H226" s="462"/>
      <c r="I226" s="462"/>
    </row>
    <row r="227" spans="1:9" s="383" customFormat="1" ht="15" customHeight="1">
      <c r="A227" s="461"/>
      <c r="B227" s="461"/>
      <c r="C227" s="461"/>
      <c r="D227" s="461"/>
      <c r="E227" s="461"/>
      <c r="F227" s="462"/>
      <c r="G227" s="462"/>
      <c r="H227" s="462"/>
      <c r="I227" s="462"/>
    </row>
    <row r="228" spans="1:9" s="383" customFormat="1" ht="15" customHeight="1">
      <c r="A228" s="461"/>
      <c r="B228" s="461"/>
      <c r="C228" s="461"/>
      <c r="D228" s="461"/>
      <c r="E228" s="461"/>
      <c r="F228" s="462"/>
      <c r="G228" s="462"/>
      <c r="H228" s="462"/>
      <c r="I228" s="462"/>
    </row>
    <row r="229" spans="1:9" s="383" customFormat="1" ht="15" customHeight="1">
      <c r="A229" s="461"/>
      <c r="B229" s="461"/>
      <c r="C229" s="461"/>
      <c r="D229" s="461"/>
      <c r="E229" s="461"/>
      <c r="F229" s="462"/>
      <c r="G229" s="462"/>
      <c r="H229" s="462"/>
      <c r="I229" s="462"/>
    </row>
    <row r="230" spans="1:9" s="383" customFormat="1" ht="15" customHeight="1">
      <c r="A230" s="461"/>
      <c r="B230" s="461"/>
      <c r="C230" s="461"/>
      <c r="D230" s="461"/>
      <c r="E230" s="461"/>
      <c r="F230" s="462"/>
      <c r="G230" s="462"/>
      <c r="H230" s="462"/>
      <c r="I230" s="462"/>
    </row>
    <row r="231" spans="1:9" s="383" customFormat="1" ht="15" customHeight="1">
      <c r="A231" s="688"/>
      <c r="B231" s="688"/>
      <c r="C231" s="688"/>
      <c r="D231" s="688"/>
      <c r="E231" s="688"/>
      <c r="F231" s="382"/>
    </row>
    <row r="232" spans="1:9" s="383" customFormat="1" ht="15" customHeight="1">
      <c r="A232" s="689"/>
      <c r="B232" s="689"/>
      <c r="C232" s="689"/>
      <c r="D232" s="689"/>
      <c r="E232" s="689"/>
      <c r="F232" s="385"/>
      <c r="G232" s="386"/>
    </row>
    <row r="233" spans="1:9" s="383" customFormat="1" ht="15" customHeight="1">
      <c r="A233" s="689"/>
      <c r="B233" s="689"/>
      <c r="C233" s="688"/>
      <c r="D233" s="688"/>
      <c r="E233" s="688"/>
      <c r="F233" s="382"/>
    </row>
    <row r="234" spans="1:9" s="383" customFormat="1" ht="15" customHeight="1">
      <c r="A234" s="689"/>
      <c r="B234" s="689"/>
      <c r="C234" s="689"/>
      <c r="D234" s="689"/>
      <c r="E234" s="689"/>
      <c r="F234" s="382"/>
    </row>
    <row r="235" spans="1:9" s="383" customFormat="1" ht="15" customHeight="1">
      <c r="A235" s="690"/>
      <c r="B235" s="691"/>
      <c r="C235" s="691"/>
      <c r="D235" s="691"/>
      <c r="E235" s="692"/>
      <c r="F235" s="382"/>
    </row>
    <row r="236" spans="1:9" s="383" customFormat="1" ht="15" customHeight="1">
      <c r="A236" s="546"/>
      <c r="B236" s="546"/>
      <c r="C236" s="692"/>
      <c r="D236" s="546"/>
      <c r="E236" s="690"/>
      <c r="F236" s="382"/>
    </row>
    <row r="237" spans="1:9" s="383" customFormat="1" ht="15" customHeight="1">
      <c r="A237" s="546"/>
      <c r="B237" s="546"/>
      <c r="C237" s="690"/>
      <c r="D237" s="690"/>
      <c r="E237" s="690"/>
      <c r="F237" s="382"/>
    </row>
    <row r="238" spans="1:9" s="383" customFormat="1" ht="15" customHeight="1">
      <c r="A238" s="546"/>
      <c r="B238" s="546"/>
      <c r="C238" s="690"/>
      <c r="D238" s="690"/>
      <c r="E238" s="690"/>
      <c r="F238" s="382"/>
    </row>
    <row r="239" spans="1:9" s="383" customFormat="1" ht="15" customHeight="1">
      <c r="A239" s="546"/>
      <c r="B239" s="546"/>
      <c r="C239" s="690"/>
      <c r="D239" s="690"/>
      <c r="E239" s="690"/>
      <c r="F239" s="382"/>
    </row>
    <row r="240" spans="1:9" s="383" customFormat="1" ht="15" customHeight="1">
      <c r="A240" s="546"/>
      <c r="B240" s="546"/>
      <c r="C240" s="690"/>
      <c r="D240" s="690"/>
      <c r="E240" s="690"/>
      <c r="F240" s="382"/>
    </row>
    <row r="241" spans="1:6" s="383" customFormat="1" ht="15" customHeight="1">
      <c r="A241" s="546"/>
      <c r="B241" s="546"/>
      <c r="C241" s="546"/>
      <c r="D241" s="546"/>
      <c r="E241" s="546"/>
      <c r="F241" s="382"/>
    </row>
    <row r="242" spans="1:6" s="460" customFormat="1" ht="15" customHeight="1">
      <c r="A242" s="546"/>
      <c r="B242" s="546"/>
      <c r="C242" s="546"/>
      <c r="D242" s="546"/>
      <c r="E242" s="546"/>
      <c r="F242" s="385"/>
    </row>
    <row r="243" spans="1:6" s="460" customFormat="1" ht="15" customHeight="1">
      <c r="A243" s="546"/>
      <c r="B243" s="546"/>
      <c r="C243" s="546"/>
      <c r="D243" s="546"/>
      <c r="E243" s="546"/>
      <c r="F243" s="385"/>
    </row>
    <row r="244" spans="1:6" s="460" customFormat="1" ht="15" customHeight="1">
      <c r="A244" s="546"/>
      <c r="B244" s="546"/>
      <c r="C244" s="546"/>
      <c r="D244" s="546"/>
      <c r="E244" s="546"/>
      <c r="F244" s="385"/>
    </row>
    <row r="245" spans="1:6" s="460" customFormat="1" ht="15" customHeight="1">
      <c r="A245" s="546"/>
      <c r="B245" s="546"/>
      <c r="C245" s="546"/>
      <c r="D245" s="546"/>
      <c r="E245" s="546"/>
      <c r="F245" s="385"/>
    </row>
    <row r="246" spans="1:6" s="460" customFormat="1" ht="15" customHeight="1">
      <c r="A246" s="546"/>
      <c r="B246" s="546"/>
      <c r="C246" s="546"/>
      <c r="D246" s="546"/>
      <c r="E246" s="546"/>
      <c r="F246" s="385"/>
    </row>
    <row r="247" spans="1:6" s="460" customFormat="1" ht="15" customHeight="1">
      <c r="A247" s="546"/>
      <c r="B247" s="546"/>
      <c r="C247" s="546"/>
      <c r="D247" s="546"/>
      <c r="E247" s="546"/>
      <c r="F247" s="385"/>
    </row>
    <row r="248" spans="1:6" s="460" customFormat="1" ht="15" customHeight="1">
      <c r="A248" s="546"/>
      <c r="B248" s="546"/>
      <c r="C248" s="546"/>
      <c r="D248" s="546"/>
      <c r="E248" s="546"/>
      <c r="F248" s="385"/>
    </row>
    <row r="249" spans="1:6" s="460" customFormat="1" ht="15" customHeight="1">
      <c r="A249" s="546"/>
      <c r="B249" s="546"/>
      <c r="C249" s="546"/>
      <c r="D249" s="546"/>
      <c r="E249" s="546"/>
      <c r="F249" s="385"/>
    </row>
    <row r="250" spans="1:6" s="460" customFormat="1" ht="15" customHeight="1">
      <c r="A250" s="546"/>
      <c r="B250" s="546"/>
      <c r="C250" s="546"/>
      <c r="D250" s="546"/>
      <c r="E250" s="546"/>
      <c r="F250" s="385"/>
    </row>
    <row r="251" spans="1:6" s="460" customFormat="1" ht="15" customHeight="1">
      <c r="A251" s="546"/>
      <c r="B251" s="546"/>
      <c r="C251" s="546"/>
      <c r="D251" s="546"/>
      <c r="E251" s="546"/>
      <c r="F251" s="385"/>
    </row>
    <row r="252" spans="1:6" s="460" customFormat="1" ht="15" customHeight="1">
      <c r="A252" s="546"/>
      <c r="B252" s="546"/>
      <c r="C252" s="546"/>
      <c r="D252" s="546"/>
      <c r="E252" s="546"/>
      <c r="F252" s="385"/>
    </row>
    <row r="253" spans="1:6" s="460" customFormat="1" ht="15" customHeight="1">
      <c r="A253" s="546"/>
      <c r="B253" s="546"/>
      <c r="C253" s="546"/>
      <c r="D253" s="546"/>
      <c r="E253" s="546"/>
      <c r="F253" s="385"/>
    </row>
    <row r="254" spans="1:6" s="460" customFormat="1" ht="15" customHeight="1">
      <c r="A254" s="546"/>
      <c r="B254" s="546"/>
      <c r="C254" s="546"/>
      <c r="D254" s="546"/>
      <c r="E254" s="546"/>
      <c r="F254" s="385"/>
    </row>
    <row r="255" spans="1:6" s="460" customFormat="1" ht="15" customHeight="1">
      <c r="A255" s="546"/>
      <c r="B255" s="546"/>
      <c r="C255" s="546"/>
      <c r="D255" s="546"/>
      <c r="E255" s="546"/>
      <c r="F255" s="385"/>
    </row>
    <row r="256" spans="1:6" s="460" customFormat="1" ht="15" customHeight="1">
      <c r="A256" s="546"/>
      <c r="B256" s="546"/>
      <c r="C256" s="546"/>
      <c r="D256" s="546"/>
      <c r="E256" s="546"/>
      <c r="F256" s="385"/>
    </row>
    <row r="257" spans="1:9" s="460" customFormat="1" ht="15" customHeight="1">
      <c r="A257" s="546"/>
      <c r="B257" s="546"/>
      <c r="C257" s="546"/>
      <c r="D257" s="546"/>
      <c r="E257" s="546"/>
      <c r="F257" s="385"/>
    </row>
    <row r="258" spans="1:9" s="460" customFormat="1" ht="15" customHeight="1">
      <c r="A258" s="546"/>
      <c r="B258" s="546"/>
      <c r="C258" s="546"/>
      <c r="D258" s="546"/>
      <c r="E258" s="546"/>
      <c r="F258" s="385"/>
    </row>
    <row r="259" spans="1:9" s="460" customFormat="1" ht="15" customHeight="1">
      <c r="A259" s="546"/>
      <c r="B259" s="546"/>
      <c r="C259" s="546"/>
      <c r="D259" s="546"/>
      <c r="E259" s="546"/>
      <c r="F259" s="385"/>
    </row>
    <row r="260" spans="1:9" s="383" customFormat="1" ht="15" customHeight="1">
      <c r="A260" s="461"/>
      <c r="B260" s="461"/>
      <c r="C260" s="461"/>
      <c r="D260" s="461"/>
      <c r="E260" s="461"/>
      <c r="F260" s="462"/>
      <c r="G260" s="462"/>
      <c r="H260" s="462"/>
      <c r="I260" s="462"/>
    </row>
    <row r="261" spans="1:9" s="383" customFormat="1" ht="15" customHeight="1">
      <c r="A261" s="461"/>
      <c r="B261" s="461"/>
      <c r="C261" s="461"/>
      <c r="D261" s="461"/>
      <c r="E261" s="461"/>
      <c r="F261" s="462"/>
      <c r="G261" s="462"/>
      <c r="H261" s="462"/>
      <c r="I261" s="462"/>
    </row>
    <row r="262" spans="1:9" s="383" customFormat="1" ht="15" customHeight="1">
      <c r="A262" s="461"/>
      <c r="B262" s="461"/>
      <c r="C262" s="461"/>
      <c r="D262" s="461"/>
      <c r="E262" s="461"/>
      <c r="F262" s="462"/>
      <c r="G262" s="462"/>
      <c r="H262" s="462"/>
      <c r="I262" s="462"/>
    </row>
    <row r="263" spans="1:9" s="383" customFormat="1" ht="15" customHeight="1">
      <c r="A263" s="461"/>
      <c r="B263" s="461"/>
      <c r="C263" s="461"/>
      <c r="D263" s="461"/>
      <c r="E263" s="461"/>
      <c r="F263" s="462"/>
      <c r="G263" s="462"/>
      <c r="H263" s="462"/>
      <c r="I263" s="462"/>
    </row>
    <row r="264" spans="1:9" s="383" customFormat="1" ht="15" customHeight="1">
      <c r="A264" s="461"/>
      <c r="B264" s="461"/>
      <c r="C264" s="461"/>
      <c r="D264" s="461"/>
      <c r="E264" s="461"/>
      <c r="F264" s="462"/>
      <c r="G264" s="462"/>
      <c r="H264" s="462"/>
      <c r="I264" s="462"/>
    </row>
    <row r="265" spans="1:9" s="383" customFormat="1" ht="15" customHeight="1">
      <c r="A265" s="461"/>
      <c r="B265" s="461"/>
      <c r="C265" s="461"/>
      <c r="D265" s="461"/>
      <c r="E265" s="461"/>
      <c r="F265" s="462"/>
      <c r="G265" s="462"/>
      <c r="H265" s="462"/>
      <c r="I265" s="462"/>
    </row>
    <row r="266" spans="1:9" s="383" customFormat="1" ht="15" customHeight="1">
      <c r="A266" s="688"/>
      <c r="B266" s="688"/>
      <c r="C266" s="688"/>
      <c r="D266" s="688"/>
      <c r="E266" s="688"/>
      <c r="F266" s="382"/>
    </row>
    <row r="267" spans="1:9" s="383" customFormat="1" ht="15" customHeight="1">
      <c r="A267" s="689"/>
      <c r="B267" s="689"/>
      <c r="C267" s="689"/>
      <c r="D267" s="689"/>
      <c r="E267" s="689"/>
      <c r="F267" s="385"/>
      <c r="G267" s="386"/>
    </row>
    <row r="268" spans="1:9" s="383" customFormat="1" ht="15" customHeight="1">
      <c r="A268" s="689"/>
      <c r="B268" s="689"/>
      <c r="C268" s="688"/>
      <c r="D268" s="688"/>
      <c r="E268" s="688"/>
      <c r="F268" s="382"/>
    </row>
    <row r="269" spans="1:9" s="383" customFormat="1" ht="15" customHeight="1">
      <c r="A269" s="689"/>
      <c r="B269" s="689"/>
      <c r="C269" s="689"/>
      <c r="D269" s="689"/>
      <c r="E269" s="689"/>
      <c r="F269" s="382"/>
    </row>
    <row r="270" spans="1:9" s="383" customFormat="1" ht="15" customHeight="1">
      <c r="A270" s="690"/>
      <c r="B270" s="691"/>
      <c r="C270" s="691"/>
      <c r="D270" s="691"/>
      <c r="E270" s="692"/>
      <c r="F270" s="382"/>
    </row>
    <row r="271" spans="1:9" s="383" customFormat="1" ht="15" customHeight="1">
      <c r="A271" s="546"/>
      <c r="B271" s="546"/>
      <c r="C271" s="692"/>
      <c r="D271" s="546"/>
      <c r="E271" s="690"/>
      <c r="F271" s="382"/>
    </row>
    <row r="272" spans="1:9" s="383" customFormat="1" ht="15" customHeight="1">
      <c r="A272" s="546"/>
      <c r="B272" s="546"/>
      <c r="C272" s="690"/>
      <c r="D272" s="690"/>
      <c r="E272" s="690"/>
      <c r="F272" s="382"/>
    </row>
    <row r="273" spans="1:9" s="383" customFormat="1" ht="15" customHeight="1">
      <c r="A273" s="546"/>
      <c r="B273" s="546"/>
      <c r="C273" s="690"/>
      <c r="D273" s="690"/>
      <c r="E273" s="690"/>
      <c r="F273" s="382"/>
    </row>
    <row r="274" spans="1:9" s="383" customFormat="1" ht="15" customHeight="1">
      <c r="A274" s="546"/>
      <c r="B274" s="546"/>
      <c r="C274" s="690"/>
      <c r="D274" s="690"/>
      <c r="E274" s="690"/>
      <c r="F274" s="382"/>
    </row>
    <row r="275" spans="1:9" s="383" customFormat="1" ht="15" customHeight="1">
      <c r="A275" s="546"/>
      <c r="B275" s="546"/>
      <c r="C275" s="690"/>
      <c r="D275" s="690"/>
      <c r="E275" s="690"/>
      <c r="F275" s="382"/>
    </row>
    <row r="276" spans="1:9" s="383" customFormat="1" ht="15" customHeight="1">
      <c r="A276" s="546"/>
      <c r="B276" s="546"/>
      <c r="C276" s="546"/>
      <c r="D276" s="546"/>
      <c r="E276" s="546"/>
      <c r="F276" s="382"/>
    </row>
    <row r="277" spans="1:9" s="460" customFormat="1" ht="15" customHeight="1">
      <c r="A277" s="546"/>
      <c r="B277" s="546"/>
      <c r="C277" s="546"/>
      <c r="D277" s="546"/>
      <c r="E277" s="546"/>
      <c r="F277" s="385"/>
    </row>
    <row r="278" spans="1:9" s="460" customFormat="1" ht="15" customHeight="1">
      <c r="A278" s="546"/>
      <c r="B278" s="546"/>
      <c r="C278" s="546"/>
      <c r="D278" s="546"/>
      <c r="E278" s="546"/>
      <c r="F278" s="385"/>
    </row>
    <row r="279" spans="1:9" s="460" customFormat="1" ht="15" customHeight="1">
      <c r="A279" s="546"/>
      <c r="B279" s="546"/>
      <c r="C279" s="546"/>
      <c r="D279" s="546"/>
      <c r="E279" s="546"/>
      <c r="F279" s="385"/>
    </row>
    <row r="280" spans="1:9" s="460" customFormat="1" ht="15" customHeight="1">
      <c r="A280" s="546"/>
      <c r="B280" s="546"/>
      <c r="C280" s="546"/>
      <c r="D280" s="546"/>
      <c r="E280" s="546"/>
      <c r="F280" s="385"/>
    </row>
    <row r="281" spans="1:9" s="460" customFormat="1" ht="15" customHeight="1">
      <c r="A281" s="546"/>
      <c r="B281" s="546"/>
      <c r="C281" s="546"/>
      <c r="D281" s="546"/>
      <c r="E281" s="546"/>
      <c r="F281" s="385"/>
    </row>
    <row r="282" spans="1:9" s="460" customFormat="1" ht="15" customHeight="1">
      <c r="A282" s="546"/>
      <c r="B282" s="546"/>
      <c r="C282" s="546"/>
      <c r="D282" s="546"/>
      <c r="E282" s="546"/>
      <c r="F282" s="385"/>
    </row>
    <row r="283" spans="1:9" s="460" customFormat="1" ht="15" customHeight="1">
      <c r="A283" s="546"/>
      <c r="B283" s="546"/>
      <c r="C283" s="546"/>
      <c r="D283" s="546"/>
      <c r="E283" s="546"/>
      <c r="F283" s="385"/>
    </row>
    <row r="284" spans="1:9" s="460" customFormat="1" ht="15" customHeight="1">
      <c r="A284" s="546"/>
      <c r="B284" s="546"/>
      <c r="C284" s="546"/>
      <c r="D284" s="546"/>
      <c r="E284" s="546"/>
      <c r="F284" s="385"/>
    </row>
    <row r="285" spans="1:9" s="460" customFormat="1" ht="15" customHeight="1">
      <c r="A285" s="546"/>
      <c r="B285" s="546"/>
      <c r="C285" s="546"/>
      <c r="D285" s="546"/>
      <c r="E285" s="546"/>
      <c r="F285" s="385"/>
    </row>
    <row r="286" spans="1:9" s="460" customFormat="1" ht="15" customHeight="1">
      <c r="A286" s="546"/>
      <c r="B286" s="546"/>
      <c r="C286" s="546"/>
      <c r="D286" s="546"/>
      <c r="E286" s="546"/>
      <c r="F286" s="385"/>
    </row>
    <row r="287" spans="1:9" s="460" customFormat="1" ht="15" customHeight="1">
      <c r="A287" s="546"/>
      <c r="B287" s="546"/>
      <c r="C287" s="546"/>
      <c r="D287" s="546"/>
      <c r="E287" s="546"/>
      <c r="F287" s="385"/>
    </row>
    <row r="288" spans="1:9" s="383" customFormat="1" ht="15" customHeight="1">
      <c r="A288" s="461"/>
      <c r="B288" s="461"/>
      <c r="C288" s="461"/>
      <c r="D288" s="461"/>
      <c r="E288" s="461"/>
      <c r="F288" s="462"/>
      <c r="G288" s="462"/>
      <c r="H288" s="462"/>
      <c r="I288" s="462"/>
    </row>
    <row r="289" spans="1:9" ht="12.75" customHeight="1">
      <c r="A289" s="461"/>
      <c r="B289" s="461"/>
      <c r="C289" s="461"/>
      <c r="D289" s="461"/>
      <c r="E289" s="461"/>
      <c r="F289" s="462"/>
      <c r="G289" s="462"/>
      <c r="H289" s="463"/>
      <c r="I289" s="463"/>
    </row>
    <row r="290" spans="1:9" ht="12.75" customHeight="1">
      <c r="A290" s="461"/>
      <c r="B290" s="461"/>
      <c r="C290" s="461"/>
      <c r="D290" s="461"/>
      <c r="E290" s="461"/>
      <c r="F290" s="462"/>
      <c r="G290" s="462"/>
      <c r="H290" s="463"/>
      <c r="I290" s="463"/>
    </row>
    <row r="291" spans="1:9" ht="12.75" customHeight="1">
      <c r="A291" s="461"/>
      <c r="B291" s="461"/>
      <c r="C291" s="461"/>
      <c r="D291" s="461"/>
      <c r="E291" s="461"/>
      <c r="F291" s="462"/>
      <c r="G291" s="462"/>
      <c r="H291" s="463"/>
      <c r="I291" s="463"/>
    </row>
    <row r="292" spans="1:9" ht="12.75" customHeight="1">
      <c r="A292" s="461"/>
      <c r="B292" s="461"/>
      <c r="C292" s="461"/>
      <c r="D292" s="461"/>
      <c r="E292" s="461"/>
      <c r="F292" s="462"/>
      <c r="G292" s="462"/>
      <c r="H292" s="463"/>
      <c r="I292" s="463"/>
    </row>
    <row r="293" spans="1:9" ht="12.75" customHeight="1">
      <c r="A293" s="461"/>
      <c r="B293" s="461"/>
      <c r="C293" s="461"/>
      <c r="D293" s="461"/>
      <c r="E293" s="461"/>
      <c r="F293" s="462"/>
      <c r="G293" s="462"/>
      <c r="H293" s="463"/>
      <c r="I293" s="463"/>
    </row>
    <row r="294" spans="1:9" s="383" customFormat="1" ht="15" customHeight="1">
      <c r="A294" s="688"/>
      <c r="B294" s="688"/>
      <c r="C294" s="688"/>
      <c r="D294" s="688"/>
      <c r="E294" s="688"/>
      <c r="F294" s="382"/>
    </row>
    <row r="295" spans="1:9" s="383" customFormat="1" ht="15" customHeight="1">
      <c r="A295" s="689"/>
      <c r="B295" s="689"/>
      <c r="C295" s="689"/>
      <c r="D295" s="689"/>
      <c r="E295" s="689"/>
      <c r="F295" s="385"/>
      <c r="G295" s="386"/>
    </row>
    <row r="296" spans="1:9" s="383" customFormat="1" ht="15" customHeight="1">
      <c r="A296" s="689"/>
      <c r="B296" s="689"/>
      <c r="C296" s="688"/>
      <c r="D296" s="688"/>
      <c r="E296" s="688"/>
      <c r="F296" s="382"/>
    </row>
    <row r="297" spans="1:9" s="383" customFormat="1" ht="15" customHeight="1">
      <c r="A297" s="689"/>
      <c r="B297" s="689"/>
      <c r="C297" s="689"/>
      <c r="D297" s="689"/>
      <c r="E297" s="689"/>
      <c r="F297" s="382"/>
    </row>
    <row r="298" spans="1:9" s="383" customFormat="1" ht="15" customHeight="1">
      <c r="A298" s="690"/>
      <c r="B298" s="691"/>
      <c r="C298" s="691"/>
      <c r="D298" s="691"/>
      <c r="E298" s="692"/>
      <c r="F298" s="382"/>
    </row>
    <row r="299" spans="1:9" s="383" customFormat="1" ht="15" customHeight="1">
      <c r="A299" s="546"/>
      <c r="B299" s="546"/>
      <c r="C299" s="692"/>
      <c r="D299" s="546"/>
      <c r="E299" s="690"/>
      <c r="F299" s="382"/>
    </row>
    <row r="300" spans="1:9" s="383" customFormat="1" ht="15" customHeight="1">
      <c r="A300" s="546"/>
      <c r="B300" s="546"/>
      <c r="C300" s="690"/>
      <c r="D300" s="690"/>
      <c r="E300" s="690"/>
      <c r="F300" s="382"/>
    </row>
    <row r="301" spans="1:9" s="383" customFormat="1" ht="15" customHeight="1">
      <c r="A301" s="546"/>
      <c r="B301" s="546"/>
      <c r="C301" s="690"/>
      <c r="D301" s="690"/>
      <c r="E301" s="690"/>
      <c r="F301" s="382"/>
    </row>
    <row r="302" spans="1:9" s="383" customFormat="1" ht="15" customHeight="1">
      <c r="A302" s="546"/>
      <c r="B302" s="546"/>
      <c r="C302" s="690"/>
      <c r="D302" s="690"/>
      <c r="E302" s="690"/>
      <c r="F302" s="382"/>
    </row>
    <row r="303" spans="1:9" s="383" customFormat="1" ht="15" customHeight="1">
      <c r="A303" s="546"/>
      <c r="B303" s="546"/>
      <c r="C303" s="690"/>
      <c r="D303" s="690"/>
      <c r="E303" s="690"/>
      <c r="F303" s="382"/>
    </row>
    <row r="304" spans="1:9" s="383" customFormat="1" ht="15" customHeight="1">
      <c r="A304" s="546"/>
      <c r="B304" s="546"/>
      <c r="C304" s="546"/>
      <c r="D304" s="546"/>
      <c r="E304" s="546"/>
      <c r="F304" s="382"/>
    </row>
    <row r="305" spans="1:6" s="460" customFormat="1" ht="15" customHeight="1">
      <c r="A305" s="546"/>
      <c r="B305" s="546"/>
      <c r="C305" s="546"/>
      <c r="D305" s="546"/>
      <c r="E305" s="546"/>
      <c r="F305" s="385"/>
    </row>
    <row r="306" spans="1:6" s="460" customFormat="1" ht="15" customHeight="1">
      <c r="A306" s="546"/>
      <c r="B306" s="546"/>
      <c r="C306" s="546"/>
      <c r="D306" s="546"/>
      <c r="E306" s="546"/>
      <c r="F306" s="385"/>
    </row>
    <row r="307" spans="1:6" s="460" customFormat="1" ht="15" customHeight="1">
      <c r="A307" s="546"/>
      <c r="B307" s="546"/>
      <c r="C307" s="546"/>
      <c r="D307" s="546"/>
      <c r="E307" s="546"/>
      <c r="F307" s="385"/>
    </row>
    <row r="308" spans="1:6" s="460" customFormat="1" ht="15" customHeight="1">
      <c r="A308" s="546"/>
      <c r="B308" s="546"/>
      <c r="C308" s="546"/>
      <c r="D308" s="546"/>
      <c r="E308" s="546"/>
      <c r="F308" s="385"/>
    </row>
    <row r="309" spans="1:6" s="460" customFormat="1" ht="15" customHeight="1">
      <c r="A309" s="546"/>
      <c r="B309" s="546"/>
      <c r="C309" s="546"/>
      <c r="D309" s="546"/>
      <c r="E309" s="546"/>
      <c r="F309" s="385"/>
    </row>
    <row r="310" spans="1:6" s="460" customFormat="1" ht="15" customHeight="1">
      <c r="A310" s="546"/>
      <c r="B310" s="546"/>
      <c r="C310" s="546"/>
      <c r="D310" s="546"/>
      <c r="E310" s="546"/>
      <c r="F310" s="385"/>
    </row>
    <row r="311" spans="1:6" s="460" customFormat="1" ht="15" customHeight="1">
      <c r="A311" s="546"/>
      <c r="B311" s="546"/>
      <c r="C311" s="546"/>
      <c r="D311" s="546"/>
      <c r="E311" s="546"/>
      <c r="F311" s="385"/>
    </row>
    <row r="312" spans="1:6" s="460" customFormat="1" ht="15" customHeight="1">
      <c r="A312" s="546"/>
      <c r="B312" s="546"/>
      <c r="C312" s="546"/>
      <c r="D312" s="546"/>
      <c r="E312" s="546"/>
      <c r="F312" s="385"/>
    </row>
    <row r="313" spans="1:6" s="460" customFormat="1" ht="15" customHeight="1">
      <c r="A313" s="546"/>
      <c r="B313" s="546"/>
      <c r="C313" s="546"/>
      <c r="D313" s="546"/>
      <c r="E313" s="546"/>
      <c r="F313" s="385"/>
    </row>
    <row r="314" spans="1:6" s="460" customFormat="1" ht="15" customHeight="1">
      <c r="A314" s="546"/>
      <c r="B314" s="546"/>
      <c r="C314" s="546"/>
      <c r="D314" s="546"/>
      <c r="E314" s="546"/>
      <c r="F314" s="385"/>
    </row>
    <row r="315" spans="1:6" s="460" customFormat="1" ht="15" customHeight="1">
      <c r="A315" s="546"/>
      <c r="B315" s="546"/>
      <c r="C315" s="546"/>
      <c r="D315" s="546"/>
      <c r="E315" s="546"/>
      <c r="F315" s="385"/>
    </row>
    <row r="316" spans="1:6" s="460" customFormat="1" ht="15" customHeight="1">
      <c r="A316" s="546"/>
      <c r="B316" s="546"/>
      <c r="C316" s="546"/>
      <c r="D316" s="546"/>
      <c r="E316" s="546"/>
      <c r="F316" s="385"/>
    </row>
    <row r="317" spans="1:6" s="460" customFormat="1" ht="15" customHeight="1">
      <c r="A317" s="546"/>
      <c r="B317" s="546"/>
      <c r="C317" s="546"/>
      <c r="D317" s="546"/>
      <c r="E317" s="546"/>
      <c r="F317" s="385"/>
    </row>
    <row r="318" spans="1:6" s="460" customFormat="1" ht="15" customHeight="1">
      <c r="A318" s="546"/>
      <c r="B318" s="546"/>
      <c r="C318" s="546"/>
      <c r="D318" s="546"/>
      <c r="E318" s="546"/>
      <c r="F318" s="385"/>
    </row>
    <row r="319" spans="1:6" s="460" customFormat="1" ht="15" customHeight="1">
      <c r="A319" s="546"/>
      <c r="B319" s="546"/>
      <c r="C319" s="546"/>
      <c r="D319" s="546"/>
      <c r="E319" s="546"/>
      <c r="F319" s="385"/>
    </row>
    <row r="320" spans="1:6" s="460" customFormat="1" ht="15" customHeight="1">
      <c r="A320" s="546"/>
      <c r="B320" s="546"/>
      <c r="C320" s="546"/>
      <c r="D320" s="546"/>
      <c r="E320" s="546"/>
      <c r="F320" s="385"/>
    </row>
    <row r="321" spans="1:9" s="460" customFormat="1" ht="15" customHeight="1">
      <c r="A321" s="546"/>
      <c r="B321" s="546"/>
      <c r="C321" s="546"/>
      <c r="D321" s="546"/>
      <c r="E321" s="546"/>
      <c r="F321" s="385"/>
    </row>
    <row r="322" spans="1:9" ht="12.75" customHeight="1">
      <c r="A322" s="461"/>
      <c r="B322" s="461"/>
      <c r="C322" s="461"/>
      <c r="D322" s="461"/>
      <c r="E322" s="461"/>
      <c r="F322" s="462"/>
      <c r="G322" s="462"/>
      <c r="H322" s="463"/>
      <c r="I322" s="463"/>
    </row>
    <row r="323" spans="1:9" ht="12.75" customHeight="1">
      <c r="A323" s="461"/>
      <c r="B323" s="461"/>
      <c r="C323" s="461"/>
      <c r="D323" s="461"/>
      <c r="E323" s="461"/>
      <c r="F323" s="462"/>
      <c r="G323" s="462"/>
      <c r="H323" s="463"/>
      <c r="I323" s="463"/>
    </row>
    <row r="324" spans="1:9" ht="12.75" customHeight="1">
      <c r="A324" s="461"/>
      <c r="B324" s="461"/>
      <c r="C324" s="461"/>
      <c r="D324" s="461"/>
      <c r="E324" s="461"/>
      <c r="F324" s="462"/>
      <c r="G324" s="462"/>
      <c r="H324" s="463"/>
      <c r="I324" s="463"/>
    </row>
    <row r="325" spans="1:9" ht="15.75">
      <c r="A325" s="461"/>
      <c r="B325" s="461"/>
      <c r="C325" s="461"/>
      <c r="D325" s="461"/>
      <c r="E325" s="461"/>
      <c r="F325" s="462"/>
      <c r="G325" s="462"/>
      <c r="H325" s="463"/>
      <c r="I325" s="463"/>
    </row>
    <row r="326" spans="1:9" ht="15.75">
      <c r="A326" s="461"/>
      <c r="B326" s="461"/>
      <c r="C326" s="461"/>
      <c r="D326" s="461"/>
      <c r="E326" s="461"/>
      <c r="F326" s="462"/>
      <c r="G326" s="462"/>
      <c r="H326" s="463"/>
      <c r="I326" s="463"/>
    </row>
    <row r="327" spans="1:9" ht="15.75">
      <c r="A327" s="693"/>
      <c r="B327" s="693"/>
      <c r="C327" s="693"/>
      <c r="D327" s="693"/>
      <c r="E327" s="693"/>
      <c r="F327" s="463"/>
      <c r="G327" s="463"/>
      <c r="H327" s="463"/>
      <c r="I327" s="463"/>
    </row>
    <row r="328" spans="1:9" s="383" customFormat="1" ht="15" customHeight="1">
      <c r="A328" s="688"/>
      <c r="B328" s="688"/>
      <c r="C328" s="688"/>
      <c r="D328" s="688"/>
      <c r="E328" s="688"/>
      <c r="F328" s="382"/>
    </row>
    <row r="329" spans="1:9" s="383" customFormat="1" ht="15" customHeight="1">
      <c r="A329" s="689"/>
      <c r="B329" s="689"/>
      <c r="C329" s="689"/>
      <c r="D329" s="689"/>
      <c r="E329" s="689"/>
      <c r="F329" s="385"/>
      <c r="G329" s="386"/>
    </row>
    <row r="330" spans="1:9" s="383" customFormat="1" ht="15" customHeight="1">
      <c r="A330" s="689"/>
      <c r="B330" s="689"/>
      <c r="C330" s="688"/>
      <c r="D330" s="688"/>
      <c r="E330" s="688"/>
      <c r="F330" s="382"/>
    </row>
    <row r="331" spans="1:9" s="383" customFormat="1" ht="15" customHeight="1">
      <c r="A331" s="689"/>
      <c r="B331" s="689"/>
      <c r="C331" s="689"/>
      <c r="D331" s="689"/>
      <c r="E331" s="689"/>
      <c r="F331" s="382"/>
    </row>
    <row r="332" spans="1:9" s="383" customFormat="1" ht="15" customHeight="1">
      <c r="A332" s="690"/>
      <c r="B332" s="691"/>
      <c r="C332" s="691"/>
      <c r="D332" s="691"/>
      <c r="E332" s="692"/>
      <c r="F332" s="382"/>
    </row>
    <row r="333" spans="1:9" s="383" customFormat="1" ht="15" customHeight="1">
      <c r="A333" s="546"/>
      <c r="B333" s="546"/>
      <c r="C333" s="692"/>
      <c r="D333" s="546"/>
      <c r="E333" s="690"/>
      <c r="F333" s="382"/>
    </row>
    <row r="334" spans="1:9" s="383" customFormat="1" ht="15" customHeight="1">
      <c r="A334" s="546"/>
      <c r="B334" s="546"/>
      <c r="C334" s="690"/>
      <c r="D334" s="690"/>
      <c r="E334" s="690"/>
      <c r="F334" s="382"/>
    </row>
    <row r="335" spans="1:9" s="383" customFormat="1" ht="15" customHeight="1">
      <c r="A335" s="546"/>
      <c r="B335" s="546"/>
      <c r="C335" s="690"/>
      <c r="D335" s="690"/>
      <c r="E335" s="690"/>
      <c r="F335" s="382"/>
    </row>
    <row r="336" spans="1:9" s="383" customFormat="1" ht="15" customHeight="1">
      <c r="A336" s="546"/>
      <c r="B336" s="546"/>
      <c r="C336" s="690"/>
      <c r="D336" s="690"/>
      <c r="E336" s="690"/>
      <c r="F336" s="382"/>
    </row>
    <row r="337" spans="1:6" s="383" customFormat="1" ht="15" customHeight="1">
      <c r="A337" s="546"/>
      <c r="B337" s="546"/>
      <c r="C337" s="690"/>
      <c r="D337" s="690"/>
      <c r="E337" s="690"/>
      <c r="F337" s="382"/>
    </row>
    <row r="338" spans="1:6" s="383" customFormat="1" ht="15" customHeight="1">
      <c r="A338" s="546"/>
      <c r="B338" s="546"/>
      <c r="C338" s="546"/>
      <c r="D338" s="546"/>
      <c r="E338" s="546"/>
      <c r="F338" s="382"/>
    </row>
    <row r="339" spans="1:6" s="460" customFormat="1" ht="15" customHeight="1">
      <c r="A339" s="546"/>
      <c r="B339" s="546"/>
      <c r="C339" s="546"/>
      <c r="D339" s="546"/>
      <c r="E339" s="546"/>
      <c r="F339" s="385"/>
    </row>
    <row r="340" spans="1:6" s="460" customFormat="1" ht="15" customHeight="1">
      <c r="A340" s="546"/>
      <c r="B340" s="546"/>
      <c r="C340" s="546"/>
      <c r="D340" s="546"/>
      <c r="E340" s="546"/>
      <c r="F340" s="385"/>
    </row>
    <row r="341" spans="1:6" s="460" customFormat="1" ht="15" customHeight="1">
      <c r="A341" s="546"/>
      <c r="B341" s="546"/>
      <c r="C341" s="546"/>
      <c r="D341" s="546"/>
      <c r="E341" s="546"/>
      <c r="F341" s="385"/>
    </row>
    <row r="342" spans="1:6" s="460" customFormat="1" ht="15" customHeight="1">
      <c r="A342" s="546"/>
      <c r="B342" s="546"/>
      <c r="C342" s="546"/>
      <c r="D342" s="546"/>
      <c r="E342" s="546"/>
      <c r="F342" s="385"/>
    </row>
    <row r="343" spans="1:6" s="460" customFormat="1" ht="15" customHeight="1">
      <c r="A343" s="546"/>
      <c r="B343" s="546"/>
      <c r="C343" s="546"/>
      <c r="D343" s="546"/>
      <c r="E343" s="546"/>
      <c r="F343" s="385"/>
    </row>
    <row r="344" spans="1:6" s="460" customFormat="1" ht="15" customHeight="1">
      <c r="A344" s="546"/>
      <c r="B344" s="546"/>
      <c r="C344" s="546"/>
      <c r="D344" s="546"/>
      <c r="E344" s="546"/>
      <c r="F344" s="385"/>
    </row>
    <row r="345" spans="1:6" s="460" customFormat="1" ht="15" customHeight="1">
      <c r="A345" s="546"/>
      <c r="B345" s="546"/>
      <c r="C345" s="546"/>
      <c r="D345" s="546"/>
      <c r="E345" s="546"/>
      <c r="F345" s="385"/>
    </row>
    <row r="346" spans="1:6" s="460" customFormat="1" ht="15" customHeight="1">
      <c r="A346" s="546"/>
      <c r="B346" s="546"/>
      <c r="C346" s="546"/>
      <c r="D346" s="546"/>
      <c r="E346" s="546"/>
      <c r="F346" s="385"/>
    </row>
    <row r="347" spans="1:6" s="460" customFormat="1" ht="15" customHeight="1">
      <c r="A347" s="546"/>
      <c r="B347" s="546"/>
      <c r="C347" s="546"/>
      <c r="D347" s="546"/>
      <c r="E347" s="546"/>
      <c r="F347" s="385"/>
    </row>
    <row r="348" spans="1:6" s="460" customFormat="1" ht="15" customHeight="1">
      <c r="A348" s="546"/>
      <c r="B348" s="546"/>
      <c r="C348" s="546"/>
      <c r="D348" s="546"/>
      <c r="E348" s="546"/>
      <c r="F348" s="385"/>
    </row>
    <row r="349" spans="1:6" s="460" customFormat="1" ht="15" customHeight="1">
      <c r="A349" s="546"/>
      <c r="B349" s="546"/>
      <c r="C349" s="546"/>
      <c r="D349" s="546"/>
      <c r="E349" s="546"/>
      <c r="F349" s="385"/>
    </row>
    <row r="350" spans="1:6" s="460" customFormat="1" ht="15" customHeight="1">
      <c r="A350" s="546"/>
      <c r="B350" s="546"/>
      <c r="C350" s="546"/>
      <c r="D350" s="546"/>
      <c r="E350" s="546"/>
      <c r="F350" s="385"/>
    </row>
    <row r="351" spans="1:6" s="460" customFormat="1" ht="15" customHeight="1">
      <c r="A351" s="546"/>
      <c r="B351" s="546"/>
      <c r="C351" s="546"/>
      <c r="D351" s="546"/>
      <c r="E351" s="546"/>
      <c r="F351" s="385"/>
    </row>
    <row r="352" spans="1:6" s="460" customFormat="1" ht="15" customHeight="1">
      <c r="A352" s="546"/>
      <c r="B352" s="546"/>
      <c r="C352" s="546"/>
      <c r="D352" s="546"/>
      <c r="E352" s="546"/>
      <c r="F352" s="385"/>
    </row>
    <row r="353" spans="1:9" s="460" customFormat="1" ht="15" customHeight="1">
      <c r="A353" s="546"/>
      <c r="B353" s="546"/>
      <c r="C353" s="546"/>
      <c r="D353" s="546"/>
      <c r="E353" s="546"/>
      <c r="F353" s="385"/>
    </row>
    <row r="354" spans="1:9" s="460" customFormat="1" ht="15" customHeight="1">
      <c r="A354" s="546"/>
      <c r="B354" s="546"/>
      <c r="C354" s="546"/>
      <c r="D354" s="546"/>
      <c r="E354" s="546"/>
      <c r="F354" s="385"/>
    </row>
    <row r="355" spans="1:9" ht="15.75">
      <c r="A355" s="693"/>
      <c r="B355" s="693"/>
      <c r="C355" s="693"/>
      <c r="D355" s="693"/>
      <c r="E355" s="693"/>
      <c r="F355" s="463"/>
      <c r="G355" s="463"/>
      <c r="H355" s="463"/>
      <c r="I355" s="463"/>
    </row>
    <row r="356" spans="1:9" ht="15.75">
      <c r="A356" s="693"/>
      <c r="B356" s="693"/>
      <c r="C356" s="693"/>
      <c r="D356" s="693"/>
      <c r="E356" s="693"/>
      <c r="F356" s="463"/>
      <c r="G356" s="463"/>
      <c r="H356" s="463"/>
      <c r="I356" s="463"/>
    </row>
    <row r="357" spans="1:9" ht="15.75">
      <c r="A357" s="693"/>
      <c r="B357" s="693"/>
      <c r="C357" s="693"/>
      <c r="D357" s="693"/>
      <c r="E357" s="693"/>
      <c r="F357" s="463"/>
      <c r="G357" s="463"/>
      <c r="H357" s="463"/>
      <c r="I357" s="463"/>
    </row>
    <row r="358" spans="1:9" ht="15.75">
      <c r="A358" s="693"/>
      <c r="B358" s="693"/>
      <c r="C358" s="693"/>
      <c r="D358" s="693"/>
      <c r="E358" s="693"/>
      <c r="F358" s="463"/>
      <c r="G358" s="463"/>
      <c r="H358" s="463"/>
      <c r="I358" s="463"/>
    </row>
    <row r="359" spans="1:9" ht="15.75">
      <c r="A359" s="693"/>
      <c r="B359" s="693"/>
      <c r="C359" s="693"/>
      <c r="D359" s="693"/>
      <c r="E359" s="693"/>
      <c r="F359" s="463"/>
      <c r="G359" s="463"/>
      <c r="H359" s="463"/>
      <c r="I359" s="463"/>
    </row>
    <row r="360" spans="1:9" ht="15.75">
      <c r="A360" s="693"/>
      <c r="B360" s="693"/>
      <c r="C360" s="693"/>
      <c r="D360" s="693"/>
      <c r="E360" s="693"/>
      <c r="F360" s="463"/>
      <c r="G360" s="463"/>
      <c r="H360" s="463"/>
      <c r="I360" s="463"/>
    </row>
    <row r="361" spans="1:9" s="383" customFormat="1" ht="15" customHeight="1">
      <c r="A361" s="688"/>
      <c r="B361" s="688"/>
      <c r="C361" s="688"/>
      <c r="D361" s="688"/>
      <c r="E361" s="688"/>
      <c r="F361" s="382"/>
    </row>
    <row r="362" spans="1:9" s="383" customFormat="1" ht="15" customHeight="1">
      <c r="A362" s="689"/>
      <c r="B362" s="689"/>
      <c r="C362" s="689"/>
      <c r="D362" s="689"/>
      <c r="E362" s="689"/>
      <c r="F362" s="385"/>
      <c r="G362" s="386"/>
    </row>
    <row r="363" spans="1:9" s="383" customFormat="1" ht="15" customHeight="1">
      <c r="A363" s="689"/>
      <c r="B363" s="689"/>
      <c r="C363" s="688"/>
      <c r="D363" s="688"/>
      <c r="E363" s="688"/>
      <c r="F363" s="382"/>
    </row>
    <row r="364" spans="1:9" s="383" customFormat="1" ht="15" customHeight="1">
      <c r="A364" s="689"/>
      <c r="B364" s="689"/>
      <c r="C364" s="689"/>
      <c r="D364" s="689"/>
      <c r="E364" s="689"/>
      <c r="F364" s="382"/>
    </row>
    <row r="365" spans="1:9" s="383" customFormat="1" ht="15" customHeight="1">
      <c r="A365" s="690"/>
      <c r="B365" s="691"/>
      <c r="C365" s="691"/>
      <c r="D365" s="691"/>
      <c r="E365" s="692"/>
      <c r="F365" s="382"/>
    </row>
    <row r="366" spans="1:9" s="383" customFormat="1" ht="15" customHeight="1">
      <c r="A366" s="546"/>
      <c r="B366" s="546"/>
      <c r="C366" s="692"/>
      <c r="D366" s="546"/>
      <c r="E366" s="690"/>
      <c r="F366" s="382"/>
    </row>
    <row r="367" spans="1:9" s="383" customFormat="1" ht="15" customHeight="1">
      <c r="A367" s="546"/>
      <c r="B367" s="546"/>
      <c r="C367" s="690"/>
      <c r="D367" s="690"/>
      <c r="E367" s="690"/>
      <c r="F367" s="382"/>
    </row>
    <row r="368" spans="1:9" s="383" customFormat="1" ht="15" customHeight="1">
      <c r="A368" s="546"/>
      <c r="B368" s="546"/>
      <c r="C368" s="690"/>
      <c r="D368" s="690"/>
      <c r="E368" s="690"/>
      <c r="F368" s="382"/>
    </row>
    <row r="369" spans="1:6" s="383" customFormat="1" ht="15" customHeight="1">
      <c r="A369" s="546"/>
      <c r="B369" s="546"/>
      <c r="C369" s="690"/>
      <c r="D369" s="690"/>
      <c r="E369" s="690"/>
      <c r="F369" s="382"/>
    </row>
    <row r="370" spans="1:6" s="383" customFormat="1" ht="15" customHeight="1">
      <c r="A370" s="546"/>
      <c r="B370" s="546"/>
      <c r="C370" s="690"/>
      <c r="D370" s="690"/>
      <c r="E370" s="690"/>
      <c r="F370" s="382"/>
    </row>
    <row r="371" spans="1:6" s="383" customFormat="1" ht="15" customHeight="1">
      <c r="A371" s="546"/>
      <c r="B371" s="546"/>
      <c r="C371" s="546"/>
      <c r="D371" s="546"/>
      <c r="E371" s="546"/>
      <c r="F371" s="382"/>
    </row>
    <row r="372" spans="1:6" s="460" customFormat="1" ht="15" customHeight="1">
      <c r="A372" s="546"/>
      <c r="B372" s="546"/>
      <c r="C372" s="546"/>
      <c r="D372" s="546"/>
      <c r="E372" s="546"/>
      <c r="F372" s="385"/>
    </row>
    <row r="373" spans="1:6" s="460" customFormat="1" ht="15" customHeight="1">
      <c r="A373" s="546"/>
      <c r="B373" s="546"/>
      <c r="C373" s="546"/>
      <c r="D373" s="546"/>
      <c r="E373" s="546"/>
      <c r="F373" s="385"/>
    </row>
    <row r="374" spans="1:6" s="460" customFormat="1" ht="15" customHeight="1">
      <c r="A374" s="546"/>
      <c r="B374" s="546"/>
      <c r="C374" s="546"/>
      <c r="D374" s="546"/>
      <c r="E374" s="546"/>
      <c r="F374" s="385"/>
    </row>
    <row r="375" spans="1:6" s="460" customFormat="1" ht="15" customHeight="1">
      <c r="A375" s="546"/>
      <c r="B375" s="546"/>
      <c r="C375" s="546"/>
      <c r="D375" s="546"/>
      <c r="E375" s="546"/>
      <c r="F375" s="385"/>
    </row>
    <row r="376" spans="1:6" s="460" customFormat="1" ht="15" customHeight="1">
      <c r="A376" s="546"/>
      <c r="B376" s="546"/>
      <c r="C376" s="546"/>
      <c r="D376" s="546"/>
      <c r="E376" s="546"/>
      <c r="F376" s="385"/>
    </row>
    <row r="377" spans="1:6" s="460" customFormat="1" ht="15" customHeight="1">
      <c r="A377" s="546"/>
      <c r="B377" s="546"/>
      <c r="C377" s="546"/>
      <c r="D377" s="546"/>
      <c r="E377" s="546"/>
      <c r="F377" s="385"/>
    </row>
    <row r="378" spans="1:6" s="460" customFormat="1" ht="15" customHeight="1">
      <c r="A378" s="546"/>
      <c r="B378" s="546"/>
      <c r="C378" s="546"/>
      <c r="D378" s="546"/>
      <c r="E378" s="546"/>
      <c r="F378" s="385"/>
    </row>
    <row r="379" spans="1:6" s="460" customFormat="1" ht="15" customHeight="1">
      <c r="A379" s="546"/>
      <c r="B379" s="546"/>
      <c r="C379" s="546"/>
      <c r="D379" s="546"/>
      <c r="E379" s="546"/>
      <c r="F379" s="385"/>
    </row>
    <row r="380" spans="1:6" s="460" customFormat="1" ht="15" customHeight="1">
      <c r="A380" s="546"/>
      <c r="B380" s="546"/>
      <c r="C380" s="546"/>
      <c r="D380" s="546"/>
      <c r="E380" s="546"/>
      <c r="F380" s="385"/>
    </row>
    <row r="381" spans="1:6" s="460" customFormat="1" ht="15" customHeight="1">
      <c r="A381" s="546"/>
      <c r="B381" s="546"/>
      <c r="C381" s="546"/>
      <c r="D381" s="546"/>
      <c r="E381" s="546"/>
      <c r="F381" s="385"/>
    </row>
    <row r="382" spans="1:6" s="460" customFormat="1" ht="15" customHeight="1">
      <c r="A382" s="546"/>
      <c r="B382" s="546"/>
      <c r="C382" s="546"/>
      <c r="D382" s="546"/>
      <c r="E382" s="546"/>
      <c r="F382" s="385"/>
    </row>
    <row r="383" spans="1:6" s="460" customFormat="1" ht="15" customHeight="1">
      <c r="A383" s="546"/>
      <c r="B383" s="546"/>
      <c r="C383" s="546"/>
      <c r="D383" s="546"/>
      <c r="E383" s="546"/>
      <c r="F383" s="385"/>
    </row>
    <row r="384" spans="1:6" s="460" customFormat="1" ht="15" customHeight="1">
      <c r="A384" s="546"/>
      <c r="B384" s="546"/>
      <c r="C384" s="546"/>
      <c r="D384" s="546"/>
      <c r="E384" s="546"/>
      <c r="F384" s="385"/>
    </row>
    <row r="385" spans="1:9" s="460" customFormat="1" ht="15" customHeight="1">
      <c r="A385" s="546"/>
      <c r="B385" s="546"/>
      <c r="C385" s="546"/>
      <c r="D385" s="546"/>
      <c r="E385" s="546"/>
      <c r="F385" s="385"/>
    </row>
    <row r="386" spans="1:9" s="460" customFormat="1" ht="15" customHeight="1">
      <c r="A386" s="546"/>
      <c r="B386" s="546"/>
      <c r="C386" s="546"/>
      <c r="D386" s="546"/>
      <c r="E386" s="546"/>
      <c r="F386" s="385"/>
    </row>
    <row r="387" spans="1:9" s="460" customFormat="1" ht="15" customHeight="1">
      <c r="A387" s="546"/>
      <c r="B387" s="546"/>
      <c r="C387" s="546"/>
      <c r="D387" s="546"/>
      <c r="E387" s="546"/>
      <c r="F387" s="385"/>
    </row>
    <row r="388" spans="1:9" s="460" customFormat="1" ht="15" customHeight="1">
      <c r="A388" s="546"/>
      <c r="B388" s="546"/>
      <c r="C388" s="546"/>
      <c r="D388" s="546"/>
      <c r="E388" s="546"/>
      <c r="F388" s="385"/>
    </row>
    <row r="389" spans="1:9" s="460" customFormat="1" ht="15" customHeight="1">
      <c r="A389" s="546"/>
      <c r="B389" s="546"/>
      <c r="C389" s="546"/>
      <c r="D389" s="546"/>
      <c r="E389" s="546"/>
      <c r="F389" s="385"/>
    </row>
    <row r="390" spans="1:9" s="460" customFormat="1" ht="15" customHeight="1">
      <c r="A390" s="546"/>
      <c r="B390" s="546"/>
      <c r="C390" s="546"/>
      <c r="D390" s="546"/>
      <c r="E390" s="546"/>
      <c r="F390" s="385"/>
    </row>
    <row r="391" spans="1:9" s="460" customFormat="1" ht="15" customHeight="1">
      <c r="A391" s="546"/>
      <c r="B391" s="546"/>
      <c r="C391" s="546"/>
      <c r="D391" s="546"/>
      <c r="E391" s="546"/>
      <c r="F391" s="385"/>
    </row>
    <row r="392" spans="1:9" ht="15.75">
      <c r="A392" s="693"/>
      <c r="B392" s="693"/>
      <c r="C392" s="693"/>
      <c r="D392" s="693"/>
      <c r="E392" s="693"/>
      <c r="F392" s="463"/>
      <c r="G392" s="463"/>
      <c r="H392" s="463"/>
      <c r="I392" s="463"/>
    </row>
    <row r="393" spans="1:9" ht="15.75">
      <c r="A393" s="463"/>
      <c r="B393" s="463"/>
      <c r="C393" s="463"/>
      <c r="D393" s="463"/>
      <c r="E393" s="463"/>
      <c r="F393" s="463"/>
      <c r="G393" s="463"/>
      <c r="H393" s="463"/>
      <c r="I393" s="463"/>
    </row>
    <row r="394" spans="1:9" ht="15.75">
      <c r="A394" s="463"/>
      <c r="B394" s="463"/>
      <c r="C394" s="463"/>
      <c r="D394" s="463"/>
      <c r="E394" s="463"/>
      <c r="F394" s="463"/>
      <c r="G394" s="463"/>
      <c r="H394" s="463"/>
      <c r="I394" s="463"/>
    </row>
    <row r="395" spans="1:9" ht="15.75">
      <c r="A395" s="463"/>
      <c r="B395" s="463"/>
      <c r="C395" s="463"/>
      <c r="D395" s="463"/>
      <c r="E395" s="463"/>
      <c r="F395" s="463"/>
      <c r="G395" s="463"/>
      <c r="H395" s="463"/>
      <c r="I395" s="463"/>
    </row>
    <row r="396" spans="1:9" ht="15.75">
      <c r="A396" s="463"/>
      <c r="B396" s="463"/>
      <c r="C396" s="463"/>
      <c r="D396" s="463"/>
      <c r="E396" s="463"/>
      <c r="F396" s="463"/>
      <c r="G396" s="463"/>
      <c r="H396" s="463"/>
      <c r="I396" s="463" t="s">
        <v>611</v>
      </c>
    </row>
    <row r="397" spans="1:9" ht="15.75">
      <c r="A397" s="463"/>
      <c r="B397" s="463"/>
      <c r="C397" s="463"/>
      <c r="D397" s="463"/>
      <c r="E397" s="463"/>
      <c r="F397" s="463"/>
      <c r="G397" s="463"/>
      <c r="H397" s="463"/>
      <c r="I397" s="463"/>
    </row>
    <row r="398" spans="1:9" ht="15.75">
      <c r="A398" s="463"/>
      <c r="B398" s="463"/>
      <c r="C398" s="463"/>
      <c r="D398" s="463"/>
      <c r="E398" s="463"/>
      <c r="F398" s="463"/>
      <c r="G398" s="463"/>
      <c r="H398" s="463"/>
      <c r="I398" s="463"/>
    </row>
    <row r="399" spans="1:9" ht="15.75">
      <c r="A399" s="463"/>
      <c r="B399" s="463"/>
      <c r="C399" s="463"/>
      <c r="D399" s="463"/>
      <c r="E399" s="463"/>
      <c r="F399" s="463"/>
      <c r="G399" s="463"/>
      <c r="H399" s="463"/>
      <c r="I399" s="463"/>
    </row>
    <row r="400" spans="1:9" ht="15.75">
      <c r="A400" s="463"/>
      <c r="B400" s="463"/>
      <c r="C400" s="463"/>
      <c r="D400" s="463"/>
      <c r="E400" s="463"/>
      <c r="F400" s="463"/>
      <c r="G400" s="463"/>
      <c r="H400" s="463"/>
      <c r="I400" s="463"/>
    </row>
    <row r="401" spans="1:9" ht="15.75">
      <c r="A401" s="463"/>
      <c r="B401" s="463"/>
      <c r="C401" s="463"/>
      <c r="D401" s="463"/>
      <c r="E401" s="463"/>
      <c r="F401" s="463"/>
      <c r="G401" s="463"/>
      <c r="H401" s="463"/>
      <c r="I401" s="463"/>
    </row>
    <row r="402" spans="1:9" ht="15.75">
      <c r="A402" s="463"/>
      <c r="B402" s="463"/>
      <c r="C402" s="463"/>
      <c r="D402" s="463"/>
      <c r="E402" s="463"/>
      <c r="F402" s="463"/>
      <c r="G402" s="463"/>
      <c r="H402" s="463"/>
      <c r="I402" s="463"/>
    </row>
    <row r="403" spans="1:9" ht="15.75">
      <c r="A403" s="463"/>
      <c r="B403" s="463"/>
      <c r="C403" s="463"/>
      <c r="D403" s="463"/>
      <c r="E403" s="463"/>
      <c r="F403" s="463"/>
      <c r="G403" s="463"/>
      <c r="H403" s="463"/>
      <c r="I403" s="463"/>
    </row>
    <row r="404" spans="1:9" ht="15.75">
      <c r="A404" s="463"/>
      <c r="B404" s="463"/>
      <c r="C404" s="463"/>
      <c r="D404" s="463"/>
      <c r="E404" s="463"/>
      <c r="F404" s="463"/>
      <c r="G404" s="463"/>
      <c r="H404" s="463"/>
      <c r="I404" s="463"/>
    </row>
    <row r="405" spans="1:9" ht="15.75">
      <c r="A405" s="463"/>
      <c r="B405" s="463"/>
      <c r="C405" s="463"/>
      <c r="D405" s="463"/>
      <c r="E405" s="463"/>
      <c r="F405" s="463"/>
      <c r="G405" s="463"/>
      <c r="H405" s="463"/>
      <c r="I405" s="463"/>
    </row>
    <row r="406" spans="1:9" ht="15.75">
      <c r="A406" s="463"/>
      <c r="B406" s="463"/>
      <c r="C406" s="463"/>
      <c r="D406" s="463"/>
      <c r="E406" s="463"/>
      <c r="F406" s="463"/>
      <c r="G406" s="463"/>
      <c r="H406" s="463"/>
      <c r="I406" s="463"/>
    </row>
    <row r="407" spans="1:9" ht="15.75">
      <c r="A407" s="463"/>
      <c r="B407" s="463"/>
      <c r="C407" s="463"/>
      <c r="D407" s="463"/>
      <c r="E407" s="463"/>
      <c r="F407" s="463"/>
      <c r="G407" s="463"/>
      <c r="H407" s="463"/>
      <c r="I407" s="463"/>
    </row>
    <row r="408" spans="1:9" ht="15.75">
      <c r="A408" s="463"/>
      <c r="B408" s="463"/>
      <c r="C408" s="463"/>
      <c r="D408" s="463"/>
      <c r="E408" s="463"/>
      <c r="F408" s="463"/>
      <c r="G408" s="463"/>
      <c r="H408" s="463"/>
      <c r="I408" s="463"/>
    </row>
    <row r="409" spans="1:9" ht="15.75">
      <c r="A409" s="463"/>
      <c r="B409" s="463"/>
      <c r="C409" s="463"/>
      <c r="D409" s="463"/>
      <c r="E409" s="463"/>
      <c r="F409" s="463"/>
      <c r="G409" s="463"/>
      <c r="H409" s="463"/>
      <c r="I409" s="463"/>
    </row>
    <row r="410" spans="1:9" ht="15.75">
      <c r="A410" s="463"/>
      <c r="B410" s="463"/>
      <c r="C410" s="463"/>
      <c r="D410" s="463"/>
      <c r="E410" s="463"/>
      <c r="F410" s="463"/>
      <c r="G410" s="463"/>
      <c r="H410" s="463"/>
      <c r="I410" s="463"/>
    </row>
    <row r="411" spans="1:9" ht="15.75">
      <c r="A411" s="463"/>
      <c r="B411" s="463"/>
      <c r="C411" s="463"/>
      <c r="D411" s="463"/>
      <c r="E411" s="463"/>
      <c r="F411" s="463"/>
      <c r="G411" s="463"/>
      <c r="H411" s="463"/>
      <c r="I411" s="463"/>
    </row>
    <row r="412" spans="1:9" ht="15.75">
      <c r="A412" s="463"/>
      <c r="B412" s="463"/>
      <c r="C412" s="463"/>
      <c r="D412" s="463"/>
      <c r="E412" s="463"/>
      <c r="F412" s="463"/>
      <c r="G412" s="463"/>
      <c r="H412" s="463"/>
      <c r="I412" s="463"/>
    </row>
    <row r="413" spans="1:9" ht="15.75">
      <c r="A413" s="463"/>
      <c r="B413" s="463"/>
      <c r="C413" s="463"/>
      <c r="D413" s="463"/>
      <c r="E413" s="463"/>
      <c r="F413" s="463"/>
      <c r="G413" s="463"/>
      <c r="H413" s="463"/>
      <c r="I413" s="463"/>
    </row>
    <row r="414" spans="1:9" ht="15.75">
      <c r="A414" s="463"/>
      <c r="B414" s="463"/>
      <c r="C414" s="463"/>
      <c r="D414" s="463"/>
      <c r="E414" s="463"/>
      <c r="F414" s="463"/>
      <c r="G414" s="463"/>
      <c r="H414" s="463"/>
      <c r="I414" s="463"/>
    </row>
    <row r="415" spans="1:9" ht="15.75">
      <c r="A415" s="463"/>
      <c r="B415" s="463"/>
      <c r="C415" s="463"/>
      <c r="D415" s="463"/>
      <c r="E415" s="463"/>
      <c r="F415" s="463"/>
      <c r="G415" s="463"/>
      <c r="H415" s="463"/>
      <c r="I415" s="463"/>
    </row>
    <row r="416" spans="1:9" ht="15.75">
      <c r="A416" s="463"/>
      <c r="B416" s="463"/>
      <c r="C416" s="463"/>
      <c r="D416" s="463"/>
      <c r="E416" s="463"/>
      <c r="F416" s="463"/>
      <c r="G416" s="463"/>
      <c r="H416" s="463"/>
      <c r="I416" s="463"/>
    </row>
    <row r="417" spans="1:9" ht="15.75">
      <c r="A417" s="463"/>
      <c r="B417" s="463"/>
      <c r="C417" s="463"/>
      <c r="D417" s="463"/>
      <c r="E417" s="463"/>
      <c r="F417" s="463"/>
      <c r="G417" s="463"/>
      <c r="H417" s="463"/>
      <c r="I417" s="463"/>
    </row>
    <row r="418" spans="1:9" ht="15.75">
      <c r="A418" s="463"/>
      <c r="B418" s="463"/>
      <c r="C418" s="463"/>
      <c r="D418" s="463"/>
      <c r="E418" s="463"/>
      <c r="F418" s="463"/>
      <c r="G418" s="463"/>
      <c r="H418" s="463"/>
      <c r="I418" s="463"/>
    </row>
    <row r="419" spans="1:9" ht="15.75">
      <c r="A419" s="463"/>
      <c r="B419" s="463"/>
      <c r="C419" s="463"/>
      <c r="D419" s="463"/>
      <c r="E419" s="463"/>
      <c r="F419" s="463"/>
      <c r="G419" s="463"/>
      <c r="H419" s="463"/>
      <c r="I419" s="463"/>
    </row>
    <row r="420" spans="1:9" ht="15.75">
      <c r="A420" s="463"/>
      <c r="B420" s="463"/>
      <c r="C420" s="463"/>
      <c r="D420" s="463"/>
      <c r="E420" s="463"/>
      <c r="F420" s="463"/>
      <c r="G420" s="463"/>
      <c r="H420" s="463"/>
      <c r="I420" s="463"/>
    </row>
    <row r="421" spans="1:9" ht="15.75">
      <c r="A421" s="463"/>
      <c r="B421" s="463"/>
      <c r="C421" s="463"/>
      <c r="D421" s="463"/>
      <c r="E421" s="463"/>
      <c r="F421" s="463"/>
      <c r="G421" s="463"/>
      <c r="H421" s="463"/>
      <c r="I421" s="463"/>
    </row>
    <row r="422" spans="1:9" ht="15.75">
      <c r="A422" s="463"/>
      <c r="B422" s="463"/>
      <c r="C422" s="463"/>
      <c r="D422" s="463"/>
      <c r="E422" s="463"/>
      <c r="F422" s="463"/>
      <c r="G422" s="463"/>
      <c r="H422" s="463"/>
      <c r="I422" s="463"/>
    </row>
    <row r="423" spans="1:9" ht="15.75">
      <c r="A423" s="463"/>
      <c r="B423" s="463"/>
      <c r="C423" s="463"/>
      <c r="D423" s="463"/>
      <c r="E423" s="463"/>
      <c r="F423" s="463"/>
      <c r="G423" s="463"/>
      <c r="H423" s="463"/>
      <c r="I423" s="463"/>
    </row>
    <row r="424" spans="1:9" ht="15.75">
      <c r="A424" s="463"/>
      <c r="B424" s="463"/>
      <c r="C424" s="463"/>
      <c r="D424" s="463"/>
      <c r="E424" s="463"/>
      <c r="F424" s="463"/>
      <c r="G424" s="463"/>
      <c r="H424" s="463"/>
      <c r="I424" s="463"/>
    </row>
    <row r="425" spans="1:9" ht="15.75">
      <c r="A425" s="463"/>
      <c r="B425" s="463"/>
      <c r="C425" s="463"/>
      <c r="D425" s="463"/>
      <c r="E425" s="463"/>
      <c r="F425" s="463"/>
      <c r="G425" s="463"/>
      <c r="H425" s="463"/>
      <c r="I425" s="463"/>
    </row>
    <row r="426" spans="1:9" ht="15.75">
      <c r="A426" s="463"/>
      <c r="B426" s="463"/>
      <c r="C426" s="463"/>
      <c r="D426" s="463"/>
      <c r="E426" s="463"/>
      <c r="F426" s="463"/>
      <c r="G426" s="463"/>
      <c r="H426" s="463"/>
      <c r="I426" s="463"/>
    </row>
    <row r="427" spans="1:9" ht="15.75">
      <c r="A427" s="463"/>
      <c r="B427" s="463"/>
      <c r="C427" s="463"/>
      <c r="D427" s="463"/>
      <c r="E427" s="463"/>
      <c r="F427" s="463"/>
      <c r="G427" s="463"/>
      <c r="H427" s="463"/>
      <c r="I427" s="463"/>
    </row>
    <row r="428" spans="1:9" ht="15.75">
      <c r="A428" s="463"/>
      <c r="B428" s="463"/>
      <c r="C428" s="463"/>
      <c r="D428" s="463"/>
      <c r="E428" s="463"/>
      <c r="F428" s="463"/>
      <c r="G428" s="463"/>
      <c r="H428" s="463"/>
      <c r="I428" s="463"/>
    </row>
    <row r="429" spans="1:9" ht="15.75">
      <c r="A429" s="463"/>
      <c r="B429" s="463"/>
      <c r="C429" s="463"/>
      <c r="D429" s="463"/>
      <c r="E429" s="463"/>
      <c r="F429" s="463"/>
      <c r="G429" s="463"/>
      <c r="H429" s="463"/>
      <c r="I429" s="463"/>
    </row>
    <row r="430" spans="1:9" ht="15.75">
      <c r="A430" s="463"/>
      <c r="B430" s="463"/>
      <c r="C430" s="463"/>
      <c r="D430" s="463"/>
      <c r="E430" s="463"/>
      <c r="F430" s="463"/>
      <c r="G430" s="463"/>
      <c r="H430" s="463"/>
      <c r="I430" s="463"/>
    </row>
    <row r="431" spans="1:9" ht="15.75">
      <c r="A431" s="463"/>
      <c r="B431" s="463"/>
      <c r="C431" s="463"/>
      <c r="D431" s="463"/>
      <c r="E431" s="463"/>
      <c r="F431" s="463"/>
      <c r="G431" s="463"/>
      <c r="H431" s="463"/>
      <c r="I431" s="463"/>
    </row>
    <row r="432" spans="1:9" ht="15.75">
      <c r="A432" s="463"/>
      <c r="B432" s="463"/>
      <c r="C432" s="463"/>
      <c r="D432" s="463"/>
      <c r="E432" s="463"/>
      <c r="F432" s="463"/>
      <c r="G432" s="463"/>
      <c r="H432" s="463"/>
      <c r="I432" s="463"/>
    </row>
    <row r="433" spans="1:9" ht="15.75">
      <c r="A433" s="463"/>
      <c r="B433" s="463"/>
      <c r="C433" s="463"/>
      <c r="D433" s="463"/>
      <c r="E433" s="463"/>
      <c r="F433" s="463"/>
      <c r="G433" s="463"/>
      <c r="H433" s="463"/>
      <c r="I433" s="463"/>
    </row>
    <row r="434" spans="1:9" ht="15.75">
      <c r="A434" s="463"/>
      <c r="B434" s="463"/>
      <c r="C434" s="463"/>
      <c r="D434" s="463"/>
      <c r="E434" s="463"/>
      <c r="F434" s="463"/>
      <c r="G434" s="463"/>
      <c r="H434" s="463"/>
      <c r="I434" s="463"/>
    </row>
    <row r="435" spans="1:9" ht="15.75">
      <c r="A435" s="463"/>
      <c r="B435" s="463"/>
      <c r="C435" s="463"/>
      <c r="D435" s="463"/>
      <c r="E435" s="463"/>
      <c r="F435" s="463"/>
      <c r="G435" s="463"/>
      <c r="H435" s="463"/>
      <c r="I435" s="463"/>
    </row>
    <row r="436" spans="1:9" ht="15.75">
      <c r="A436" s="463"/>
      <c r="B436" s="463"/>
      <c r="C436" s="463"/>
      <c r="D436" s="463"/>
      <c r="E436" s="463"/>
      <c r="F436" s="463"/>
      <c r="G436" s="463"/>
      <c r="H436" s="463"/>
      <c r="I436" s="463"/>
    </row>
    <row r="437" spans="1:9" ht="15.75">
      <c r="A437" s="463"/>
      <c r="B437" s="463"/>
      <c r="C437" s="463"/>
      <c r="D437" s="463"/>
      <c r="E437" s="463"/>
      <c r="F437" s="463"/>
      <c r="G437" s="463"/>
      <c r="H437" s="463"/>
      <c r="I437" s="463"/>
    </row>
    <row r="438" spans="1:9" ht="15.75">
      <c r="A438" s="463"/>
      <c r="B438" s="463"/>
      <c r="C438" s="463"/>
      <c r="D438" s="463"/>
      <c r="E438" s="463"/>
      <c r="F438" s="463"/>
      <c r="G438" s="463"/>
      <c r="H438" s="463"/>
      <c r="I438" s="463"/>
    </row>
    <row r="439" spans="1:9" ht="15.75">
      <c r="A439" s="463"/>
      <c r="B439" s="463"/>
      <c r="C439" s="463"/>
      <c r="D439" s="463"/>
      <c r="E439" s="463"/>
      <c r="F439" s="463"/>
      <c r="G439" s="463"/>
      <c r="H439" s="463"/>
      <c r="I439" s="463"/>
    </row>
    <row r="440" spans="1:9" ht="15.75">
      <c r="A440" s="463"/>
      <c r="B440" s="463"/>
      <c r="C440" s="463"/>
      <c r="D440" s="463"/>
      <c r="E440" s="463"/>
      <c r="F440" s="463"/>
      <c r="G440" s="463"/>
      <c r="H440" s="463"/>
      <c r="I440" s="463"/>
    </row>
    <row r="441" spans="1:9" ht="15.75">
      <c r="A441" s="463"/>
      <c r="B441" s="463"/>
      <c r="C441" s="463"/>
      <c r="D441" s="463"/>
      <c r="E441" s="463"/>
      <c r="F441" s="463"/>
      <c r="G441" s="463"/>
      <c r="H441" s="463"/>
      <c r="I441" s="463"/>
    </row>
    <row r="442" spans="1:9" ht="15.75">
      <c r="A442" s="463"/>
      <c r="B442" s="463"/>
      <c r="C442" s="463"/>
      <c r="D442" s="463"/>
      <c r="E442" s="463"/>
      <c r="F442" s="463"/>
      <c r="G442" s="463"/>
      <c r="H442" s="463"/>
      <c r="I442" s="463"/>
    </row>
    <row r="443" spans="1:9" ht="15.75">
      <c r="A443" s="463"/>
      <c r="B443" s="463"/>
      <c r="C443" s="463"/>
      <c r="D443" s="463"/>
      <c r="E443" s="463"/>
      <c r="F443" s="463"/>
      <c r="G443" s="463"/>
      <c r="H443" s="463"/>
      <c r="I443" s="463"/>
    </row>
    <row r="444" spans="1:9" ht="15.75">
      <c r="A444" s="463"/>
      <c r="B444" s="463"/>
      <c r="C444" s="463"/>
      <c r="D444" s="463"/>
      <c r="E444" s="463"/>
      <c r="F444" s="463"/>
      <c r="G444" s="463"/>
      <c r="H444" s="463"/>
      <c r="I444" s="463"/>
    </row>
    <row r="445" spans="1:9" ht="15.75">
      <c r="A445" s="463"/>
      <c r="B445" s="463"/>
      <c r="C445" s="463"/>
      <c r="D445" s="463"/>
      <c r="E445" s="463"/>
      <c r="F445" s="463"/>
      <c r="G445" s="463"/>
      <c r="H445" s="463"/>
      <c r="I445" s="463"/>
    </row>
    <row r="446" spans="1:9" ht="15.75">
      <c r="A446" s="463"/>
      <c r="B446" s="463"/>
      <c r="C446" s="463"/>
      <c r="D446" s="463"/>
      <c r="E446" s="463"/>
      <c r="F446" s="463"/>
      <c r="G446" s="463"/>
      <c r="H446" s="463"/>
      <c r="I446" s="463"/>
    </row>
    <row r="447" spans="1:9" ht="15.75">
      <c r="A447" s="463"/>
      <c r="B447" s="463"/>
      <c r="C447" s="463"/>
      <c r="D447" s="463"/>
      <c r="E447" s="463"/>
      <c r="F447" s="463"/>
      <c r="G447" s="463"/>
      <c r="H447" s="463"/>
      <c r="I447" s="463"/>
    </row>
    <row r="448" spans="1:9" ht="15.75">
      <c r="A448" s="463"/>
      <c r="B448" s="463"/>
      <c r="C448" s="463"/>
      <c r="D448" s="463"/>
      <c r="E448" s="463"/>
      <c r="F448" s="463"/>
      <c r="G448" s="463"/>
      <c r="H448" s="463"/>
      <c r="I448" s="463"/>
    </row>
    <row r="449" spans="1:9" ht="15.75">
      <c r="A449" s="463"/>
      <c r="B449" s="463"/>
      <c r="C449" s="463"/>
      <c r="D449" s="463"/>
      <c r="E449" s="463"/>
      <c r="F449" s="463"/>
      <c r="G449" s="463"/>
      <c r="H449" s="463"/>
      <c r="I449" s="463"/>
    </row>
    <row r="450" spans="1:9" ht="15.75">
      <c r="A450" s="463"/>
      <c r="B450" s="463"/>
      <c r="C450" s="463"/>
      <c r="D450" s="463"/>
      <c r="E450" s="463"/>
      <c r="F450" s="463"/>
      <c r="G450" s="463"/>
      <c r="H450" s="463"/>
      <c r="I450" s="463"/>
    </row>
    <row r="451" spans="1:9" ht="15.75">
      <c r="A451" s="463"/>
      <c r="B451" s="463"/>
      <c r="C451" s="463"/>
      <c r="D451" s="463"/>
      <c r="E451" s="463"/>
      <c r="F451" s="463"/>
      <c r="G451" s="463"/>
      <c r="H451" s="463"/>
      <c r="I451" s="463"/>
    </row>
    <row r="452" spans="1:9" ht="15.75">
      <c r="A452" s="463"/>
      <c r="B452" s="463"/>
      <c r="C452" s="463"/>
      <c r="D452" s="463"/>
      <c r="E452" s="463"/>
      <c r="F452" s="463"/>
      <c r="G452" s="463"/>
      <c r="H452" s="463"/>
      <c r="I452" s="463"/>
    </row>
    <row r="453" spans="1:9" ht="15.75">
      <c r="A453" s="463"/>
      <c r="B453" s="463"/>
      <c r="C453" s="463"/>
      <c r="D453" s="463"/>
      <c r="E453" s="463"/>
      <c r="F453" s="463"/>
      <c r="G453" s="463"/>
      <c r="H453" s="463"/>
      <c r="I453" s="463"/>
    </row>
    <row r="454" spans="1:9" ht="15.75">
      <c r="A454" s="463"/>
      <c r="B454" s="463"/>
      <c r="C454" s="463"/>
      <c r="D454" s="463"/>
      <c r="E454" s="463"/>
      <c r="F454" s="463"/>
      <c r="G454" s="463"/>
      <c r="H454" s="463"/>
      <c r="I454" s="463"/>
    </row>
    <row r="455" spans="1:9" ht="15.75">
      <c r="A455" s="463"/>
      <c r="B455" s="463"/>
      <c r="C455" s="463"/>
      <c r="D455" s="463"/>
      <c r="E455" s="463"/>
      <c r="F455" s="463"/>
      <c r="G455" s="463"/>
      <c r="H455" s="463"/>
      <c r="I455" s="463"/>
    </row>
    <row r="456" spans="1:9" ht="15.75">
      <c r="A456" s="463"/>
      <c r="B456" s="463"/>
      <c r="C456" s="463"/>
      <c r="D456" s="463"/>
      <c r="E456" s="463"/>
      <c r="F456" s="463"/>
      <c r="G456" s="463"/>
      <c r="H456" s="463"/>
      <c r="I456" s="463"/>
    </row>
    <row r="457" spans="1:9" ht="15.75">
      <c r="A457" s="463"/>
      <c r="B457" s="463"/>
      <c r="C457" s="463"/>
      <c r="D457" s="463"/>
      <c r="E457" s="463"/>
      <c r="F457" s="463"/>
      <c r="G457" s="463"/>
      <c r="H457" s="463"/>
      <c r="I457" s="463"/>
    </row>
    <row r="458" spans="1:9" ht="15.75">
      <c r="A458" s="463"/>
      <c r="B458" s="463"/>
      <c r="C458" s="463"/>
      <c r="D458" s="463"/>
      <c r="E458" s="463"/>
      <c r="F458" s="463"/>
      <c r="G458" s="463"/>
      <c r="H458" s="463"/>
      <c r="I458" s="463"/>
    </row>
    <row r="459" spans="1:9" ht="15.75">
      <c r="A459" s="463"/>
      <c r="B459" s="463"/>
      <c r="C459" s="463"/>
      <c r="D459" s="463"/>
      <c r="E459" s="463"/>
      <c r="F459" s="463"/>
      <c r="G459" s="463"/>
      <c r="H459" s="463"/>
      <c r="I459" s="463"/>
    </row>
    <row r="460" spans="1:9" ht="15.75">
      <c r="A460" s="463"/>
      <c r="B460" s="463"/>
      <c r="C460" s="463"/>
      <c r="D460" s="463"/>
      <c r="E460" s="463"/>
      <c r="F460" s="463"/>
      <c r="G460" s="463"/>
      <c r="H460" s="463"/>
      <c r="I460" s="463"/>
    </row>
    <row r="461" spans="1:9" ht="15.75">
      <c r="A461" s="463"/>
      <c r="B461" s="463"/>
      <c r="C461" s="463"/>
      <c r="D461" s="463"/>
      <c r="E461" s="463"/>
      <c r="F461" s="463"/>
      <c r="G461" s="463"/>
      <c r="H461" s="463"/>
      <c r="I461" s="463"/>
    </row>
    <row r="462" spans="1:9" ht="15.75">
      <c r="A462" s="463"/>
      <c r="B462" s="463"/>
      <c r="C462" s="463"/>
      <c r="D462" s="463"/>
      <c r="E462" s="463"/>
      <c r="F462" s="463"/>
      <c r="G462" s="463"/>
      <c r="H462" s="463"/>
      <c r="I462" s="463"/>
    </row>
    <row r="463" spans="1:9" ht="15.75">
      <c r="A463" s="463"/>
      <c r="B463" s="463"/>
      <c r="C463" s="463"/>
      <c r="D463" s="463"/>
      <c r="E463" s="463"/>
      <c r="F463" s="463"/>
      <c r="G463" s="463"/>
      <c r="H463" s="463"/>
      <c r="I463" s="463"/>
    </row>
    <row r="464" spans="1:9" ht="15.75">
      <c r="A464" s="463"/>
      <c r="B464" s="463"/>
      <c r="C464" s="463"/>
      <c r="D464" s="463"/>
      <c r="E464" s="463"/>
      <c r="F464" s="463"/>
      <c r="G464" s="463"/>
      <c r="H464" s="463"/>
      <c r="I464" s="463"/>
    </row>
    <row r="465" spans="1:9" ht="15.75">
      <c r="A465" s="463"/>
      <c r="B465" s="463"/>
      <c r="C465" s="463"/>
      <c r="D465" s="463"/>
      <c r="E465" s="463"/>
      <c r="F465" s="463"/>
      <c r="G465" s="463"/>
      <c r="H465" s="463"/>
      <c r="I465" s="463"/>
    </row>
    <row r="466" spans="1:9" ht="15.75">
      <c r="A466" s="463"/>
      <c r="B466" s="463"/>
      <c r="C466" s="463"/>
      <c r="D466" s="463"/>
      <c r="E466" s="463"/>
      <c r="F466" s="463"/>
      <c r="G466" s="463"/>
      <c r="H466" s="463"/>
      <c r="I466" s="463"/>
    </row>
    <row r="467" spans="1:9" ht="15.75">
      <c r="A467" s="463"/>
      <c r="B467" s="463"/>
      <c r="C467" s="463"/>
      <c r="D467" s="463"/>
      <c r="E467" s="463"/>
      <c r="F467" s="463"/>
      <c r="G467" s="463"/>
      <c r="H467" s="463"/>
      <c r="I467" s="463"/>
    </row>
    <row r="468" spans="1:9" ht="15.75">
      <c r="A468" s="463"/>
      <c r="B468" s="463"/>
      <c r="C468" s="463"/>
      <c r="D468" s="463"/>
      <c r="E468" s="463"/>
      <c r="F468" s="463"/>
      <c r="G468" s="463"/>
      <c r="H468" s="463"/>
      <c r="I468" s="463"/>
    </row>
    <row r="469" spans="1:9" ht="15.75">
      <c r="A469" s="463"/>
      <c r="B469" s="463"/>
      <c r="C469" s="463"/>
      <c r="D469" s="463"/>
      <c r="E469" s="463"/>
      <c r="F469" s="463"/>
      <c r="G469" s="463"/>
      <c r="H469" s="463"/>
      <c r="I469" s="463"/>
    </row>
    <row r="470" spans="1:9" ht="15.75">
      <c r="A470" s="463"/>
      <c r="B470" s="463"/>
      <c r="C470" s="463"/>
      <c r="D470" s="463"/>
      <c r="E470" s="463"/>
      <c r="F470" s="463"/>
      <c r="G470" s="463"/>
      <c r="H470" s="463"/>
      <c r="I470" s="463"/>
    </row>
    <row r="471" spans="1:9" ht="15.75">
      <c r="A471" s="463"/>
      <c r="B471" s="463"/>
      <c r="C471" s="463"/>
      <c r="D471" s="463"/>
      <c r="E471" s="463"/>
      <c r="F471" s="463"/>
      <c r="G471" s="463"/>
      <c r="H471" s="463"/>
      <c r="I471" s="463"/>
    </row>
    <row r="472" spans="1:9" ht="15.75">
      <c r="A472" s="463"/>
      <c r="B472" s="463"/>
      <c r="C472" s="463"/>
      <c r="D472" s="463"/>
      <c r="E472" s="463"/>
      <c r="F472" s="463"/>
      <c r="G472" s="463"/>
      <c r="H472" s="463"/>
      <c r="I472" s="463"/>
    </row>
    <row r="473" spans="1:9" ht="15.75">
      <c r="A473" s="463"/>
      <c r="B473" s="463"/>
      <c r="C473" s="463"/>
      <c r="D473" s="463"/>
      <c r="E473" s="463"/>
      <c r="F473" s="463"/>
      <c r="G473" s="463"/>
      <c r="H473" s="463"/>
      <c r="I473" s="463"/>
    </row>
    <row r="474" spans="1:9" ht="15.75">
      <c r="A474" s="463"/>
      <c r="B474" s="463"/>
      <c r="C474" s="463"/>
      <c r="D474" s="463"/>
      <c r="E474" s="463"/>
      <c r="F474" s="463"/>
      <c r="G474" s="463"/>
      <c r="H474" s="463"/>
      <c r="I474" s="463"/>
    </row>
    <row r="475" spans="1:9" ht="15.75">
      <c r="A475" s="463"/>
      <c r="B475" s="463"/>
      <c r="C475" s="463"/>
      <c r="D475" s="463"/>
      <c r="E475" s="463"/>
      <c r="F475" s="463"/>
      <c r="G475" s="463"/>
      <c r="H475" s="463"/>
      <c r="I475" s="463"/>
    </row>
    <row r="476" spans="1:9" ht="15.75">
      <c r="A476" s="463"/>
      <c r="B476" s="463"/>
      <c r="C476" s="463"/>
      <c r="D476" s="463"/>
      <c r="E476" s="463"/>
      <c r="F476" s="463"/>
      <c r="G476" s="463"/>
      <c r="H476" s="463"/>
      <c r="I476" s="463"/>
    </row>
    <row r="477" spans="1:9" ht="15.75">
      <c r="A477" s="463"/>
      <c r="B477" s="463"/>
      <c r="C477" s="463"/>
      <c r="D477" s="463"/>
      <c r="E477" s="463"/>
      <c r="F477" s="463"/>
      <c r="G477" s="463"/>
      <c r="H477" s="463"/>
      <c r="I477" s="463"/>
    </row>
    <row r="478" spans="1:9" ht="15.75">
      <c r="A478" s="463"/>
      <c r="B478" s="463"/>
      <c r="C478" s="463"/>
      <c r="D478" s="463"/>
      <c r="E478" s="463"/>
      <c r="F478" s="463"/>
      <c r="G478" s="463"/>
      <c r="H478" s="463"/>
      <c r="I478" s="463"/>
    </row>
    <row r="479" spans="1:9" ht="15.75">
      <c r="A479" s="463"/>
      <c r="B479" s="463"/>
      <c r="C479" s="463"/>
      <c r="D479" s="463"/>
      <c r="E479" s="463"/>
      <c r="F479" s="463"/>
      <c r="G479" s="463"/>
      <c r="H479" s="463"/>
      <c r="I479" s="463"/>
    </row>
    <row r="480" spans="1:9" ht="15.75">
      <c r="A480" s="463"/>
      <c r="B480" s="463"/>
      <c r="C480" s="463"/>
      <c r="D480" s="463"/>
      <c r="E480" s="463"/>
      <c r="F480" s="463"/>
      <c r="G480" s="463"/>
      <c r="H480" s="463"/>
      <c r="I480" s="463"/>
    </row>
    <row r="481" spans="1:9" ht="15.75">
      <c r="A481" s="463"/>
      <c r="B481" s="463"/>
      <c r="C481" s="463"/>
      <c r="D481" s="463"/>
      <c r="E481" s="463"/>
      <c r="F481" s="463"/>
      <c r="G481" s="463"/>
      <c r="H481" s="463"/>
      <c r="I481" s="463"/>
    </row>
    <row r="482" spans="1:9" ht="15.75">
      <c r="A482" s="463"/>
      <c r="B482" s="463"/>
      <c r="C482" s="463"/>
      <c r="D482" s="463"/>
      <c r="E482" s="463"/>
      <c r="F482" s="463"/>
      <c r="G482" s="463"/>
      <c r="H482" s="463"/>
      <c r="I482" s="463"/>
    </row>
    <row r="483" spans="1:9" ht="15.75">
      <c r="A483" s="463"/>
      <c r="B483" s="463"/>
      <c r="C483" s="463"/>
      <c r="D483" s="463"/>
      <c r="E483" s="463"/>
      <c r="F483" s="463"/>
      <c r="G483" s="463"/>
      <c r="H483" s="463"/>
      <c r="I483" s="463"/>
    </row>
    <row r="484" spans="1:9" ht="15.75">
      <c r="A484" s="463"/>
      <c r="B484" s="463"/>
      <c r="C484" s="463"/>
      <c r="D484" s="463"/>
      <c r="E484" s="463"/>
      <c r="F484" s="463"/>
      <c r="G484" s="463"/>
      <c r="H484" s="463"/>
      <c r="I484" s="463"/>
    </row>
    <row r="485" spans="1:9" ht="15.75">
      <c r="A485" s="463"/>
      <c r="B485" s="463"/>
      <c r="C485" s="463"/>
      <c r="D485" s="463"/>
      <c r="E485" s="463"/>
      <c r="F485" s="463"/>
      <c r="G485" s="463"/>
      <c r="H485" s="463"/>
      <c r="I485" s="463"/>
    </row>
    <row r="486" spans="1:9" ht="15.75">
      <c r="A486" s="463"/>
      <c r="B486" s="463"/>
      <c r="C486" s="463"/>
      <c r="D486" s="463"/>
      <c r="E486" s="463"/>
      <c r="F486" s="463"/>
      <c r="G486" s="463"/>
      <c r="H486" s="463"/>
      <c r="I486" s="463"/>
    </row>
    <row r="487" spans="1:9" ht="15.75">
      <c r="A487" s="463"/>
      <c r="B487" s="463"/>
      <c r="C487" s="463"/>
      <c r="D487" s="463"/>
      <c r="E487" s="463"/>
      <c r="F487" s="463"/>
      <c r="G487" s="463"/>
      <c r="H487" s="463"/>
      <c r="I487" s="463"/>
    </row>
    <row r="488" spans="1:9" ht="15.75">
      <c r="A488" s="463"/>
      <c r="B488" s="463"/>
      <c r="C488" s="463"/>
      <c r="D488" s="463"/>
      <c r="E488" s="463"/>
      <c r="F488" s="463"/>
      <c r="G488" s="463"/>
      <c r="H488" s="463"/>
      <c r="I488" s="463"/>
    </row>
    <row r="489" spans="1:9" ht="15.75">
      <c r="A489" s="463"/>
      <c r="B489" s="463"/>
      <c r="C489" s="463"/>
      <c r="D489" s="463"/>
      <c r="E489" s="463"/>
      <c r="F489" s="463"/>
      <c r="G489" s="463"/>
      <c r="H489" s="463"/>
      <c r="I489" s="463"/>
    </row>
    <row r="490" spans="1:9" ht="15.75">
      <c r="A490" s="463"/>
      <c r="B490" s="463"/>
      <c r="C490" s="463"/>
      <c r="D490" s="463"/>
      <c r="E490" s="463"/>
      <c r="F490" s="463"/>
      <c r="G490" s="463"/>
      <c r="H490" s="463"/>
      <c r="I490" s="463"/>
    </row>
    <row r="491" spans="1:9" ht="15.75">
      <c r="A491" s="463"/>
      <c r="B491" s="463"/>
      <c r="C491" s="463"/>
      <c r="D491" s="463"/>
      <c r="E491" s="463"/>
      <c r="F491" s="463"/>
      <c r="G491" s="463"/>
      <c r="H491" s="463"/>
      <c r="I491" s="463"/>
    </row>
    <row r="492" spans="1:9" ht="15.75">
      <c r="A492" s="463"/>
      <c r="B492" s="463"/>
      <c r="C492" s="463"/>
      <c r="D492" s="463"/>
      <c r="E492" s="463"/>
      <c r="F492" s="463"/>
      <c r="G492" s="463"/>
      <c r="H492" s="463"/>
      <c r="I492" s="463"/>
    </row>
    <row r="493" spans="1:9" ht="15.75">
      <c r="A493" s="463"/>
      <c r="B493" s="463"/>
      <c r="C493" s="463"/>
      <c r="D493" s="463"/>
      <c r="E493" s="463"/>
      <c r="F493" s="463"/>
      <c r="G493" s="463"/>
      <c r="H493" s="463"/>
      <c r="I493" s="463"/>
    </row>
    <row r="494" spans="1:9" ht="15.75">
      <c r="A494" s="463"/>
      <c r="B494" s="463"/>
      <c r="C494" s="463"/>
      <c r="D494" s="463"/>
      <c r="E494" s="463"/>
      <c r="F494" s="463"/>
      <c r="G494" s="463"/>
      <c r="H494" s="463"/>
      <c r="I494" s="463"/>
    </row>
    <row r="495" spans="1:9" ht="15.75">
      <c r="A495" s="463"/>
      <c r="B495" s="463"/>
      <c r="C495" s="463"/>
      <c r="D495" s="463"/>
      <c r="E495" s="463"/>
      <c r="F495" s="463"/>
      <c r="G495" s="463"/>
      <c r="H495" s="463"/>
      <c r="I495" s="463"/>
    </row>
    <row r="496" spans="1:9" ht="15.75">
      <c r="A496" s="463"/>
      <c r="B496" s="463"/>
      <c r="C496" s="463"/>
      <c r="D496" s="463"/>
      <c r="E496" s="463"/>
      <c r="F496" s="463"/>
      <c r="G496" s="463"/>
      <c r="H496" s="463"/>
      <c r="I496" s="463"/>
    </row>
    <row r="497" spans="1:9" ht="15.75">
      <c r="A497" s="463"/>
      <c r="B497" s="463"/>
      <c r="C497" s="463"/>
      <c r="D497" s="463"/>
      <c r="E497" s="463"/>
      <c r="F497" s="463"/>
      <c r="G497" s="463"/>
      <c r="H497" s="463"/>
      <c r="I497" s="463"/>
    </row>
    <row r="498" spans="1:9" ht="15.75">
      <c r="A498" s="463"/>
      <c r="B498" s="463"/>
      <c r="C498" s="463"/>
      <c r="D498" s="463"/>
      <c r="E498" s="463"/>
      <c r="F498" s="463"/>
      <c r="G498" s="463"/>
      <c r="H498" s="463"/>
      <c r="I498" s="463"/>
    </row>
    <row r="499" spans="1:9" ht="15.75">
      <c r="A499" s="463"/>
      <c r="B499" s="463"/>
      <c r="C499" s="463"/>
      <c r="D499" s="463"/>
      <c r="E499" s="463"/>
      <c r="F499" s="463"/>
      <c r="G499" s="463"/>
      <c r="H499" s="463"/>
      <c r="I499" s="463"/>
    </row>
    <row r="500" spans="1:9" ht="15.75">
      <c r="A500" s="463"/>
      <c r="B500" s="463"/>
      <c r="C500" s="463"/>
      <c r="D500" s="463"/>
      <c r="E500" s="463"/>
      <c r="F500" s="463"/>
      <c r="G500" s="463"/>
      <c r="H500" s="463"/>
      <c r="I500" s="463"/>
    </row>
    <row r="501" spans="1:9" ht="15.75">
      <c r="A501" s="463"/>
      <c r="B501" s="463"/>
      <c r="C501" s="463"/>
      <c r="D501" s="463"/>
      <c r="E501" s="463"/>
      <c r="F501" s="463"/>
      <c r="G501" s="463"/>
      <c r="H501" s="463"/>
      <c r="I501" s="463"/>
    </row>
    <row r="502" spans="1:9" ht="15.75">
      <c r="A502" s="463"/>
      <c r="B502" s="463"/>
      <c r="C502" s="463"/>
      <c r="D502" s="463"/>
      <c r="E502" s="463"/>
      <c r="F502" s="463"/>
      <c r="G502" s="463"/>
      <c r="H502" s="463"/>
      <c r="I502" s="463"/>
    </row>
    <row r="503" spans="1:9" ht="15.75">
      <c r="A503" s="463"/>
      <c r="B503" s="463"/>
      <c r="C503" s="463"/>
      <c r="D503" s="463"/>
      <c r="E503" s="463"/>
      <c r="F503" s="463"/>
      <c r="G503" s="463"/>
      <c r="H503" s="463"/>
      <c r="I503" s="463"/>
    </row>
    <row r="504" spans="1:9" ht="15.75">
      <c r="A504" s="463"/>
      <c r="B504" s="463"/>
      <c r="C504" s="463"/>
      <c r="D504" s="463"/>
      <c r="E504" s="463"/>
      <c r="F504" s="463"/>
      <c r="G504" s="463"/>
      <c r="H504" s="463"/>
      <c r="I504" s="463"/>
    </row>
    <row r="505" spans="1:9" ht="15.75">
      <c r="A505" s="463"/>
      <c r="B505" s="463"/>
      <c r="C505" s="463"/>
      <c r="D505" s="463"/>
      <c r="E505" s="463"/>
      <c r="F505" s="463"/>
      <c r="G505" s="463"/>
      <c r="H505" s="463"/>
      <c r="I505" s="463"/>
    </row>
    <row r="506" spans="1:9" ht="15.75">
      <c r="A506" s="463"/>
      <c r="B506" s="463"/>
      <c r="C506" s="463"/>
      <c r="D506" s="463"/>
      <c r="E506" s="463"/>
      <c r="F506" s="463"/>
      <c r="G506" s="463"/>
      <c r="H506" s="463"/>
      <c r="I506" s="463"/>
    </row>
    <row r="507" spans="1:9" ht="15.75">
      <c r="A507" s="463"/>
      <c r="B507" s="463"/>
      <c r="C507" s="463"/>
      <c r="D507" s="463"/>
      <c r="E507" s="463"/>
      <c r="F507" s="463"/>
      <c r="G507" s="463"/>
      <c r="H507" s="463"/>
      <c r="I507" s="463"/>
    </row>
    <row r="508" spans="1:9" ht="15.75">
      <c r="A508" s="463"/>
      <c r="B508" s="463"/>
      <c r="C508" s="463"/>
      <c r="D508" s="463"/>
      <c r="E508" s="463"/>
      <c r="F508" s="463"/>
      <c r="G508" s="463"/>
      <c r="H508" s="463"/>
      <c r="I508" s="463"/>
    </row>
    <row r="509" spans="1:9" ht="15.75">
      <c r="A509" s="463"/>
      <c r="B509" s="463"/>
      <c r="C509" s="463"/>
      <c r="D509" s="463"/>
      <c r="E509" s="463"/>
      <c r="F509" s="463"/>
      <c r="G509" s="463"/>
      <c r="H509" s="463"/>
      <c r="I509" s="463"/>
    </row>
    <row r="510" spans="1:9" ht="15.75">
      <c r="A510" s="463"/>
      <c r="B510" s="463"/>
      <c r="C510" s="463"/>
      <c r="D510" s="463"/>
      <c r="E510" s="463"/>
      <c r="F510" s="463"/>
      <c r="G510" s="463"/>
      <c r="H510" s="463"/>
      <c r="I510" s="463"/>
    </row>
    <row r="511" spans="1:9" ht="15.75">
      <c r="A511" s="463"/>
      <c r="B511" s="463"/>
      <c r="C511" s="463"/>
      <c r="D511" s="463"/>
      <c r="E511" s="463"/>
      <c r="F511" s="463"/>
      <c r="G511" s="463"/>
      <c r="H511" s="463"/>
      <c r="I511" s="463"/>
    </row>
    <row r="512" spans="1:9" ht="15.75">
      <c r="A512" s="463"/>
      <c r="B512" s="463"/>
      <c r="C512" s="463"/>
      <c r="D512" s="463"/>
      <c r="E512" s="463"/>
      <c r="F512" s="463"/>
      <c r="G512" s="463"/>
      <c r="H512" s="463"/>
      <c r="I512" s="463"/>
    </row>
    <row r="513" spans="1:9" ht="15.75">
      <c r="A513" s="463"/>
      <c r="B513" s="463"/>
      <c r="C513" s="463"/>
      <c r="D513" s="463"/>
      <c r="E513" s="463"/>
      <c r="F513" s="463"/>
      <c r="G513" s="463"/>
      <c r="H513" s="463"/>
      <c r="I513" s="463"/>
    </row>
    <row r="514" spans="1:9" ht="15.75">
      <c r="A514" s="463"/>
      <c r="B514" s="463"/>
      <c r="C514" s="463"/>
      <c r="D514" s="463"/>
      <c r="E514" s="463"/>
      <c r="F514" s="463"/>
      <c r="G514" s="463"/>
      <c r="H514" s="463"/>
      <c r="I514" s="463"/>
    </row>
    <row r="515" spans="1:9" ht="15.75">
      <c r="A515" s="463"/>
      <c r="B515" s="463"/>
      <c r="C515" s="463"/>
      <c r="D515" s="463"/>
      <c r="E515" s="463"/>
      <c r="F515" s="463"/>
      <c r="G515" s="463"/>
      <c r="H515" s="463"/>
      <c r="I515" s="463"/>
    </row>
    <row r="516" spans="1:9" ht="15.75">
      <c r="A516" s="463"/>
      <c r="B516" s="463"/>
      <c r="C516" s="463"/>
      <c r="D516" s="463"/>
      <c r="E516" s="463"/>
      <c r="F516" s="463"/>
      <c r="G516" s="463"/>
      <c r="H516" s="463"/>
      <c r="I516" s="463"/>
    </row>
    <row r="517" spans="1:9" ht="15.75">
      <c r="A517" s="463"/>
      <c r="B517" s="463"/>
      <c r="C517" s="463"/>
      <c r="D517" s="463"/>
      <c r="E517" s="463"/>
      <c r="F517" s="463"/>
      <c r="G517" s="463"/>
      <c r="H517" s="463"/>
      <c r="I517" s="463"/>
    </row>
    <row r="518" spans="1:9" ht="15.75">
      <c r="A518" s="463"/>
      <c r="B518" s="463"/>
      <c r="C518" s="463"/>
      <c r="D518" s="463"/>
      <c r="E518" s="463"/>
      <c r="F518" s="463"/>
      <c r="G518" s="463"/>
      <c r="H518" s="463"/>
      <c r="I518" s="463"/>
    </row>
    <row r="519" spans="1:9" ht="15.75">
      <c r="A519" s="463"/>
      <c r="B519" s="463"/>
      <c r="C519" s="463"/>
      <c r="D519" s="463"/>
      <c r="E519" s="463"/>
      <c r="F519" s="463"/>
      <c r="G519" s="463"/>
      <c r="H519" s="463"/>
      <c r="I519" s="463"/>
    </row>
    <row r="520" spans="1:9" ht="15.75">
      <c r="A520" s="463"/>
      <c r="B520" s="463"/>
      <c r="C520" s="463"/>
      <c r="D520" s="463"/>
      <c r="E520" s="463"/>
      <c r="F520" s="463"/>
      <c r="G520" s="463"/>
      <c r="H520" s="463"/>
      <c r="I520" s="463"/>
    </row>
    <row r="521" spans="1:9" ht="15.75">
      <c r="A521" s="463"/>
      <c r="B521" s="463"/>
      <c r="C521" s="463"/>
      <c r="D521" s="463"/>
      <c r="E521" s="463"/>
      <c r="F521" s="463"/>
      <c r="G521" s="463"/>
      <c r="H521" s="463"/>
      <c r="I521" s="463"/>
    </row>
    <row r="522" spans="1:9" ht="15.75">
      <c r="A522" s="463"/>
      <c r="B522" s="463"/>
      <c r="C522" s="463"/>
      <c r="D522" s="463"/>
      <c r="E522" s="463"/>
      <c r="F522" s="463"/>
      <c r="G522" s="463"/>
      <c r="H522" s="463"/>
      <c r="I522" s="463"/>
    </row>
    <row r="523" spans="1:9" ht="15.75">
      <c r="A523" s="463"/>
      <c r="B523" s="463"/>
      <c r="C523" s="463"/>
      <c r="D523" s="463"/>
      <c r="E523" s="463"/>
      <c r="F523" s="463"/>
      <c r="G523" s="463"/>
      <c r="H523" s="463"/>
      <c r="I523" s="463"/>
    </row>
    <row r="524" spans="1:9" ht="15.75">
      <c r="A524" s="463"/>
      <c r="B524" s="463"/>
      <c r="C524" s="463"/>
      <c r="D524" s="463"/>
      <c r="E524" s="463"/>
      <c r="F524" s="463"/>
      <c r="G524" s="463"/>
      <c r="H524" s="463"/>
      <c r="I524" s="463"/>
    </row>
    <row r="525" spans="1:9" ht="15.75">
      <c r="A525" s="463"/>
      <c r="B525" s="463"/>
      <c r="C525" s="463"/>
      <c r="D525" s="463"/>
      <c r="E525" s="463"/>
      <c r="F525" s="463"/>
      <c r="G525" s="463"/>
      <c r="H525" s="463"/>
      <c r="I525" s="463"/>
    </row>
    <row r="526" spans="1:9" ht="15.75">
      <c r="A526" s="463"/>
      <c r="B526" s="463"/>
      <c r="C526" s="463"/>
      <c r="D526" s="463"/>
      <c r="E526" s="463"/>
      <c r="F526" s="463"/>
      <c r="G526" s="463"/>
      <c r="H526" s="463"/>
      <c r="I526" s="463"/>
    </row>
    <row r="527" spans="1:9" ht="15.75">
      <c r="A527" s="463"/>
      <c r="B527" s="463"/>
      <c r="C527" s="463"/>
      <c r="D527" s="463"/>
      <c r="E527" s="463"/>
      <c r="F527" s="463"/>
      <c r="G527" s="463"/>
      <c r="H527" s="463"/>
      <c r="I527" s="463"/>
    </row>
    <row r="528" spans="1:9" ht="15.75">
      <c r="A528" s="463"/>
      <c r="B528" s="463"/>
      <c r="C528" s="463"/>
      <c r="D528" s="463"/>
      <c r="E528" s="463"/>
      <c r="F528" s="463"/>
      <c r="G528" s="463"/>
      <c r="H528" s="463"/>
      <c r="I528" s="463"/>
    </row>
    <row r="529" spans="1:9" ht="15.75">
      <c r="A529" s="463"/>
      <c r="B529" s="463"/>
      <c r="C529" s="463"/>
      <c r="D529" s="463"/>
      <c r="E529" s="463"/>
      <c r="F529" s="463"/>
      <c r="G529" s="463"/>
      <c r="H529" s="463"/>
      <c r="I529" s="463"/>
    </row>
    <row r="530" spans="1:9" ht="15.75">
      <c r="A530" s="463"/>
      <c r="B530" s="463"/>
      <c r="C530" s="463"/>
      <c r="D530" s="463"/>
      <c r="E530" s="463"/>
      <c r="F530" s="463"/>
      <c r="G530" s="463"/>
      <c r="H530" s="463"/>
      <c r="I530" s="463"/>
    </row>
    <row r="531" spans="1:9" ht="15.75">
      <c r="A531" s="463"/>
      <c r="B531" s="463"/>
      <c r="C531" s="463"/>
      <c r="D531" s="463"/>
      <c r="E531" s="463"/>
      <c r="F531" s="463"/>
      <c r="G531" s="463"/>
      <c r="H531" s="463"/>
      <c r="I531" s="463"/>
    </row>
    <row r="532" spans="1:9" ht="15.75">
      <c r="A532" s="463"/>
      <c r="B532" s="463"/>
      <c r="C532" s="463"/>
      <c r="D532" s="463"/>
      <c r="E532" s="463"/>
      <c r="F532" s="463"/>
      <c r="G532" s="463"/>
      <c r="H532" s="463"/>
      <c r="I532" s="463"/>
    </row>
    <row r="533" spans="1:9" ht="15.75">
      <c r="A533" s="463"/>
      <c r="B533" s="463"/>
      <c r="C533" s="463"/>
      <c r="D533" s="463"/>
      <c r="E533" s="463"/>
      <c r="F533" s="463"/>
      <c r="G533" s="463"/>
      <c r="H533" s="463"/>
      <c r="I533" s="463"/>
    </row>
    <row r="534" spans="1:9" ht="15.75">
      <c r="A534" s="463"/>
      <c r="B534" s="463"/>
      <c r="C534" s="463"/>
      <c r="D534" s="463"/>
      <c r="E534" s="463"/>
      <c r="F534" s="463"/>
      <c r="G534" s="463"/>
      <c r="H534" s="463"/>
      <c r="I534" s="463"/>
    </row>
    <row r="535" spans="1:9" ht="15.75">
      <c r="A535" s="463"/>
      <c r="B535" s="463"/>
      <c r="C535" s="463"/>
      <c r="D535" s="463"/>
      <c r="E535" s="463"/>
      <c r="F535" s="463"/>
      <c r="G535" s="463"/>
      <c r="H535" s="463"/>
      <c r="I535" s="463"/>
    </row>
    <row r="536" spans="1:9" ht="15.75">
      <c r="A536" s="463"/>
      <c r="B536" s="463"/>
      <c r="C536" s="463"/>
      <c r="D536" s="463"/>
      <c r="E536" s="463"/>
      <c r="F536" s="463"/>
      <c r="G536" s="463"/>
      <c r="H536" s="463"/>
      <c r="I536" s="463"/>
    </row>
    <row r="537" spans="1:9" ht="15.75">
      <c r="A537" s="463"/>
      <c r="B537" s="463"/>
      <c r="C537" s="463"/>
      <c r="D537" s="463"/>
      <c r="E537" s="463"/>
      <c r="F537" s="463"/>
      <c r="G537" s="463"/>
      <c r="H537" s="463"/>
      <c r="I537" s="463"/>
    </row>
    <row r="538" spans="1:9" ht="15.75">
      <c r="A538" s="463"/>
      <c r="B538" s="463"/>
      <c r="C538" s="463"/>
      <c r="D538" s="463"/>
      <c r="E538" s="463"/>
      <c r="F538" s="463"/>
      <c r="G538" s="463"/>
      <c r="H538" s="463"/>
      <c r="I538" s="463"/>
    </row>
    <row r="539" spans="1:9" ht="15.75">
      <c r="A539" s="463"/>
      <c r="B539" s="463"/>
      <c r="C539" s="463"/>
      <c r="D539" s="463"/>
      <c r="E539" s="463"/>
      <c r="F539" s="463"/>
      <c r="G539" s="463"/>
      <c r="H539" s="463"/>
      <c r="I539" s="463"/>
    </row>
    <row r="540" spans="1:9" ht="15.75">
      <c r="A540" s="463"/>
      <c r="B540" s="463"/>
      <c r="C540" s="463"/>
      <c r="D540" s="463"/>
      <c r="E540" s="463"/>
      <c r="F540" s="463"/>
      <c r="G540" s="463"/>
      <c r="H540" s="463"/>
      <c r="I540" s="463"/>
    </row>
    <row r="541" spans="1:9" ht="15.75">
      <c r="A541" s="463"/>
      <c r="B541" s="463"/>
      <c r="C541" s="463"/>
      <c r="D541" s="463"/>
      <c r="E541" s="463"/>
      <c r="F541" s="463"/>
      <c r="G541" s="463"/>
      <c r="H541" s="463"/>
      <c r="I541" s="463"/>
    </row>
    <row r="542" spans="1:9" ht="15.75">
      <c r="A542" s="463"/>
      <c r="B542" s="463"/>
      <c r="C542" s="463"/>
      <c r="D542" s="463"/>
      <c r="E542" s="463"/>
      <c r="F542" s="463"/>
      <c r="G542" s="463"/>
      <c r="H542" s="463"/>
      <c r="I542" s="463"/>
    </row>
    <row r="543" spans="1:9" ht="15.75">
      <c r="A543" s="463"/>
      <c r="B543" s="463"/>
      <c r="C543" s="463"/>
      <c r="D543" s="463"/>
      <c r="E543" s="463"/>
      <c r="F543" s="463"/>
      <c r="G543" s="463"/>
      <c r="H543" s="463"/>
      <c r="I543" s="463"/>
    </row>
    <row r="544" spans="1:9" ht="15.75">
      <c r="A544" s="463"/>
      <c r="B544" s="463"/>
      <c r="C544" s="463"/>
      <c r="D544" s="463"/>
      <c r="E544" s="463"/>
      <c r="F544" s="463"/>
      <c r="G544" s="463"/>
      <c r="H544" s="463"/>
      <c r="I544" s="463"/>
    </row>
    <row r="545" spans="1:9" ht="15.75">
      <c r="A545" s="463"/>
      <c r="B545" s="463"/>
      <c r="C545" s="463"/>
      <c r="D545" s="463"/>
      <c r="E545" s="463"/>
      <c r="F545" s="463"/>
      <c r="G545" s="463"/>
      <c r="H545" s="463"/>
      <c r="I545" s="463"/>
    </row>
    <row r="546" spans="1:9" ht="15.75">
      <c r="A546" s="463"/>
      <c r="B546" s="463"/>
      <c r="C546" s="463"/>
      <c r="D546" s="463"/>
      <c r="E546" s="463"/>
      <c r="F546" s="463"/>
      <c r="G546" s="463"/>
      <c r="H546" s="463"/>
      <c r="I546" s="463"/>
    </row>
    <row r="547" spans="1:9" ht="15.75">
      <c r="A547" s="463"/>
      <c r="B547" s="463"/>
      <c r="C547" s="463"/>
      <c r="D547" s="463"/>
      <c r="E547" s="463"/>
      <c r="F547" s="463"/>
      <c r="G547" s="463"/>
      <c r="H547" s="463"/>
      <c r="I547" s="463"/>
    </row>
    <row r="548" spans="1:9" ht="15.75">
      <c r="A548" s="463"/>
      <c r="B548" s="463"/>
      <c r="C548" s="463"/>
      <c r="D548" s="463"/>
      <c r="E548" s="463"/>
      <c r="F548" s="463"/>
      <c r="G548" s="463"/>
      <c r="H548" s="463"/>
      <c r="I548" s="463"/>
    </row>
    <row r="549" spans="1:9" ht="15.75">
      <c r="A549" s="463"/>
      <c r="B549" s="463"/>
      <c r="C549" s="463"/>
      <c r="D549" s="463"/>
      <c r="E549" s="463"/>
      <c r="F549" s="463"/>
      <c r="G549" s="463"/>
      <c r="H549" s="463"/>
      <c r="I549" s="463"/>
    </row>
    <row r="550" spans="1:9" ht="15.75">
      <c r="A550" s="463"/>
      <c r="B550" s="463"/>
      <c r="C550" s="463"/>
      <c r="D550" s="463"/>
      <c r="E550" s="463"/>
      <c r="F550" s="463"/>
      <c r="G550" s="463"/>
      <c r="H550" s="463"/>
      <c r="I550" s="463"/>
    </row>
    <row r="551" spans="1:9" ht="15.75">
      <c r="A551" s="463"/>
      <c r="B551" s="463"/>
      <c r="C551" s="463"/>
      <c r="D551" s="463"/>
      <c r="E551" s="463"/>
      <c r="F551" s="463"/>
      <c r="G551" s="463"/>
      <c r="H551" s="463"/>
      <c r="I551" s="463"/>
    </row>
    <row r="552" spans="1:9" ht="15.75">
      <c r="A552" s="463"/>
      <c r="B552" s="463"/>
      <c r="C552" s="463"/>
      <c r="D552" s="463"/>
      <c r="E552" s="463"/>
      <c r="F552" s="463"/>
      <c r="G552" s="463"/>
      <c r="H552" s="463"/>
      <c r="I552" s="463"/>
    </row>
    <row r="553" spans="1:9" ht="15.75">
      <c r="A553" s="463"/>
      <c r="B553" s="463"/>
      <c r="C553" s="463"/>
      <c r="D553" s="463"/>
      <c r="E553" s="463"/>
      <c r="F553" s="463"/>
      <c r="G553" s="463"/>
      <c r="H553" s="463"/>
      <c r="I553" s="463"/>
    </row>
    <row r="554" spans="1:9" ht="15.75">
      <c r="A554" s="463"/>
      <c r="B554" s="463"/>
      <c r="C554" s="463"/>
      <c r="D554" s="463"/>
      <c r="E554" s="463"/>
      <c r="F554" s="463"/>
      <c r="G554" s="463"/>
      <c r="H554" s="463"/>
      <c r="I554" s="463"/>
    </row>
    <row r="555" spans="1:9" ht="15.75">
      <c r="A555" s="463"/>
      <c r="B555" s="463"/>
      <c r="C555" s="463"/>
      <c r="D555" s="463"/>
      <c r="E555" s="463"/>
      <c r="F555" s="463"/>
      <c r="G555" s="463"/>
      <c r="H555" s="463"/>
      <c r="I555" s="463"/>
    </row>
    <row r="556" spans="1:9" ht="15.75">
      <c r="A556" s="463"/>
      <c r="B556" s="463"/>
      <c r="C556" s="463"/>
      <c r="D556" s="463"/>
      <c r="E556" s="463"/>
      <c r="F556" s="463"/>
      <c r="G556" s="463"/>
      <c r="H556" s="463"/>
      <c r="I556" s="463"/>
    </row>
    <row r="557" spans="1:9" ht="15.75">
      <c r="A557" s="463"/>
      <c r="B557" s="463"/>
      <c r="C557" s="463"/>
      <c r="D557" s="463"/>
      <c r="E557" s="463"/>
      <c r="F557" s="463"/>
      <c r="G557" s="463"/>
      <c r="H557" s="463"/>
      <c r="I557" s="463"/>
    </row>
    <row r="558" spans="1:9" ht="15.75">
      <c r="A558" s="463"/>
      <c r="B558" s="463"/>
      <c r="C558" s="463"/>
      <c r="D558" s="463"/>
      <c r="E558" s="463"/>
      <c r="F558" s="463"/>
      <c r="G558" s="463"/>
      <c r="H558" s="463"/>
      <c r="I558" s="463"/>
    </row>
    <row r="559" spans="1:9" ht="15.75">
      <c r="A559" s="463"/>
      <c r="B559" s="463"/>
      <c r="C559" s="463"/>
      <c r="D559" s="463"/>
      <c r="E559" s="463"/>
      <c r="F559" s="463"/>
      <c r="G559" s="463"/>
      <c r="H559" s="463"/>
      <c r="I559" s="463"/>
    </row>
    <row r="560" spans="1:9" ht="15.75">
      <c r="A560" s="463"/>
      <c r="B560" s="463"/>
      <c r="C560" s="463"/>
      <c r="D560" s="463"/>
      <c r="E560" s="463"/>
      <c r="F560" s="463"/>
      <c r="G560" s="463"/>
      <c r="H560" s="463"/>
      <c r="I560" s="463"/>
    </row>
    <row r="561" spans="1:9" ht="15.75">
      <c r="A561" s="463"/>
      <c r="B561" s="463"/>
      <c r="C561" s="463"/>
      <c r="D561" s="463"/>
      <c r="E561" s="463"/>
      <c r="F561" s="463"/>
      <c r="G561" s="463"/>
      <c r="H561" s="463"/>
      <c r="I561" s="463"/>
    </row>
    <row r="562" spans="1:9" ht="15.75">
      <c r="A562" s="463"/>
      <c r="B562" s="463"/>
      <c r="C562" s="463"/>
      <c r="D562" s="463"/>
      <c r="E562" s="463"/>
      <c r="F562" s="463"/>
      <c r="G562" s="463"/>
      <c r="H562" s="463"/>
      <c r="I562" s="463"/>
    </row>
    <row r="563" spans="1:9" ht="15.75">
      <c r="A563" s="463"/>
      <c r="B563" s="463"/>
      <c r="C563" s="463"/>
      <c r="D563" s="463"/>
      <c r="E563" s="463"/>
      <c r="F563" s="463"/>
      <c r="G563" s="463"/>
      <c r="H563" s="463"/>
      <c r="I563" s="463"/>
    </row>
    <row r="564" spans="1:9" ht="15.75">
      <c r="A564" s="463"/>
      <c r="B564" s="463"/>
      <c r="C564" s="463"/>
      <c r="D564" s="463"/>
      <c r="E564" s="463"/>
      <c r="F564" s="463"/>
      <c r="G564" s="463"/>
      <c r="H564" s="463"/>
      <c r="I564" s="463"/>
    </row>
    <row r="565" spans="1:9" ht="15.75">
      <c r="A565" s="463"/>
      <c r="B565" s="463"/>
      <c r="C565" s="463"/>
      <c r="D565" s="463"/>
      <c r="E565" s="463"/>
      <c r="F565" s="463"/>
      <c r="G565" s="463"/>
      <c r="H565" s="463"/>
      <c r="I565" s="463"/>
    </row>
    <row r="566" spans="1:9" ht="15.75">
      <c r="A566" s="463"/>
      <c r="B566" s="463"/>
      <c r="C566" s="463"/>
      <c r="D566" s="463"/>
      <c r="E566" s="463"/>
      <c r="F566" s="463"/>
      <c r="G566" s="463"/>
      <c r="H566" s="463"/>
      <c r="I566" s="463"/>
    </row>
    <row r="567" spans="1:9" ht="15.75">
      <c r="A567" s="463"/>
      <c r="B567" s="463"/>
      <c r="C567" s="463"/>
      <c r="D567" s="463"/>
      <c r="E567" s="463"/>
      <c r="F567" s="463"/>
      <c r="G567" s="463"/>
      <c r="H567" s="463"/>
      <c r="I567" s="463"/>
    </row>
    <row r="568" spans="1:9" ht="15.75">
      <c r="A568" s="463"/>
      <c r="B568" s="463"/>
      <c r="C568" s="463"/>
      <c r="D568" s="463"/>
      <c r="E568" s="463"/>
      <c r="F568" s="463"/>
      <c r="G568" s="463"/>
      <c r="H568" s="463"/>
      <c r="I568" s="463"/>
    </row>
    <row r="569" spans="1:9" ht="15.75">
      <c r="A569" s="463"/>
      <c r="B569" s="463"/>
      <c r="C569" s="463"/>
      <c r="D569" s="463"/>
      <c r="E569" s="463"/>
      <c r="F569" s="463"/>
      <c r="G569" s="463"/>
      <c r="H569" s="463"/>
      <c r="I569" s="463"/>
    </row>
    <row r="570" spans="1:9" ht="15.75">
      <c r="A570" s="463"/>
      <c r="B570" s="463"/>
      <c r="C570" s="463"/>
      <c r="D570" s="463"/>
      <c r="E570" s="463"/>
      <c r="F570" s="463"/>
      <c r="G570" s="463"/>
      <c r="H570" s="463"/>
      <c r="I570" s="463"/>
    </row>
    <row r="571" spans="1:9" ht="15.75">
      <c r="A571" s="463"/>
      <c r="B571" s="463"/>
      <c r="C571" s="463"/>
      <c r="D571" s="463"/>
      <c r="E571" s="463"/>
      <c r="F571" s="463"/>
      <c r="G571" s="463"/>
      <c r="H571" s="463"/>
      <c r="I571" s="463"/>
    </row>
    <row r="572" spans="1:9" ht="15.75">
      <c r="A572" s="463"/>
      <c r="B572" s="463"/>
      <c r="C572" s="463"/>
      <c r="D572" s="463"/>
      <c r="E572" s="463"/>
      <c r="F572" s="463"/>
      <c r="G572" s="463"/>
      <c r="H572" s="463"/>
      <c r="I572" s="463"/>
    </row>
    <row r="573" spans="1:9" ht="15.75">
      <c r="A573" s="463"/>
      <c r="B573" s="463"/>
      <c r="C573" s="463"/>
      <c r="D573" s="463"/>
      <c r="E573" s="463"/>
      <c r="F573" s="463"/>
      <c r="G573" s="463"/>
      <c r="H573" s="463"/>
      <c r="I573" s="463"/>
    </row>
    <row r="574" spans="1:9" ht="15.75">
      <c r="A574" s="463"/>
      <c r="B574" s="463"/>
      <c r="C574" s="463"/>
      <c r="D574" s="463"/>
      <c r="E574" s="463"/>
      <c r="F574" s="463"/>
      <c r="G574" s="463"/>
      <c r="H574" s="463"/>
      <c r="I574" s="463"/>
    </row>
    <row r="575" spans="1:9" ht="15.75">
      <c r="A575" s="463"/>
      <c r="B575" s="463"/>
      <c r="C575" s="463"/>
      <c r="D575" s="463"/>
      <c r="E575" s="463"/>
      <c r="F575" s="463"/>
      <c r="G575" s="463"/>
      <c r="H575" s="463"/>
      <c r="I575" s="463"/>
    </row>
    <row r="576" spans="1:9" ht="15.75">
      <c r="A576" s="463"/>
      <c r="B576" s="463"/>
      <c r="C576" s="463"/>
      <c r="D576" s="463"/>
      <c r="E576" s="463"/>
      <c r="F576" s="463"/>
      <c r="G576" s="463"/>
      <c r="H576" s="463"/>
      <c r="I576" s="463"/>
    </row>
    <row r="577" spans="1:9" ht="15.75">
      <c r="A577" s="463"/>
      <c r="B577" s="463"/>
      <c r="C577" s="463"/>
      <c r="D577" s="463"/>
      <c r="E577" s="463"/>
      <c r="F577" s="463"/>
      <c r="G577" s="463"/>
      <c r="H577" s="463"/>
      <c r="I577" s="463"/>
    </row>
    <row r="578" spans="1:9" ht="15.75">
      <c r="A578" s="463"/>
      <c r="B578" s="463"/>
      <c r="C578" s="463"/>
      <c r="D578" s="463"/>
      <c r="E578" s="463"/>
      <c r="F578" s="463"/>
      <c r="G578" s="463"/>
      <c r="H578" s="463"/>
      <c r="I578" s="463"/>
    </row>
    <row r="579" spans="1:9" ht="15.75">
      <c r="A579" s="463"/>
      <c r="B579" s="463"/>
      <c r="C579" s="463"/>
      <c r="D579" s="463"/>
      <c r="E579" s="463"/>
      <c r="F579" s="463"/>
      <c r="G579" s="463"/>
      <c r="H579" s="463"/>
      <c r="I579" s="463"/>
    </row>
    <row r="580" spans="1:9" ht="15.75">
      <c r="A580" s="463"/>
      <c r="B580" s="463"/>
      <c r="C580" s="463"/>
      <c r="D580" s="463"/>
      <c r="E580" s="463"/>
      <c r="F580" s="463"/>
      <c r="G580" s="463"/>
      <c r="H580" s="463"/>
      <c r="I580" s="463"/>
    </row>
    <row r="581" spans="1:9" ht="15.75">
      <c r="A581" s="463"/>
      <c r="B581" s="463"/>
      <c r="C581" s="463"/>
      <c r="D581" s="463"/>
      <c r="E581" s="463"/>
      <c r="F581" s="463"/>
      <c r="G581" s="463"/>
      <c r="H581" s="463"/>
      <c r="I581" s="463"/>
    </row>
    <row r="582" spans="1:9" ht="15.75">
      <c r="A582" s="463"/>
      <c r="B582" s="463"/>
      <c r="C582" s="463"/>
      <c r="D582" s="463"/>
      <c r="E582" s="463"/>
      <c r="F582" s="463"/>
      <c r="G582" s="463"/>
      <c r="H582" s="463"/>
      <c r="I582" s="463"/>
    </row>
    <row r="583" spans="1:9" ht="15.75">
      <c r="A583" s="463"/>
      <c r="B583" s="463"/>
      <c r="C583" s="463"/>
      <c r="D583" s="463"/>
      <c r="E583" s="463"/>
      <c r="F583" s="463"/>
      <c r="G583" s="463"/>
      <c r="H583" s="463"/>
      <c r="I583" s="463"/>
    </row>
    <row r="584" spans="1:9" ht="15.75">
      <c r="A584" s="463"/>
      <c r="B584" s="463"/>
      <c r="C584" s="463"/>
      <c r="D584" s="463"/>
      <c r="E584" s="463"/>
      <c r="F584" s="463"/>
      <c r="G584" s="463"/>
      <c r="H584" s="463"/>
      <c r="I584" s="463"/>
    </row>
    <row r="585" spans="1:9" ht="15.75">
      <c r="A585" s="463"/>
      <c r="B585" s="463"/>
      <c r="C585" s="463"/>
      <c r="D585" s="463"/>
      <c r="E585" s="463"/>
      <c r="F585" s="463"/>
      <c r="G585" s="463"/>
      <c r="H585" s="463"/>
      <c r="I585" s="463"/>
    </row>
    <row r="586" spans="1:9" ht="15.75">
      <c r="A586" s="463"/>
      <c r="B586" s="463"/>
      <c r="C586" s="463"/>
      <c r="D586" s="463"/>
      <c r="E586" s="463"/>
      <c r="F586" s="463"/>
      <c r="G586" s="463"/>
      <c r="H586" s="463"/>
      <c r="I586" s="463"/>
    </row>
    <row r="587" spans="1:9" ht="15.75">
      <c r="A587" s="463"/>
      <c r="B587" s="463"/>
      <c r="C587" s="463"/>
      <c r="D587" s="463"/>
      <c r="E587" s="463"/>
      <c r="F587" s="463"/>
      <c r="G587" s="463"/>
      <c r="H587" s="463"/>
      <c r="I587" s="463"/>
    </row>
    <row r="588" spans="1:9" ht="15.75">
      <c r="A588" s="463"/>
      <c r="B588" s="463"/>
      <c r="C588" s="463"/>
      <c r="D588" s="463"/>
      <c r="E588" s="463"/>
      <c r="F588" s="463"/>
      <c r="G588" s="463"/>
      <c r="H588" s="463"/>
      <c r="I588" s="463"/>
    </row>
    <row r="589" spans="1:9" ht="15.75">
      <c r="A589" s="463"/>
      <c r="B589" s="463"/>
      <c r="C589" s="463"/>
      <c r="D589" s="463"/>
      <c r="E589" s="463"/>
      <c r="F589" s="463"/>
      <c r="G589" s="463"/>
      <c r="H589" s="463"/>
      <c r="I589" s="463"/>
    </row>
    <row r="590" spans="1:9" ht="15.75">
      <c r="A590" s="463"/>
      <c r="B590" s="463"/>
      <c r="C590" s="463"/>
      <c r="D590" s="463"/>
      <c r="E590" s="463"/>
      <c r="F590" s="463"/>
      <c r="G590" s="463"/>
      <c r="H590" s="463"/>
      <c r="I590" s="463"/>
    </row>
    <row r="591" spans="1:9" ht="15.75">
      <c r="A591" s="463"/>
      <c r="B591" s="463"/>
      <c r="C591" s="463"/>
      <c r="D591" s="463"/>
      <c r="E591" s="463"/>
      <c r="F591" s="463"/>
      <c r="G591" s="463"/>
      <c r="H591" s="463"/>
      <c r="I591" s="463"/>
    </row>
    <row r="592" spans="1:9" ht="15.75">
      <c r="A592" s="463"/>
      <c r="B592" s="463"/>
      <c r="C592" s="463"/>
      <c r="D592" s="463"/>
      <c r="E592" s="463"/>
      <c r="F592" s="463"/>
      <c r="G592" s="463"/>
      <c r="H592" s="463"/>
      <c r="I592" s="463"/>
    </row>
    <row r="593" spans="1:9" ht="15.75">
      <c r="A593" s="463"/>
      <c r="B593" s="463"/>
      <c r="C593" s="463"/>
      <c r="D593" s="463"/>
      <c r="E593" s="463"/>
      <c r="F593" s="463"/>
      <c r="G593" s="463"/>
      <c r="H593" s="463"/>
      <c r="I593" s="463"/>
    </row>
    <row r="594" spans="1:9" ht="15.75">
      <c r="A594" s="463"/>
      <c r="B594" s="463"/>
      <c r="C594" s="463"/>
      <c r="D594" s="463"/>
      <c r="E594" s="463"/>
      <c r="F594" s="463"/>
      <c r="G594" s="463"/>
      <c r="H594" s="463"/>
      <c r="I594" s="463"/>
    </row>
    <row r="595" spans="1:9" ht="15.75">
      <c r="A595" s="463"/>
      <c r="B595" s="463"/>
      <c r="C595" s="463"/>
      <c r="D595" s="463"/>
      <c r="E595" s="463"/>
      <c r="F595" s="463"/>
      <c r="G595" s="463"/>
      <c r="H595" s="463"/>
      <c r="I595" s="463"/>
    </row>
    <row r="596" spans="1:9" ht="15.75">
      <c r="A596" s="463"/>
      <c r="B596" s="463"/>
      <c r="C596" s="463"/>
      <c r="D596" s="463"/>
      <c r="E596" s="463"/>
      <c r="F596" s="463"/>
      <c r="G596" s="463"/>
      <c r="H596" s="463"/>
      <c r="I596" s="463"/>
    </row>
    <row r="597" spans="1:9" ht="15.75">
      <c r="A597" s="463"/>
      <c r="B597" s="463"/>
      <c r="C597" s="463"/>
      <c r="D597" s="463"/>
      <c r="E597" s="463"/>
      <c r="F597" s="463"/>
      <c r="G597" s="463"/>
      <c r="H597" s="463"/>
      <c r="I597" s="463"/>
    </row>
    <row r="598" spans="1:9" ht="15.75">
      <c r="A598" s="463"/>
      <c r="B598" s="463"/>
      <c r="C598" s="463"/>
      <c r="D598" s="463"/>
      <c r="E598" s="463"/>
      <c r="F598" s="463"/>
      <c r="G598" s="463"/>
      <c r="H598" s="463"/>
      <c r="I598" s="463"/>
    </row>
    <row r="599" spans="1:9" ht="15.75">
      <c r="A599" s="463"/>
      <c r="B599" s="463"/>
      <c r="C599" s="463"/>
      <c r="D599" s="463"/>
      <c r="E599" s="463"/>
      <c r="F599" s="463"/>
      <c r="G599" s="463"/>
      <c r="H599" s="463"/>
      <c r="I599" s="463"/>
    </row>
    <row r="600" spans="1:9" ht="15.75">
      <c r="A600" s="463"/>
      <c r="B600" s="463"/>
      <c r="C600" s="463"/>
      <c r="D600" s="463"/>
      <c r="E600" s="463"/>
      <c r="F600" s="463"/>
      <c r="G600" s="463"/>
      <c r="H600" s="463"/>
      <c r="I600" s="463"/>
    </row>
    <row r="601" spans="1:9" ht="15.75">
      <c r="A601" s="463"/>
      <c r="B601" s="463"/>
      <c r="C601" s="463"/>
      <c r="D601" s="463"/>
      <c r="E601" s="463"/>
      <c r="F601" s="463"/>
      <c r="G601" s="463"/>
      <c r="H601" s="463"/>
      <c r="I601" s="463"/>
    </row>
    <row r="602" spans="1:9" ht="15.75">
      <c r="A602" s="463"/>
      <c r="B602" s="463"/>
      <c r="C602" s="463"/>
      <c r="D602" s="463"/>
      <c r="E602" s="463"/>
      <c r="F602" s="463"/>
      <c r="G602" s="463"/>
      <c r="H602" s="463"/>
      <c r="I602" s="463"/>
    </row>
    <row r="603" spans="1:9" ht="15.75">
      <c r="A603" s="463"/>
      <c r="B603" s="463"/>
      <c r="C603" s="463"/>
      <c r="D603" s="463"/>
      <c r="E603" s="463"/>
      <c r="F603" s="463"/>
      <c r="G603" s="463"/>
      <c r="H603" s="463"/>
      <c r="I603" s="463"/>
    </row>
    <row r="604" spans="1:9" ht="15.75">
      <c r="A604" s="463"/>
      <c r="B604" s="463"/>
      <c r="C604" s="463"/>
      <c r="D604" s="463"/>
      <c r="E604" s="463"/>
      <c r="F604" s="463"/>
      <c r="G604" s="463"/>
      <c r="H604" s="463"/>
      <c r="I604" s="463"/>
    </row>
    <row r="605" spans="1:9" ht="15.75">
      <c r="A605" s="463"/>
      <c r="B605" s="463"/>
      <c r="C605" s="463"/>
      <c r="D605" s="463"/>
      <c r="E605" s="463"/>
      <c r="F605" s="463"/>
      <c r="G605" s="463"/>
      <c r="H605" s="463"/>
      <c r="I605" s="463"/>
    </row>
    <row r="606" spans="1:9" ht="15.75">
      <c r="A606" s="463"/>
      <c r="B606" s="463"/>
      <c r="C606" s="463"/>
      <c r="D606" s="463"/>
      <c r="E606" s="463"/>
      <c r="F606" s="463"/>
      <c r="G606" s="463"/>
      <c r="H606" s="463"/>
      <c r="I606" s="463"/>
    </row>
    <row r="607" spans="1:9" ht="15.75">
      <c r="A607" s="463"/>
      <c r="B607" s="463"/>
      <c r="C607" s="463"/>
      <c r="D607" s="463"/>
      <c r="E607" s="463"/>
      <c r="F607" s="463"/>
      <c r="G607" s="463"/>
      <c r="H607" s="463"/>
      <c r="I607" s="463"/>
    </row>
    <row r="608" spans="1:9" ht="15.75">
      <c r="A608" s="463"/>
      <c r="B608" s="463"/>
      <c r="C608" s="463"/>
      <c r="D608" s="463"/>
      <c r="E608" s="463"/>
      <c r="F608" s="463"/>
      <c r="G608" s="463"/>
      <c r="H608" s="463"/>
      <c r="I608" s="463"/>
    </row>
    <row r="609" spans="1:9" ht="15.75">
      <c r="A609" s="463"/>
      <c r="B609" s="463"/>
      <c r="C609" s="463"/>
      <c r="D609" s="463"/>
      <c r="E609" s="463"/>
      <c r="F609" s="463"/>
      <c r="G609" s="463"/>
      <c r="H609" s="463"/>
      <c r="I609" s="463"/>
    </row>
    <row r="610" spans="1:9" ht="15.75">
      <c r="A610" s="463"/>
      <c r="B610" s="463"/>
      <c r="C610" s="463"/>
      <c r="D610" s="463"/>
      <c r="E610" s="463"/>
      <c r="F610" s="463"/>
      <c r="G610" s="463"/>
      <c r="H610" s="463"/>
      <c r="I610" s="463"/>
    </row>
    <row r="611" spans="1:9" ht="15.75">
      <c r="A611" s="463"/>
      <c r="B611" s="463"/>
      <c r="C611" s="463"/>
      <c r="D611" s="463"/>
      <c r="E611" s="463"/>
      <c r="F611" s="463"/>
      <c r="G611" s="463"/>
      <c r="H611" s="463"/>
      <c r="I611" s="463"/>
    </row>
    <row r="612" spans="1:9" ht="15.75">
      <c r="A612" s="463"/>
      <c r="B612" s="463"/>
      <c r="C612" s="463"/>
      <c r="D612" s="463"/>
      <c r="E612" s="463"/>
      <c r="F612" s="463"/>
      <c r="G612" s="463"/>
      <c r="H612" s="463"/>
      <c r="I612" s="463"/>
    </row>
    <row r="613" spans="1:9" ht="15.75">
      <c r="A613" s="463"/>
      <c r="B613" s="463"/>
      <c r="C613" s="463"/>
      <c r="D613" s="463"/>
      <c r="E613" s="463"/>
      <c r="F613" s="463"/>
      <c r="G613" s="463"/>
      <c r="H613" s="463"/>
      <c r="I613" s="463"/>
    </row>
    <row r="614" spans="1:9" ht="15.75">
      <c r="A614" s="463"/>
      <c r="B614" s="463"/>
      <c r="C614" s="463"/>
      <c r="D614" s="463"/>
      <c r="E614" s="463"/>
      <c r="F614" s="463"/>
      <c r="G614" s="463"/>
      <c r="H614" s="463"/>
      <c r="I614" s="463"/>
    </row>
    <row r="615" spans="1:9" ht="15.75">
      <c r="A615" s="463"/>
      <c r="B615" s="463"/>
      <c r="C615" s="463"/>
      <c r="D615" s="463"/>
      <c r="E615" s="463"/>
      <c r="F615" s="463"/>
      <c r="G615" s="463"/>
      <c r="H615" s="463"/>
      <c r="I615" s="463"/>
    </row>
    <row r="616" spans="1:9" ht="15.75">
      <c r="A616" s="463"/>
      <c r="B616" s="463"/>
      <c r="C616" s="463"/>
      <c r="D616" s="463"/>
      <c r="E616" s="463"/>
      <c r="F616" s="463"/>
      <c r="G616" s="463"/>
      <c r="H616" s="463"/>
      <c r="I616" s="463"/>
    </row>
    <row r="617" spans="1:9" ht="15.75">
      <c r="A617" s="463"/>
      <c r="B617" s="463"/>
      <c r="C617" s="463"/>
      <c r="D617" s="463"/>
      <c r="E617" s="463"/>
      <c r="F617" s="463"/>
      <c r="G617" s="463"/>
      <c r="H617" s="463"/>
      <c r="I617" s="463"/>
    </row>
    <row r="618" spans="1:9" ht="15.75">
      <c r="A618" s="463"/>
      <c r="B618" s="463"/>
      <c r="C618" s="463"/>
      <c r="D618" s="463"/>
      <c r="E618" s="463"/>
      <c r="F618" s="463"/>
      <c r="G618" s="463"/>
      <c r="H618" s="463"/>
      <c r="I618" s="463"/>
    </row>
    <row r="619" spans="1:9" ht="15.75">
      <c r="A619" s="463"/>
      <c r="B619" s="463"/>
      <c r="C619" s="463"/>
      <c r="D619" s="463"/>
      <c r="E619" s="463"/>
      <c r="F619" s="463"/>
      <c r="G619" s="463"/>
      <c r="H619" s="463"/>
      <c r="I619" s="463"/>
    </row>
    <row r="620" spans="1:9" ht="15.75">
      <c r="A620" s="463"/>
      <c r="B620" s="463"/>
      <c r="C620" s="463"/>
      <c r="D620" s="463"/>
      <c r="E620" s="463"/>
      <c r="F620" s="463"/>
      <c r="G620" s="463"/>
      <c r="H620" s="463"/>
      <c r="I620" s="463"/>
    </row>
    <row r="621" spans="1:9" ht="15.75">
      <c r="A621" s="463"/>
      <c r="B621" s="463"/>
      <c r="C621" s="463"/>
      <c r="D621" s="463"/>
      <c r="E621" s="463"/>
      <c r="F621" s="463"/>
      <c r="G621" s="463"/>
      <c r="H621" s="463"/>
      <c r="I621" s="463"/>
    </row>
    <row r="622" spans="1:9" ht="15.75">
      <c r="A622" s="463"/>
      <c r="B622" s="463"/>
      <c r="C622" s="463"/>
      <c r="D622" s="463"/>
      <c r="E622" s="463"/>
      <c r="F622" s="463"/>
      <c r="G622" s="463"/>
      <c r="H622" s="463"/>
      <c r="I622" s="463"/>
    </row>
    <row r="623" spans="1:9" ht="15.75">
      <c r="A623" s="463"/>
      <c r="B623" s="463"/>
      <c r="C623" s="463"/>
      <c r="D623" s="463"/>
      <c r="E623" s="463"/>
      <c r="F623" s="463"/>
      <c r="G623" s="463"/>
      <c r="H623" s="463"/>
      <c r="I623" s="463"/>
    </row>
    <row r="624" spans="1:9" ht="15.75">
      <c r="A624" s="463"/>
      <c r="B624" s="463"/>
      <c r="C624" s="463"/>
      <c r="D624" s="463"/>
      <c r="E624" s="463"/>
      <c r="F624" s="463"/>
      <c r="G624" s="463"/>
      <c r="H624" s="463"/>
      <c r="I624" s="463"/>
    </row>
    <row r="625" spans="1:9" ht="15.75">
      <c r="A625" s="463"/>
      <c r="B625" s="463"/>
      <c r="C625" s="463"/>
      <c r="D625" s="463"/>
      <c r="E625" s="463"/>
      <c r="F625" s="463"/>
      <c r="G625" s="463"/>
      <c r="H625" s="463"/>
      <c r="I625" s="463"/>
    </row>
    <row r="626" spans="1:9" ht="15.75">
      <c r="A626" s="463"/>
      <c r="B626" s="463"/>
      <c r="C626" s="463"/>
      <c r="D626" s="463"/>
      <c r="E626" s="463"/>
      <c r="F626" s="463"/>
      <c r="G626" s="463"/>
      <c r="H626" s="463"/>
      <c r="I626" s="463"/>
    </row>
    <row r="627" spans="1:9" ht="15.75">
      <c r="A627" s="463"/>
      <c r="B627" s="463"/>
      <c r="C627" s="463"/>
      <c r="D627" s="463"/>
      <c r="E627" s="463"/>
      <c r="F627" s="463"/>
      <c r="G627" s="463"/>
      <c r="H627" s="463"/>
      <c r="I627" s="463"/>
    </row>
    <row r="628" spans="1:9" ht="15.75">
      <c r="A628" s="463"/>
      <c r="B628" s="463"/>
      <c r="C628" s="463"/>
      <c r="D628" s="463"/>
      <c r="E628" s="463"/>
      <c r="F628" s="463"/>
      <c r="G628" s="463"/>
      <c r="H628" s="463"/>
      <c r="I628" s="463"/>
    </row>
    <row r="629" spans="1:9" ht="15.75">
      <c r="A629" s="463"/>
      <c r="B629" s="463"/>
      <c r="C629" s="463"/>
      <c r="D629" s="463"/>
      <c r="E629" s="463"/>
      <c r="F629" s="463"/>
      <c r="G629" s="463"/>
      <c r="H629" s="463"/>
      <c r="I629" s="463"/>
    </row>
    <row r="630" spans="1:9" ht="15.75">
      <c r="A630" s="463"/>
      <c r="B630" s="463"/>
      <c r="C630" s="463"/>
      <c r="D630" s="463"/>
      <c r="E630" s="463"/>
      <c r="F630" s="463"/>
      <c r="G630" s="463"/>
      <c r="H630" s="463"/>
      <c r="I630" s="463"/>
    </row>
    <row r="631" spans="1:9" ht="15.75">
      <c r="A631" s="463"/>
      <c r="B631" s="463"/>
      <c r="C631" s="463"/>
      <c r="D631" s="463"/>
      <c r="E631" s="463"/>
      <c r="F631" s="463"/>
      <c r="G631" s="463"/>
      <c r="H631" s="463"/>
      <c r="I631" s="463"/>
    </row>
    <row r="632" spans="1:9" ht="15.75">
      <c r="A632" s="463"/>
      <c r="B632" s="463"/>
      <c r="C632" s="463"/>
      <c r="D632" s="463"/>
      <c r="E632" s="463"/>
      <c r="F632" s="463"/>
      <c r="G632" s="463"/>
      <c r="H632" s="463"/>
      <c r="I632" s="463"/>
    </row>
    <row r="633" spans="1:9" ht="15.75">
      <c r="A633" s="463"/>
      <c r="B633" s="463"/>
      <c r="C633" s="463"/>
      <c r="D633" s="463"/>
      <c r="E633" s="463"/>
      <c r="F633" s="463"/>
      <c r="G633" s="463"/>
      <c r="H633" s="463"/>
      <c r="I633" s="463"/>
    </row>
    <row r="634" spans="1:9" ht="15.75">
      <c r="A634" s="463"/>
      <c r="B634" s="463"/>
      <c r="C634" s="463"/>
      <c r="D634" s="463"/>
      <c r="E634" s="463"/>
      <c r="F634" s="463"/>
      <c r="G634" s="463"/>
      <c r="H634" s="463"/>
      <c r="I634" s="463"/>
    </row>
    <row r="635" spans="1:9" ht="15.75">
      <c r="A635" s="463"/>
      <c r="B635" s="463"/>
      <c r="C635" s="463"/>
      <c r="D635" s="463"/>
      <c r="E635" s="463"/>
      <c r="F635" s="463"/>
      <c r="G635" s="463"/>
      <c r="H635" s="463"/>
      <c r="I635" s="463"/>
    </row>
    <row r="636" spans="1:9" ht="15.75">
      <c r="A636" s="463"/>
      <c r="B636" s="463"/>
      <c r="C636" s="463"/>
      <c r="D636" s="463"/>
      <c r="E636" s="463"/>
      <c r="F636" s="463"/>
      <c r="G636" s="463"/>
      <c r="H636" s="463"/>
      <c r="I636" s="463"/>
    </row>
    <row r="637" spans="1:9" ht="15.75">
      <c r="A637" s="463"/>
      <c r="B637" s="463"/>
      <c r="C637" s="463"/>
      <c r="D637" s="463"/>
      <c r="E637" s="463"/>
      <c r="F637" s="463"/>
      <c r="G637" s="463"/>
      <c r="H637" s="463"/>
      <c r="I637" s="463"/>
    </row>
    <row r="638" spans="1:9" ht="15.75">
      <c r="A638" s="463"/>
      <c r="B638" s="463"/>
      <c r="C638" s="463"/>
      <c r="D638" s="463"/>
      <c r="E638" s="463"/>
      <c r="F638" s="463"/>
      <c r="G638" s="463"/>
      <c r="H638" s="463"/>
      <c r="I638" s="463"/>
    </row>
    <row r="639" spans="1:9" ht="15.75">
      <c r="A639" s="463"/>
      <c r="B639" s="463"/>
      <c r="C639" s="463"/>
      <c r="D639" s="463"/>
      <c r="E639" s="463"/>
      <c r="F639" s="463"/>
      <c r="G639" s="463"/>
      <c r="H639" s="463"/>
      <c r="I639" s="463"/>
    </row>
    <row r="640" spans="1:9" ht="15.75">
      <c r="A640" s="463"/>
      <c r="B640" s="463"/>
      <c r="C640" s="463"/>
      <c r="D640" s="463"/>
      <c r="E640" s="463"/>
      <c r="F640" s="463"/>
      <c r="G640" s="463"/>
      <c r="H640" s="463"/>
      <c r="I640" s="463"/>
    </row>
    <row r="641" spans="1:9" ht="15.75">
      <c r="A641" s="463"/>
      <c r="B641" s="463"/>
      <c r="C641" s="463"/>
      <c r="D641" s="463"/>
      <c r="E641" s="463"/>
      <c r="F641" s="463"/>
      <c r="G641" s="463"/>
      <c r="H641" s="463"/>
      <c r="I641" s="463"/>
    </row>
    <row r="642" spans="1:9" ht="15.75">
      <c r="A642" s="463"/>
      <c r="B642" s="463"/>
      <c r="C642" s="463"/>
      <c r="D642" s="463"/>
      <c r="E642" s="463"/>
      <c r="F642" s="463"/>
      <c r="G642" s="463"/>
      <c r="H642" s="463"/>
      <c r="I642" s="463"/>
    </row>
    <row r="643" spans="1:9" ht="15.75">
      <c r="A643" s="463"/>
      <c r="B643" s="463"/>
      <c r="C643" s="463"/>
      <c r="D643" s="463"/>
      <c r="E643" s="463"/>
      <c r="F643" s="463"/>
      <c r="G643" s="463"/>
      <c r="H643" s="463"/>
      <c r="I643" s="463"/>
    </row>
    <row r="644" spans="1:9" ht="15.75">
      <c r="A644" s="463"/>
      <c r="B644" s="463"/>
      <c r="C644" s="463"/>
      <c r="D644" s="463"/>
      <c r="E644" s="463"/>
      <c r="F644" s="463"/>
      <c r="G644" s="463"/>
      <c r="H644" s="463"/>
      <c r="I644" s="463"/>
    </row>
    <row r="645" spans="1:9" ht="15.75">
      <c r="A645" s="463"/>
      <c r="B645" s="463"/>
      <c r="C645" s="463"/>
      <c r="D645" s="463"/>
      <c r="E645" s="463"/>
      <c r="F645" s="463"/>
      <c r="G645" s="463"/>
      <c r="H645" s="463"/>
      <c r="I645" s="463"/>
    </row>
    <row r="646" spans="1:9" ht="15.75">
      <c r="A646" s="463"/>
      <c r="B646" s="463"/>
      <c r="C646" s="463"/>
      <c r="D646" s="463"/>
      <c r="E646" s="463"/>
      <c r="F646" s="463"/>
      <c r="G646" s="463"/>
      <c r="H646" s="463"/>
      <c r="I646" s="463"/>
    </row>
    <row r="647" spans="1:9" ht="15.75">
      <c r="A647" s="463"/>
      <c r="B647" s="463"/>
      <c r="C647" s="463"/>
      <c r="D647" s="463"/>
      <c r="E647" s="463"/>
      <c r="F647" s="463"/>
      <c r="G647" s="463"/>
      <c r="H647" s="463"/>
      <c r="I647" s="463"/>
    </row>
    <row r="648" spans="1:9" ht="15.75">
      <c r="A648" s="463"/>
      <c r="B648" s="463"/>
      <c r="C648" s="463"/>
      <c r="D648" s="463"/>
      <c r="E648" s="463"/>
      <c r="F648" s="463"/>
      <c r="G648" s="463"/>
      <c r="H648" s="463"/>
      <c r="I648" s="463"/>
    </row>
    <row r="649" spans="1:9" ht="15.75">
      <c r="A649" s="463"/>
      <c r="B649" s="463"/>
      <c r="C649" s="463"/>
      <c r="D649" s="463"/>
      <c r="E649" s="463"/>
      <c r="F649" s="463"/>
      <c r="G649" s="463"/>
      <c r="H649" s="463"/>
      <c r="I649" s="463"/>
    </row>
    <row r="650" spans="1:9" ht="15.75">
      <c r="A650" s="463"/>
      <c r="B650" s="463"/>
      <c r="C650" s="463"/>
      <c r="D650" s="463"/>
      <c r="E650" s="463"/>
      <c r="F650" s="463"/>
      <c r="G650" s="463"/>
      <c r="H650" s="463"/>
      <c r="I650" s="463"/>
    </row>
    <row r="651" spans="1:9" ht="15.75">
      <c r="A651" s="463"/>
      <c r="B651" s="463"/>
      <c r="C651" s="463"/>
      <c r="D651" s="463"/>
      <c r="E651" s="463"/>
      <c r="F651" s="463"/>
      <c r="G651" s="463"/>
      <c r="H651" s="463"/>
      <c r="I651" s="463"/>
    </row>
    <row r="652" spans="1:9" ht="15.75">
      <c r="A652" s="463"/>
      <c r="B652" s="463"/>
      <c r="C652" s="463"/>
      <c r="D652" s="463"/>
      <c r="E652" s="463"/>
      <c r="F652" s="463"/>
      <c r="G652" s="463"/>
      <c r="H652" s="463"/>
      <c r="I652" s="463"/>
    </row>
    <row r="653" spans="1:9" ht="15.75">
      <c r="A653" s="463"/>
      <c r="B653" s="463"/>
      <c r="C653" s="463"/>
      <c r="D653" s="463"/>
      <c r="E653" s="463"/>
      <c r="F653" s="463"/>
      <c r="G653" s="463"/>
      <c r="H653" s="463"/>
      <c r="I653" s="463"/>
    </row>
    <row r="654" spans="1:9" ht="15.75">
      <c r="A654" s="463"/>
      <c r="B654" s="463"/>
      <c r="C654" s="463"/>
      <c r="D654" s="463"/>
      <c r="E654" s="463"/>
      <c r="F654" s="463"/>
      <c r="G654" s="463"/>
      <c r="H654" s="463"/>
      <c r="I654" s="463"/>
    </row>
    <row r="655" spans="1:9" ht="15.75">
      <c r="A655" s="463"/>
      <c r="B655" s="463"/>
      <c r="C655" s="463"/>
      <c r="D655" s="463"/>
      <c r="E655" s="463"/>
      <c r="F655" s="463"/>
      <c r="G655" s="463"/>
      <c r="H655" s="463"/>
      <c r="I655" s="463"/>
    </row>
    <row r="656" spans="1:9" ht="15.75">
      <c r="A656" s="463"/>
      <c r="B656" s="463"/>
      <c r="C656" s="463"/>
      <c r="D656" s="463"/>
      <c r="E656" s="463"/>
      <c r="F656" s="463"/>
      <c r="G656" s="463"/>
      <c r="H656" s="463"/>
      <c r="I656" s="463"/>
    </row>
    <row r="657" spans="1:9" ht="15.75">
      <c r="A657" s="463"/>
      <c r="B657" s="463"/>
      <c r="C657" s="463"/>
      <c r="D657" s="463"/>
      <c r="E657" s="463"/>
      <c r="F657" s="463"/>
      <c r="G657" s="463"/>
      <c r="H657" s="463"/>
      <c r="I657" s="463"/>
    </row>
    <row r="658" spans="1:9" ht="15.75">
      <c r="A658" s="463"/>
      <c r="B658" s="463"/>
      <c r="C658" s="463"/>
      <c r="D658" s="463"/>
      <c r="E658" s="463"/>
      <c r="F658" s="463"/>
      <c r="G658" s="463"/>
      <c r="H658" s="463"/>
      <c r="I658" s="463"/>
    </row>
    <row r="659" spans="1:9" ht="15.75">
      <c r="A659" s="463"/>
      <c r="B659" s="463"/>
      <c r="C659" s="463"/>
      <c r="D659" s="463"/>
      <c r="E659" s="463"/>
      <c r="F659" s="463"/>
      <c r="G659" s="463"/>
      <c r="H659" s="463"/>
      <c r="I659" s="463"/>
    </row>
    <row r="660" spans="1:9" ht="15.75">
      <c r="A660" s="463"/>
      <c r="B660" s="463"/>
      <c r="C660" s="463"/>
      <c r="D660" s="463"/>
      <c r="E660" s="463"/>
      <c r="F660" s="463"/>
      <c r="G660" s="463"/>
      <c r="H660" s="463"/>
      <c r="I660" s="463"/>
    </row>
    <row r="661" spans="1:9" ht="15.75">
      <c r="A661" s="463"/>
      <c r="B661" s="463"/>
      <c r="C661" s="463"/>
      <c r="D661" s="463"/>
      <c r="E661" s="463"/>
      <c r="F661" s="463"/>
      <c r="G661" s="463"/>
      <c r="H661" s="463"/>
      <c r="I661" s="463"/>
    </row>
    <row r="662" spans="1:9" ht="15.75">
      <c r="A662" s="463"/>
      <c r="B662" s="463"/>
      <c r="C662" s="463"/>
      <c r="D662" s="463"/>
      <c r="E662" s="463"/>
      <c r="F662" s="463"/>
      <c r="G662" s="463"/>
      <c r="H662" s="463"/>
      <c r="I662" s="463"/>
    </row>
    <row r="663" spans="1:9" ht="15.75">
      <c r="A663" s="463"/>
      <c r="B663" s="463"/>
      <c r="C663" s="463"/>
      <c r="D663" s="463"/>
      <c r="E663" s="463"/>
      <c r="F663" s="463"/>
      <c r="G663" s="463"/>
      <c r="H663" s="463"/>
      <c r="I663" s="463"/>
    </row>
    <row r="664" spans="1:9" ht="15.75">
      <c r="A664" s="463"/>
      <c r="B664" s="463"/>
      <c r="C664" s="463"/>
      <c r="D664" s="463"/>
      <c r="E664" s="463"/>
      <c r="F664" s="463"/>
      <c r="G664" s="463"/>
      <c r="H664" s="463"/>
      <c r="I664" s="463"/>
    </row>
    <row r="665" spans="1:9" ht="15.75">
      <c r="A665" s="463"/>
      <c r="B665" s="463"/>
      <c r="C665" s="463"/>
      <c r="D665" s="463"/>
      <c r="E665" s="463"/>
      <c r="F665" s="463"/>
      <c r="G665" s="463"/>
      <c r="H665" s="463"/>
      <c r="I665" s="463"/>
    </row>
    <row r="666" spans="1:9" ht="15.75">
      <c r="A666" s="463"/>
      <c r="B666" s="463"/>
      <c r="C666" s="463"/>
      <c r="D666" s="463"/>
      <c r="E666" s="463"/>
      <c r="F666" s="463"/>
      <c r="G666" s="463"/>
      <c r="H666" s="463"/>
      <c r="I666" s="463"/>
    </row>
    <row r="667" spans="1:9" ht="15.75">
      <c r="A667" s="463"/>
      <c r="B667" s="463"/>
      <c r="C667" s="463"/>
      <c r="D667" s="463"/>
      <c r="E667" s="463"/>
      <c r="F667" s="463"/>
      <c r="G667" s="463"/>
      <c r="H667" s="463"/>
      <c r="I667" s="463"/>
    </row>
    <row r="668" spans="1:9" ht="15.75">
      <c r="A668" s="463"/>
      <c r="B668" s="463"/>
      <c r="C668" s="463"/>
      <c r="D668" s="463"/>
      <c r="E668" s="463"/>
      <c r="F668" s="463"/>
      <c r="G668" s="463"/>
      <c r="H668" s="463"/>
      <c r="I668" s="463"/>
    </row>
    <row r="669" spans="1:9" ht="15.75">
      <c r="A669" s="463"/>
      <c r="B669" s="463"/>
      <c r="C669" s="463"/>
      <c r="D669" s="463"/>
      <c r="E669" s="463"/>
      <c r="F669" s="463"/>
      <c r="G669" s="463"/>
      <c r="H669" s="463"/>
      <c r="I669" s="463"/>
    </row>
    <row r="670" spans="1:9" ht="15.75">
      <c r="A670" s="463"/>
      <c r="B670" s="463"/>
      <c r="C670" s="463"/>
      <c r="D670" s="463"/>
      <c r="E670" s="463"/>
      <c r="F670" s="463"/>
      <c r="G670" s="463"/>
      <c r="H670" s="463"/>
      <c r="I670" s="463"/>
    </row>
    <row r="671" spans="1:9" ht="15.75">
      <c r="A671" s="463"/>
      <c r="B671" s="463"/>
      <c r="C671" s="463"/>
      <c r="D671" s="463"/>
      <c r="E671" s="463"/>
      <c r="F671" s="463"/>
      <c r="G671" s="463"/>
      <c r="H671" s="463"/>
      <c r="I671" s="463"/>
    </row>
    <row r="672" spans="1:9" ht="15.75">
      <c r="A672" s="463"/>
      <c r="B672" s="463"/>
      <c r="C672" s="463"/>
      <c r="D672" s="463"/>
      <c r="E672" s="463"/>
      <c r="F672" s="463"/>
      <c r="G672" s="463"/>
      <c r="H672" s="463"/>
      <c r="I672" s="463"/>
    </row>
    <row r="673" spans="1:9" ht="15.75">
      <c r="A673" s="463"/>
      <c r="B673" s="463"/>
      <c r="C673" s="463"/>
      <c r="D673" s="463"/>
      <c r="E673" s="463"/>
      <c r="F673" s="463"/>
      <c r="G673" s="463"/>
      <c r="H673" s="463"/>
      <c r="I673" s="463"/>
    </row>
    <row r="674" spans="1:9" ht="15.75">
      <c r="A674" s="463"/>
      <c r="B674" s="463"/>
      <c r="C674" s="463"/>
      <c r="D674" s="463"/>
      <c r="E674" s="463"/>
      <c r="F674" s="463"/>
      <c r="G674" s="463"/>
      <c r="H674" s="463"/>
      <c r="I674" s="463"/>
    </row>
    <row r="675" spans="1:9" ht="15.75">
      <c r="A675" s="463"/>
      <c r="B675" s="463"/>
      <c r="C675" s="463"/>
      <c r="D675" s="463"/>
      <c r="E675" s="463"/>
      <c r="F675" s="463"/>
      <c r="G675" s="463"/>
      <c r="H675" s="463"/>
      <c r="I675" s="463"/>
    </row>
    <row r="676" spans="1:9" ht="15.75">
      <c r="A676" s="463"/>
      <c r="B676" s="463"/>
      <c r="C676" s="463"/>
      <c r="D676" s="463"/>
      <c r="E676" s="463"/>
      <c r="F676" s="463"/>
      <c r="G676" s="463"/>
      <c r="H676" s="463"/>
      <c r="I676" s="463"/>
    </row>
    <row r="677" spans="1:9" ht="15.75">
      <c r="A677" s="463"/>
      <c r="B677" s="463"/>
      <c r="C677" s="463"/>
      <c r="D677" s="463"/>
      <c r="E677" s="463"/>
      <c r="F677" s="463"/>
      <c r="G677" s="463"/>
      <c r="H677" s="463"/>
      <c r="I677" s="463"/>
    </row>
    <row r="678" spans="1:9" ht="15.75">
      <c r="A678" s="463"/>
      <c r="B678" s="463"/>
      <c r="C678" s="463"/>
      <c r="D678" s="463"/>
      <c r="E678" s="463"/>
      <c r="F678" s="463"/>
      <c r="G678" s="463"/>
      <c r="H678" s="463"/>
      <c r="I678" s="463"/>
    </row>
    <row r="679" spans="1:9" ht="15.75">
      <c r="A679" s="463"/>
      <c r="B679" s="463"/>
      <c r="C679" s="463"/>
      <c r="D679" s="463"/>
      <c r="E679" s="463"/>
      <c r="F679" s="463"/>
      <c r="G679" s="463"/>
      <c r="H679" s="463"/>
      <c r="I679" s="463"/>
    </row>
    <row r="680" spans="1:9" ht="15.75">
      <c r="A680" s="463"/>
      <c r="B680" s="463"/>
      <c r="C680" s="463"/>
      <c r="D680" s="463"/>
      <c r="E680" s="463"/>
      <c r="F680" s="463"/>
      <c r="G680" s="463"/>
      <c r="H680" s="463"/>
      <c r="I680" s="463"/>
    </row>
    <row r="681" spans="1:9" ht="15.75">
      <c r="A681" s="463"/>
      <c r="B681" s="463"/>
      <c r="C681" s="463"/>
      <c r="D681" s="463"/>
      <c r="E681" s="463"/>
      <c r="F681" s="463"/>
      <c r="G681" s="463"/>
      <c r="H681" s="463"/>
      <c r="I681" s="463"/>
    </row>
    <row r="682" spans="1:9" ht="15.75">
      <c r="A682" s="463"/>
      <c r="B682" s="463"/>
      <c r="C682" s="463"/>
      <c r="D682" s="463"/>
      <c r="E682" s="463"/>
      <c r="F682" s="463"/>
      <c r="G682" s="463"/>
      <c r="H682" s="463"/>
      <c r="I682" s="463"/>
    </row>
    <row r="683" spans="1:9" ht="15.75">
      <c r="A683" s="463"/>
      <c r="B683" s="463"/>
      <c r="C683" s="463"/>
      <c r="D683" s="463"/>
      <c r="E683" s="463"/>
      <c r="F683" s="463"/>
      <c r="G683" s="463"/>
      <c r="H683" s="463"/>
      <c r="I683" s="463"/>
    </row>
    <row r="684" spans="1:9" ht="15.75">
      <c r="A684" s="463"/>
      <c r="B684" s="463"/>
      <c r="C684" s="463"/>
      <c r="D684" s="463"/>
      <c r="E684" s="463"/>
      <c r="F684" s="463"/>
      <c r="G684" s="463"/>
      <c r="H684" s="463"/>
      <c r="I684" s="463"/>
    </row>
    <row r="685" spans="1:9" ht="15.75">
      <c r="A685" s="463"/>
      <c r="B685" s="463"/>
      <c r="C685" s="463"/>
      <c r="D685" s="463"/>
      <c r="E685" s="463"/>
      <c r="F685" s="463"/>
      <c r="G685" s="463"/>
      <c r="H685" s="463"/>
      <c r="I685" s="463"/>
    </row>
    <row r="686" spans="1:9" ht="15.75">
      <c r="A686" s="463"/>
      <c r="B686" s="463"/>
      <c r="C686" s="463"/>
      <c r="D686" s="463"/>
      <c r="E686" s="463"/>
      <c r="F686" s="463"/>
      <c r="G686" s="463"/>
      <c r="H686" s="463"/>
      <c r="I686" s="463"/>
    </row>
    <row r="687" spans="1:9" ht="15.75">
      <c r="A687" s="463"/>
      <c r="B687" s="463"/>
      <c r="C687" s="463"/>
      <c r="D687" s="463"/>
      <c r="E687" s="463"/>
      <c r="F687" s="463"/>
      <c r="G687" s="463"/>
      <c r="H687" s="463"/>
      <c r="I687" s="463"/>
    </row>
    <row r="688" spans="1:9" ht="15.75">
      <c r="A688" s="463"/>
      <c r="B688" s="463"/>
      <c r="C688" s="463"/>
      <c r="D688" s="463"/>
      <c r="E688" s="463"/>
      <c r="F688" s="463"/>
      <c r="G688" s="463"/>
      <c r="H688" s="463"/>
      <c r="I688" s="463"/>
    </row>
    <row r="689" spans="1:9" ht="15.75">
      <c r="A689" s="463"/>
      <c r="B689" s="463"/>
      <c r="C689" s="463"/>
      <c r="D689" s="463"/>
      <c r="E689" s="463"/>
      <c r="F689" s="463"/>
      <c r="G689" s="463"/>
      <c r="H689" s="463"/>
      <c r="I689" s="463"/>
    </row>
    <row r="690" spans="1:9" ht="15.75">
      <c r="A690" s="463"/>
      <c r="B690" s="463"/>
      <c r="C690" s="463"/>
      <c r="D690" s="463"/>
      <c r="E690" s="463"/>
      <c r="F690" s="463"/>
      <c r="G690" s="463"/>
      <c r="H690" s="463"/>
      <c r="I690" s="463"/>
    </row>
    <row r="691" spans="1:9" ht="15.75">
      <c r="A691" s="463"/>
      <c r="B691" s="463"/>
      <c r="C691" s="463"/>
      <c r="D691" s="463"/>
      <c r="E691" s="463"/>
      <c r="F691" s="463"/>
      <c r="G691" s="463"/>
      <c r="H691" s="463"/>
      <c r="I691" s="463"/>
    </row>
    <row r="692" spans="1:9" ht="15.75">
      <c r="A692" s="463"/>
      <c r="B692" s="463"/>
      <c r="C692" s="463"/>
      <c r="D692" s="463"/>
      <c r="E692" s="463"/>
      <c r="F692" s="463"/>
      <c r="G692" s="463"/>
      <c r="H692" s="463"/>
      <c r="I692" s="463"/>
    </row>
    <row r="693" spans="1:9" ht="15.75">
      <c r="A693" s="463"/>
      <c r="B693" s="463"/>
      <c r="C693" s="463"/>
      <c r="D693" s="463"/>
      <c r="E693" s="463"/>
      <c r="F693" s="463"/>
      <c r="G693" s="463"/>
      <c r="H693" s="463"/>
      <c r="I693" s="463"/>
    </row>
    <row r="694" spans="1:9" ht="15.75">
      <c r="A694" s="463"/>
      <c r="B694" s="463"/>
      <c r="C694" s="463"/>
      <c r="D694" s="463"/>
      <c r="E694" s="463"/>
      <c r="F694" s="463"/>
      <c r="G694" s="463"/>
      <c r="H694" s="463"/>
      <c r="I694" s="463"/>
    </row>
    <row r="695" spans="1:9" ht="15.75">
      <c r="A695" s="463"/>
      <c r="B695" s="463"/>
      <c r="C695" s="463"/>
      <c r="D695" s="463"/>
      <c r="E695" s="463"/>
      <c r="F695" s="463"/>
      <c r="G695" s="463"/>
      <c r="H695" s="463"/>
      <c r="I695" s="463"/>
    </row>
    <row r="696" spans="1:9" ht="15.75">
      <c r="A696" s="463"/>
      <c r="B696" s="463"/>
      <c r="C696" s="463"/>
      <c r="D696" s="463"/>
      <c r="E696" s="463"/>
      <c r="F696" s="463"/>
      <c r="G696" s="463"/>
      <c r="H696" s="463"/>
      <c r="I696" s="463"/>
    </row>
    <row r="697" spans="1:9" ht="15.75">
      <c r="A697" s="463"/>
      <c r="B697" s="463"/>
      <c r="C697" s="463"/>
      <c r="D697" s="463"/>
      <c r="E697" s="463"/>
      <c r="F697" s="463"/>
      <c r="G697" s="463"/>
      <c r="H697" s="463"/>
      <c r="I697" s="463"/>
    </row>
    <row r="698" spans="1:9" ht="15.75">
      <c r="A698" s="463"/>
      <c r="B698" s="463"/>
      <c r="C698" s="463"/>
      <c r="D698" s="463"/>
      <c r="E698" s="463"/>
      <c r="F698" s="463"/>
      <c r="G698" s="463"/>
      <c r="H698" s="463"/>
      <c r="I698" s="463"/>
    </row>
    <row r="699" spans="1:9" ht="15.75">
      <c r="A699" s="463"/>
      <c r="B699" s="463"/>
      <c r="C699" s="463"/>
      <c r="D699" s="463"/>
      <c r="E699" s="463"/>
      <c r="F699" s="463"/>
      <c r="G699" s="463"/>
      <c r="H699" s="463"/>
      <c r="I699" s="463"/>
    </row>
    <row r="700" spans="1:9" ht="15.75">
      <c r="A700" s="463"/>
      <c r="B700" s="463"/>
      <c r="C700" s="463"/>
      <c r="D700" s="463"/>
      <c r="E700" s="463"/>
      <c r="F700" s="463"/>
      <c r="G700" s="463"/>
      <c r="H700" s="463"/>
      <c r="I700" s="463"/>
    </row>
    <row r="701" spans="1:9" ht="15.75">
      <c r="A701" s="463"/>
      <c r="B701" s="463"/>
      <c r="C701" s="463"/>
      <c r="D701" s="463"/>
      <c r="E701" s="463"/>
      <c r="F701" s="463"/>
      <c r="G701" s="463"/>
      <c r="H701" s="463"/>
      <c r="I701" s="463"/>
    </row>
    <row r="702" spans="1:9" ht="15.75">
      <c r="A702" s="463"/>
      <c r="B702" s="463"/>
      <c r="C702" s="463"/>
      <c r="D702" s="463"/>
      <c r="E702" s="463"/>
      <c r="F702" s="463"/>
      <c r="G702" s="463"/>
      <c r="H702" s="463"/>
      <c r="I702" s="463"/>
    </row>
    <row r="703" spans="1:9" ht="15.75">
      <c r="A703" s="463"/>
      <c r="B703" s="463"/>
      <c r="C703" s="463"/>
      <c r="D703" s="463"/>
      <c r="E703" s="463"/>
      <c r="F703" s="463"/>
      <c r="G703" s="463"/>
      <c r="H703" s="463"/>
      <c r="I703" s="463"/>
    </row>
    <row r="704" spans="1:9" ht="15.75">
      <c r="A704" s="463"/>
      <c r="B704" s="463"/>
      <c r="C704" s="463"/>
      <c r="D704" s="463"/>
      <c r="E704" s="463"/>
      <c r="F704" s="463"/>
      <c r="G704" s="463"/>
      <c r="H704" s="463"/>
      <c r="I704" s="463"/>
    </row>
    <row r="705" spans="1:9" ht="15.75">
      <c r="A705" s="463"/>
      <c r="B705" s="463"/>
      <c r="C705" s="463"/>
      <c r="D705" s="463"/>
      <c r="E705" s="463"/>
      <c r="F705" s="463"/>
      <c r="G705" s="463"/>
      <c r="H705" s="463"/>
      <c r="I705" s="463"/>
    </row>
    <row r="706" spans="1:9" ht="15.75">
      <c r="A706" s="463"/>
      <c r="B706" s="463"/>
      <c r="C706" s="463"/>
      <c r="D706" s="463"/>
      <c r="E706" s="463"/>
      <c r="F706" s="463"/>
      <c r="G706" s="463"/>
      <c r="H706" s="463"/>
      <c r="I706" s="463"/>
    </row>
    <row r="707" spans="1:9" ht="15.75">
      <c r="A707" s="463"/>
      <c r="B707" s="463"/>
      <c r="C707" s="463"/>
      <c r="D707" s="463"/>
      <c r="E707" s="463"/>
      <c r="F707" s="463"/>
      <c r="G707" s="463"/>
      <c r="H707" s="463"/>
      <c r="I707" s="463"/>
    </row>
    <row r="708" spans="1:9" ht="15.75">
      <c r="A708" s="463"/>
      <c r="B708" s="463"/>
      <c r="C708" s="463"/>
      <c r="D708" s="463"/>
      <c r="E708" s="463"/>
      <c r="F708" s="463"/>
      <c r="G708" s="463"/>
      <c r="H708" s="463"/>
      <c r="I708" s="463"/>
    </row>
    <row r="709" spans="1:9" ht="15.75">
      <c r="A709" s="463"/>
      <c r="B709" s="463"/>
      <c r="C709" s="463"/>
      <c r="D709" s="463"/>
      <c r="E709" s="463"/>
      <c r="F709" s="463"/>
      <c r="G709" s="463"/>
      <c r="H709" s="463"/>
      <c r="I709" s="463"/>
    </row>
    <row r="710" spans="1:9" ht="15.75">
      <c r="A710" s="463"/>
      <c r="B710" s="463"/>
      <c r="C710" s="463"/>
      <c r="D710" s="463"/>
      <c r="E710" s="463"/>
      <c r="F710" s="463"/>
      <c r="G710" s="463"/>
      <c r="H710" s="463"/>
      <c r="I710" s="463"/>
    </row>
    <row r="711" spans="1:9" ht="15.75">
      <c r="A711" s="463"/>
      <c r="B711" s="463"/>
      <c r="C711" s="463"/>
      <c r="D711" s="463"/>
      <c r="E711" s="463"/>
      <c r="F711" s="463"/>
      <c r="G711" s="463"/>
      <c r="H711" s="463"/>
      <c r="I711" s="463"/>
    </row>
    <row r="712" spans="1:9" ht="15.75">
      <c r="A712" s="463"/>
      <c r="B712" s="463"/>
      <c r="C712" s="463"/>
      <c r="D712" s="463"/>
      <c r="E712" s="463"/>
      <c r="F712" s="463"/>
      <c r="G712" s="463"/>
      <c r="H712" s="463"/>
      <c r="I712" s="463"/>
    </row>
    <row r="713" spans="1:9" ht="15.75">
      <c r="A713" s="463"/>
      <c r="B713" s="463"/>
      <c r="C713" s="463"/>
      <c r="D713" s="463"/>
      <c r="E713" s="463"/>
      <c r="F713" s="463"/>
      <c r="G713" s="463"/>
      <c r="H713" s="463"/>
      <c r="I713" s="463"/>
    </row>
    <row r="714" spans="1:9" ht="15.75">
      <c r="A714" s="463"/>
      <c r="B714" s="463"/>
      <c r="C714" s="463"/>
      <c r="D714" s="463"/>
      <c r="E714" s="463"/>
      <c r="F714" s="463"/>
      <c r="G714" s="463"/>
      <c r="H714" s="463"/>
      <c r="I714" s="463"/>
    </row>
    <row r="715" spans="1:9" ht="15.75">
      <c r="A715" s="463"/>
      <c r="B715" s="463"/>
      <c r="C715" s="463"/>
      <c r="D715" s="463"/>
      <c r="E715" s="463"/>
      <c r="F715" s="463"/>
      <c r="G715" s="463"/>
      <c r="H715" s="463"/>
      <c r="I715" s="463"/>
    </row>
    <row r="716" spans="1:9" ht="15.75">
      <c r="A716" s="463"/>
      <c r="B716" s="463"/>
      <c r="C716" s="463"/>
      <c r="D716" s="463"/>
      <c r="E716" s="463"/>
      <c r="F716" s="463"/>
      <c r="G716" s="463"/>
      <c r="H716" s="463"/>
      <c r="I716" s="463"/>
    </row>
    <row r="717" spans="1:9" ht="15.75">
      <c r="A717" s="463"/>
      <c r="B717" s="463"/>
      <c r="C717" s="463"/>
      <c r="D717" s="463"/>
      <c r="E717" s="463"/>
      <c r="F717" s="463"/>
      <c r="G717" s="463"/>
      <c r="H717" s="463"/>
      <c r="I717" s="463"/>
    </row>
    <row r="718" spans="1:9" ht="15.75">
      <c r="A718" s="463"/>
      <c r="B718" s="463"/>
      <c r="C718" s="463"/>
      <c r="D718" s="463"/>
      <c r="E718" s="463"/>
      <c r="F718" s="463"/>
      <c r="G718" s="463"/>
      <c r="H718" s="463"/>
      <c r="I718" s="463"/>
    </row>
    <row r="719" spans="1:9" ht="15.75">
      <c r="A719" s="463"/>
      <c r="B719" s="463"/>
      <c r="C719" s="463"/>
      <c r="D719" s="463"/>
      <c r="E719" s="463"/>
      <c r="F719" s="463"/>
      <c r="G719" s="463"/>
      <c r="H719" s="463"/>
      <c r="I719" s="463"/>
    </row>
    <row r="720" spans="1:9" ht="15.75">
      <c r="A720" s="463"/>
      <c r="B720" s="463"/>
      <c r="C720" s="463"/>
      <c r="D720" s="463"/>
      <c r="E720" s="463"/>
      <c r="F720" s="463"/>
      <c r="G720" s="463"/>
      <c r="H720" s="463"/>
      <c r="I720" s="463"/>
    </row>
    <row r="721" spans="1:9" ht="15.75">
      <c r="A721" s="463"/>
      <c r="B721" s="463"/>
      <c r="C721" s="463"/>
      <c r="D721" s="463"/>
      <c r="E721" s="463"/>
      <c r="F721" s="463"/>
      <c r="G721" s="463"/>
      <c r="H721" s="463"/>
      <c r="I721" s="463"/>
    </row>
    <row r="722" spans="1:9" ht="15.75">
      <c r="A722" s="463"/>
      <c r="B722" s="463"/>
      <c r="C722" s="463"/>
      <c r="D722" s="463"/>
      <c r="E722" s="463"/>
      <c r="F722" s="463"/>
      <c r="G722" s="463"/>
      <c r="H722" s="463"/>
      <c r="I722" s="463"/>
    </row>
    <row r="723" spans="1:9" ht="15.75">
      <c r="A723" s="463"/>
      <c r="B723" s="463"/>
      <c r="C723" s="463"/>
      <c r="D723" s="463"/>
      <c r="E723" s="463"/>
      <c r="F723" s="463"/>
      <c r="G723" s="463"/>
      <c r="H723" s="463"/>
      <c r="I723" s="463"/>
    </row>
    <row r="724" spans="1:9" ht="15.75">
      <c r="A724" s="463"/>
      <c r="B724" s="463"/>
      <c r="C724" s="463"/>
      <c r="D724" s="463"/>
      <c r="E724" s="463"/>
      <c r="F724" s="463"/>
      <c r="G724" s="463"/>
      <c r="H724" s="463"/>
      <c r="I724" s="463"/>
    </row>
    <row r="725" spans="1:9" ht="15.75">
      <c r="A725" s="463"/>
      <c r="B725" s="463"/>
      <c r="C725" s="463"/>
      <c r="D725" s="463"/>
      <c r="E725" s="463"/>
      <c r="F725" s="463"/>
      <c r="G725" s="463"/>
      <c r="H725" s="463"/>
      <c r="I725" s="463"/>
    </row>
    <row r="726" spans="1:9" ht="15.75">
      <c r="A726" s="463"/>
      <c r="B726" s="463"/>
      <c r="C726" s="463"/>
      <c r="D726" s="463"/>
      <c r="E726" s="463"/>
      <c r="F726" s="463"/>
      <c r="G726" s="463"/>
      <c r="H726" s="463"/>
      <c r="I726" s="463"/>
    </row>
    <row r="727" spans="1:9" ht="15.75">
      <c r="A727" s="463"/>
      <c r="B727" s="463"/>
      <c r="C727" s="463"/>
      <c r="D727" s="463"/>
      <c r="E727" s="463"/>
      <c r="F727" s="463"/>
      <c r="G727" s="463"/>
      <c r="H727" s="463"/>
      <c r="I727" s="463"/>
    </row>
    <row r="728" spans="1:9" ht="15.75">
      <c r="A728" s="463"/>
      <c r="B728" s="463"/>
      <c r="C728" s="463"/>
      <c r="D728" s="463"/>
      <c r="E728" s="463"/>
      <c r="F728" s="463"/>
      <c r="G728" s="463"/>
      <c r="H728" s="463"/>
      <c r="I728" s="463"/>
    </row>
    <row r="729" spans="1:9" ht="15.75">
      <c r="A729" s="463"/>
      <c r="B729" s="463"/>
      <c r="C729" s="463"/>
      <c r="D729" s="463"/>
      <c r="E729" s="463"/>
      <c r="F729" s="463"/>
      <c r="G729" s="463"/>
      <c r="H729" s="463"/>
      <c r="I729" s="463"/>
    </row>
    <row r="730" spans="1:9" ht="15.75">
      <c r="A730" s="463"/>
      <c r="B730" s="463"/>
      <c r="C730" s="463"/>
      <c r="D730" s="463"/>
      <c r="E730" s="463"/>
      <c r="F730" s="463"/>
      <c r="G730" s="463"/>
      <c r="H730" s="463"/>
      <c r="I730" s="463"/>
    </row>
    <row r="731" spans="1:9" ht="15.75">
      <c r="A731" s="463"/>
      <c r="B731" s="463"/>
      <c r="C731" s="463"/>
      <c r="D731" s="463"/>
      <c r="E731" s="463"/>
      <c r="F731" s="463"/>
      <c r="G731" s="463"/>
      <c r="H731" s="463"/>
      <c r="I731" s="463"/>
    </row>
    <row r="732" spans="1:9" ht="15.75">
      <c r="A732" s="463"/>
      <c r="B732" s="463"/>
      <c r="C732" s="463"/>
      <c r="D732" s="463"/>
      <c r="E732" s="463"/>
      <c r="F732" s="463"/>
      <c r="G732" s="463"/>
      <c r="H732" s="463"/>
      <c r="I732" s="463"/>
    </row>
    <row r="733" spans="1:9" ht="15.75">
      <c r="A733" s="463"/>
      <c r="B733" s="463"/>
      <c r="C733" s="463"/>
      <c r="D733" s="463"/>
      <c r="E733" s="463"/>
      <c r="F733" s="463"/>
      <c r="G733" s="463"/>
      <c r="H733" s="463"/>
      <c r="I733" s="463"/>
    </row>
    <row r="734" spans="1:9" ht="15.75">
      <c r="A734" s="463"/>
      <c r="B734" s="463"/>
      <c r="C734" s="463"/>
      <c r="D734" s="463"/>
      <c r="E734" s="463"/>
      <c r="F734" s="463"/>
      <c r="G734" s="463"/>
      <c r="H734" s="463"/>
      <c r="I734" s="463"/>
    </row>
    <row r="735" spans="1:9" ht="15.75">
      <c r="A735" s="463"/>
      <c r="B735" s="463"/>
      <c r="C735" s="463"/>
      <c r="D735" s="463"/>
      <c r="E735" s="463"/>
      <c r="F735" s="463"/>
      <c r="G735" s="463"/>
      <c r="H735" s="463"/>
      <c r="I735" s="463"/>
    </row>
    <row r="736" spans="1:9" ht="15.75">
      <c r="A736" s="463"/>
      <c r="B736" s="463"/>
      <c r="C736" s="463"/>
      <c r="D736" s="463"/>
      <c r="E736" s="463"/>
      <c r="F736" s="463"/>
      <c r="G736" s="463"/>
      <c r="H736" s="463"/>
      <c r="I736" s="463"/>
    </row>
    <row r="737" spans="1:9" ht="15.75">
      <c r="A737" s="463"/>
      <c r="B737" s="463"/>
      <c r="C737" s="463"/>
      <c r="D737" s="463"/>
      <c r="E737" s="463"/>
      <c r="F737" s="463"/>
      <c r="G737" s="463"/>
      <c r="H737" s="463"/>
      <c r="I737" s="463"/>
    </row>
    <row r="738" spans="1:9" ht="15.75">
      <c r="A738" s="463"/>
      <c r="B738" s="463"/>
      <c r="C738" s="463"/>
      <c r="D738" s="463"/>
      <c r="E738" s="463"/>
      <c r="F738" s="463"/>
      <c r="G738" s="463"/>
      <c r="H738" s="463"/>
      <c r="I738" s="463"/>
    </row>
    <row r="739" spans="1:9" ht="15.75">
      <c r="A739" s="463"/>
      <c r="B739" s="463"/>
      <c r="C739" s="463"/>
      <c r="D739" s="463"/>
      <c r="E739" s="463"/>
      <c r="F739" s="463"/>
      <c r="G739" s="463"/>
      <c r="H739" s="463"/>
      <c r="I739" s="463"/>
    </row>
    <row r="740" spans="1:9" ht="15.75">
      <c r="A740" s="463"/>
      <c r="B740" s="463"/>
      <c r="C740" s="463"/>
      <c r="D740" s="463"/>
      <c r="E740" s="463"/>
      <c r="F740" s="463"/>
      <c r="G740" s="463"/>
      <c r="H740" s="463"/>
      <c r="I740" s="463"/>
    </row>
    <row r="741" spans="1:9" ht="15.75">
      <c r="A741" s="463"/>
      <c r="B741" s="463"/>
      <c r="C741" s="463"/>
      <c r="D741" s="463"/>
      <c r="E741" s="463"/>
      <c r="F741" s="463"/>
      <c r="G741" s="463"/>
      <c r="H741" s="463"/>
      <c r="I741" s="463"/>
    </row>
    <row r="742" spans="1:9" ht="15.75">
      <c r="A742" s="463"/>
      <c r="B742" s="463"/>
      <c r="C742" s="463"/>
      <c r="D742" s="463"/>
      <c r="E742" s="463"/>
      <c r="F742" s="463"/>
      <c r="G742" s="463"/>
      <c r="H742" s="463"/>
      <c r="I742" s="463"/>
    </row>
    <row r="743" spans="1:9" ht="15.75">
      <c r="A743" s="463"/>
      <c r="B743" s="463"/>
      <c r="C743" s="463"/>
      <c r="D743" s="463"/>
      <c r="E743" s="463"/>
      <c r="F743" s="463"/>
      <c r="G743" s="463"/>
      <c r="H743" s="463"/>
      <c r="I743" s="463"/>
    </row>
    <row r="744" spans="1:9" ht="15.75">
      <c r="A744" s="463"/>
      <c r="B744" s="463"/>
      <c r="C744" s="463"/>
      <c r="D744" s="463"/>
      <c r="E744" s="463"/>
      <c r="F744" s="463"/>
      <c r="G744" s="463"/>
      <c r="H744" s="463"/>
      <c r="I744" s="463"/>
    </row>
    <row r="745" spans="1:9" ht="15.75">
      <c r="A745" s="463"/>
      <c r="B745" s="463"/>
      <c r="C745" s="463"/>
      <c r="D745" s="463"/>
      <c r="E745" s="463"/>
      <c r="F745" s="463"/>
      <c r="G745" s="463"/>
      <c r="H745" s="463"/>
      <c r="I745" s="463"/>
    </row>
    <row r="746" spans="1:9" ht="15.75">
      <c r="A746" s="463"/>
      <c r="B746" s="463"/>
      <c r="C746" s="463"/>
      <c r="D746" s="463"/>
      <c r="E746" s="463"/>
      <c r="F746" s="463"/>
      <c r="G746" s="463"/>
      <c r="H746" s="463"/>
      <c r="I746" s="463"/>
    </row>
    <row r="747" spans="1:9" ht="15.75">
      <c r="A747" s="463"/>
      <c r="B747" s="463"/>
      <c r="C747" s="463"/>
      <c r="D747" s="463"/>
      <c r="E747" s="463"/>
      <c r="F747" s="463"/>
      <c r="G747" s="463"/>
      <c r="H747" s="463"/>
      <c r="I747" s="463"/>
    </row>
    <row r="748" spans="1:9" ht="15.75">
      <c r="A748" s="463"/>
      <c r="B748" s="463"/>
      <c r="C748" s="463"/>
      <c r="D748" s="463"/>
      <c r="E748" s="463"/>
      <c r="F748" s="463"/>
      <c r="G748" s="463"/>
      <c r="H748" s="463"/>
      <c r="I748" s="463"/>
    </row>
    <row r="749" spans="1:9" ht="15.75">
      <c r="A749" s="463"/>
      <c r="B749" s="463"/>
      <c r="C749" s="463"/>
      <c r="D749" s="463"/>
      <c r="E749" s="463"/>
      <c r="F749" s="463"/>
      <c r="G749" s="463"/>
      <c r="H749" s="463"/>
      <c r="I749" s="463"/>
    </row>
    <row r="750" spans="1:9" ht="15.75">
      <c r="A750" s="463"/>
      <c r="B750" s="463"/>
      <c r="C750" s="463"/>
      <c r="D750" s="463"/>
      <c r="E750" s="463"/>
      <c r="F750" s="463"/>
      <c r="G750" s="463"/>
      <c r="H750" s="463"/>
      <c r="I750" s="463"/>
    </row>
    <row r="751" spans="1:9" ht="15.75">
      <c r="A751" s="463"/>
      <c r="B751" s="463"/>
      <c r="C751" s="463"/>
      <c r="D751" s="463"/>
      <c r="E751" s="463"/>
      <c r="F751" s="463"/>
      <c r="G751" s="463"/>
      <c r="H751" s="463"/>
      <c r="I751" s="463"/>
    </row>
    <row r="752" spans="1:9" ht="15.75">
      <c r="A752" s="463"/>
      <c r="B752" s="463"/>
      <c r="C752" s="463"/>
      <c r="D752" s="463"/>
      <c r="E752" s="463"/>
      <c r="F752" s="463"/>
      <c r="G752" s="463"/>
      <c r="H752" s="463"/>
      <c r="I752" s="463"/>
    </row>
    <row r="753" spans="1:9" ht="15.75">
      <c r="A753" s="463"/>
      <c r="B753" s="463"/>
      <c r="C753" s="463"/>
      <c r="D753" s="463"/>
      <c r="E753" s="463"/>
      <c r="F753" s="463"/>
      <c r="G753" s="463"/>
      <c r="H753" s="463"/>
      <c r="I753" s="463"/>
    </row>
    <row r="754" spans="1:9" ht="15.75">
      <c r="A754" s="463"/>
      <c r="B754" s="463"/>
      <c r="C754" s="463"/>
      <c r="D754" s="463"/>
      <c r="E754" s="463"/>
      <c r="F754" s="463"/>
      <c r="G754" s="463"/>
      <c r="H754" s="463"/>
      <c r="I754" s="463"/>
    </row>
    <row r="755" spans="1:9" ht="15.75">
      <c r="A755" s="463"/>
      <c r="B755" s="463"/>
      <c r="C755" s="463"/>
      <c r="D755" s="463"/>
      <c r="E755" s="463"/>
      <c r="F755" s="463"/>
      <c r="G755" s="463"/>
      <c r="H755" s="463"/>
      <c r="I755" s="463"/>
    </row>
    <row r="756" spans="1:9" ht="15.75">
      <c r="A756" s="463"/>
      <c r="B756" s="463"/>
      <c r="C756" s="463"/>
      <c r="D756" s="463"/>
      <c r="E756" s="463"/>
      <c r="F756" s="463"/>
      <c r="G756" s="463"/>
      <c r="H756" s="463"/>
      <c r="I756" s="463"/>
    </row>
    <row r="757" spans="1:9" ht="15.75">
      <c r="A757" s="463"/>
      <c r="B757" s="463"/>
      <c r="C757" s="463"/>
      <c r="D757" s="463"/>
      <c r="E757" s="463"/>
      <c r="F757" s="463"/>
      <c r="G757" s="463"/>
      <c r="H757" s="463"/>
      <c r="I757" s="463"/>
    </row>
    <row r="758" spans="1:9" ht="15.75">
      <c r="A758" s="463"/>
      <c r="B758" s="463"/>
      <c r="C758" s="463"/>
      <c r="D758" s="463"/>
      <c r="E758" s="463"/>
      <c r="F758" s="463"/>
      <c r="G758" s="463"/>
      <c r="H758" s="463"/>
      <c r="I758" s="463"/>
    </row>
    <row r="759" spans="1:9" ht="15.75">
      <c r="A759" s="463"/>
      <c r="B759" s="463"/>
      <c r="C759" s="463"/>
      <c r="D759" s="463"/>
      <c r="E759" s="463"/>
      <c r="F759" s="463"/>
      <c r="G759" s="463"/>
      <c r="H759" s="463"/>
      <c r="I759" s="463"/>
    </row>
    <row r="760" spans="1:9" ht="15.75">
      <c r="A760" s="463"/>
      <c r="B760" s="463"/>
      <c r="C760" s="463"/>
      <c r="D760" s="463"/>
      <c r="E760" s="463"/>
      <c r="F760" s="463"/>
      <c r="G760" s="463"/>
      <c r="H760" s="463"/>
      <c r="I760" s="463"/>
    </row>
    <row r="761" spans="1:9" ht="15.75">
      <c r="A761" s="463"/>
      <c r="B761" s="463"/>
      <c r="C761" s="463"/>
      <c r="D761" s="463"/>
      <c r="E761" s="463"/>
      <c r="F761" s="463"/>
      <c r="G761" s="463"/>
      <c r="H761" s="463"/>
      <c r="I761" s="463"/>
    </row>
    <row r="762" spans="1:9" ht="15.75">
      <c r="A762" s="463"/>
      <c r="B762" s="463"/>
      <c r="C762" s="463"/>
      <c r="D762" s="463"/>
      <c r="E762" s="463"/>
      <c r="F762" s="463"/>
      <c r="G762" s="463"/>
      <c r="H762" s="463"/>
      <c r="I762" s="463"/>
    </row>
    <row r="763" spans="1:9" ht="15.75">
      <c r="A763" s="463"/>
      <c r="B763" s="463"/>
      <c r="C763" s="463"/>
      <c r="D763" s="463"/>
      <c r="E763" s="463"/>
      <c r="F763" s="463"/>
      <c r="G763" s="463"/>
      <c r="H763" s="463"/>
      <c r="I763" s="463"/>
    </row>
    <row r="764" spans="1:9" ht="15.75">
      <c r="A764" s="463"/>
      <c r="B764" s="463"/>
      <c r="C764" s="463"/>
      <c r="D764" s="463"/>
      <c r="E764" s="463"/>
      <c r="F764" s="463"/>
      <c r="G764" s="463"/>
      <c r="H764" s="463"/>
      <c r="I764" s="463"/>
    </row>
    <row r="765" spans="1:9" ht="15.75">
      <c r="A765" s="463"/>
      <c r="B765" s="463"/>
      <c r="C765" s="463"/>
      <c r="D765" s="463"/>
      <c r="E765" s="463"/>
      <c r="F765" s="463"/>
      <c r="G765" s="463"/>
      <c r="H765" s="463"/>
      <c r="I765" s="463"/>
    </row>
    <row r="766" spans="1:9" ht="15.75">
      <c r="A766" s="463"/>
      <c r="B766" s="463"/>
      <c r="C766" s="463"/>
      <c r="D766" s="463"/>
      <c r="E766" s="463"/>
      <c r="F766" s="463"/>
      <c r="G766" s="463"/>
      <c r="H766" s="463"/>
      <c r="I766" s="463"/>
    </row>
    <row r="767" spans="1:9" ht="15.75">
      <c r="A767" s="463"/>
      <c r="B767" s="463"/>
      <c r="C767" s="463"/>
      <c r="D767" s="463"/>
      <c r="E767" s="463"/>
      <c r="F767" s="463"/>
      <c r="G767" s="463"/>
      <c r="H767" s="463"/>
      <c r="I767" s="463"/>
    </row>
    <row r="768" spans="1:9" ht="15.75">
      <c r="A768" s="463"/>
      <c r="B768" s="463"/>
      <c r="C768" s="463"/>
      <c r="D768" s="463"/>
      <c r="E768" s="463"/>
      <c r="F768" s="463"/>
      <c r="G768" s="463"/>
      <c r="H768" s="463"/>
      <c r="I768" s="463"/>
    </row>
    <row r="769" spans="1:9" ht="15.75">
      <c r="A769" s="463"/>
      <c r="B769" s="463"/>
      <c r="C769" s="463"/>
      <c r="D769" s="463"/>
      <c r="E769" s="463"/>
      <c r="F769" s="463"/>
      <c r="G769" s="463"/>
      <c r="H769" s="463"/>
      <c r="I769" s="463"/>
    </row>
    <row r="770" spans="1:9" ht="15.75">
      <c r="A770" s="463"/>
      <c r="B770" s="463"/>
      <c r="C770" s="463"/>
      <c r="D770" s="463"/>
      <c r="E770" s="463"/>
      <c r="F770" s="463"/>
      <c r="G770" s="463"/>
      <c r="H770" s="463"/>
      <c r="I770" s="463"/>
    </row>
    <row r="771" spans="1:9" ht="15.75">
      <c r="A771" s="463"/>
      <c r="B771" s="463"/>
      <c r="C771" s="463"/>
      <c r="D771" s="463"/>
      <c r="E771" s="463"/>
      <c r="F771" s="463"/>
      <c r="G771" s="463"/>
      <c r="H771" s="463"/>
      <c r="I771" s="463"/>
    </row>
    <row r="772" spans="1:9" ht="15.75">
      <c r="A772" s="463"/>
      <c r="B772" s="463"/>
      <c r="C772" s="463"/>
      <c r="D772" s="463"/>
      <c r="E772" s="463"/>
      <c r="F772" s="463"/>
      <c r="G772" s="463"/>
      <c r="H772" s="463"/>
      <c r="I772" s="463"/>
    </row>
    <row r="773" spans="1:9" ht="15.75">
      <c r="A773" s="463"/>
      <c r="B773" s="463"/>
      <c r="C773" s="463"/>
      <c r="D773" s="463"/>
      <c r="E773" s="463"/>
      <c r="F773" s="463"/>
      <c r="G773" s="463"/>
      <c r="H773" s="463"/>
      <c r="I773" s="463"/>
    </row>
    <row r="774" spans="1:9" ht="15.75">
      <c r="A774" s="463"/>
      <c r="B774" s="463"/>
      <c r="C774" s="463"/>
      <c r="D774" s="463"/>
      <c r="E774" s="463"/>
      <c r="F774" s="463"/>
      <c r="G774" s="463"/>
      <c r="H774" s="463"/>
      <c r="I774" s="463"/>
    </row>
    <row r="775" spans="1:9" ht="15.75">
      <c r="A775" s="463"/>
      <c r="B775" s="463"/>
      <c r="C775" s="463"/>
      <c r="D775" s="463"/>
      <c r="E775" s="463"/>
      <c r="F775" s="463"/>
      <c r="G775" s="463"/>
      <c r="H775" s="463"/>
      <c r="I775" s="463"/>
    </row>
    <row r="776" spans="1:9" ht="15.75">
      <c r="A776" s="463"/>
      <c r="B776" s="463"/>
      <c r="C776" s="463"/>
      <c r="D776" s="463"/>
      <c r="E776" s="463"/>
      <c r="F776" s="463"/>
      <c r="G776" s="463"/>
      <c r="H776" s="463"/>
      <c r="I776" s="463"/>
    </row>
    <row r="777" spans="1:9" ht="15.75">
      <c r="A777" s="463"/>
      <c r="B777" s="463"/>
      <c r="C777" s="463"/>
      <c r="D777" s="463"/>
      <c r="E777" s="463"/>
      <c r="F777" s="463"/>
      <c r="G777" s="463"/>
      <c r="H777" s="463"/>
      <c r="I777" s="463"/>
    </row>
    <row r="778" spans="1:9" ht="15.75">
      <c r="A778" s="463"/>
      <c r="B778" s="463"/>
      <c r="C778" s="463"/>
      <c r="D778" s="463"/>
      <c r="E778" s="463"/>
      <c r="F778" s="463"/>
      <c r="G778" s="463"/>
      <c r="H778" s="463"/>
      <c r="I778" s="463"/>
    </row>
    <row r="779" spans="1:9" ht="15.75">
      <c r="A779" s="463"/>
      <c r="B779" s="463"/>
      <c r="C779" s="463"/>
      <c r="D779" s="463"/>
      <c r="E779" s="463"/>
      <c r="F779" s="463"/>
      <c r="G779" s="463"/>
      <c r="H779" s="463"/>
      <c r="I779" s="463"/>
    </row>
    <row r="780" spans="1:9" ht="15.75">
      <c r="A780" s="463"/>
      <c r="B780" s="463"/>
      <c r="C780" s="463"/>
      <c r="D780" s="463"/>
      <c r="E780" s="463"/>
      <c r="F780" s="463"/>
      <c r="G780" s="463"/>
      <c r="H780" s="463"/>
      <c r="I780" s="463"/>
    </row>
    <row r="781" spans="1:9" ht="15.75">
      <c r="A781" s="463"/>
      <c r="B781" s="463"/>
      <c r="C781" s="463"/>
      <c r="D781" s="463"/>
      <c r="E781" s="463"/>
      <c r="F781" s="463"/>
      <c r="G781" s="463"/>
      <c r="H781" s="463"/>
      <c r="I781" s="463"/>
    </row>
    <row r="782" spans="1:9" ht="15.75">
      <c r="A782" s="463"/>
      <c r="B782" s="463"/>
      <c r="C782" s="463"/>
      <c r="D782" s="463"/>
      <c r="E782" s="463"/>
      <c r="F782" s="463"/>
      <c r="G782" s="463"/>
      <c r="H782" s="463"/>
      <c r="I782" s="463"/>
    </row>
    <row r="783" spans="1:9" ht="15.75">
      <c r="A783" s="463"/>
      <c r="B783" s="463"/>
      <c r="C783" s="463"/>
      <c r="D783" s="463"/>
      <c r="E783" s="463"/>
      <c r="F783" s="463"/>
      <c r="G783" s="463"/>
      <c r="H783" s="463"/>
      <c r="I783" s="463"/>
    </row>
    <row r="784" spans="1:9" ht="15.75">
      <c r="A784" s="463"/>
      <c r="B784" s="463"/>
      <c r="C784" s="463"/>
      <c r="D784" s="463"/>
      <c r="E784" s="463"/>
      <c r="F784" s="463"/>
      <c r="G784" s="463"/>
      <c r="H784" s="463"/>
      <c r="I784" s="463"/>
    </row>
    <row r="785" spans="1:9" ht="15.75">
      <c r="A785" s="463"/>
      <c r="B785" s="463"/>
      <c r="C785" s="463"/>
      <c r="D785" s="463"/>
      <c r="E785" s="463"/>
      <c r="F785" s="463"/>
      <c r="G785" s="463"/>
      <c r="H785" s="463"/>
      <c r="I785" s="463"/>
    </row>
    <row r="786" spans="1:9" ht="15.75">
      <c r="A786" s="463"/>
      <c r="B786" s="463"/>
      <c r="C786" s="463"/>
      <c r="D786" s="463"/>
      <c r="E786" s="463"/>
      <c r="F786" s="463"/>
      <c r="G786" s="463"/>
      <c r="H786" s="463"/>
      <c r="I786" s="463"/>
    </row>
    <row r="787" spans="1:9" ht="15.75">
      <c r="A787" s="463"/>
      <c r="B787" s="463"/>
      <c r="C787" s="463"/>
      <c r="D787" s="463"/>
      <c r="E787" s="463"/>
      <c r="F787" s="463"/>
      <c r="G787" s="463"/>
      <c r="H787" s="463"/>
      <c r="I787" s="463"/>
    </row>
    <row r="788" spans="1:9" ht="15.75">
      <c r="A788" s="463"/>
      <c r="B788" s="463"/>
      <c r="C788" s="463"/>
      <c r="D788" s="463"/>
      <c r="E788" s="463"/>
      <c r="F788" s="463"/>
      <c r="G788" s="463"/>
      <c r="H788" s="463"/>
      <c r="I788" s="463"/>
    </row>
    <row r="789" spans="1:9" ht="15.75">
      <c r="A789" s="463"/>
      <c r="B789" s="463"/>
      <c r="C789" s="463"/>
      <c r="D789" s="463"/>
      <c r="E789" s="463"/>
      <c r="F789" s="463"/>
      <c r="G789" s="463"/>
      <c r="H789" s="463"/>
      <c r="I789" s="463"/>
    </row>
    <row r="790" spans="1:9" ht="15.75">
      <c r="A790" s="463"/>
      <c r="B790" s="463"/>
      <c r="C790" s="463"/>
      <c r="D790" s="463"/>
      <c r="E790" s="463"/>
      <c r="F790" s="463"/>
      <c r="G790" s="463"/>
      <c r="H790" s="463"/>
      <c r="I790" s="463"/>
    </row>
    <row r="791" spans="1:9" ht="15.75">
      <c r="A791" s="463"/>
      <c r="B791" s="463"/>
      <c r="C791" s="463"/>
      <c r="D791" s="463"/>
      <c r="E791" s="463"/>
      <c r="F791" s="463"/>
      <c r="G791" s="463"/>
      <c r="H791" s="463"/>
      <c r="I791" s="463"/>
    </row>
    <row r="792" spans="1:9" ht="15.75">
      <c r="A792" s="463"/>
      <c r="B792" s="463"/>
      <c r="C792" s="463"/>
      <c r="D792" s="463"/>
      <c r="E792" s="463"/>
      <c r="F792" s="463"/>
      <c r="G792" s="463"/>
      <c r="H792" s="463"/>
      <c r="I792" s="463"/>
    </row>
    <row r="793" spans="1:9" ht="15.75">
      <c r="A793" s="463"/>
      <c r="B793" s="463"/>
      <c r="C793" s="463"/>
      <c r="D793" s="463"/>
      <c r="E793" s="463"/>
      <c r="F793" s="463"/>
      <c r="G793" s="463"/>
      <c r="H793" s="463"/>
      <c r="I793" s="463"/>
    </row>
    <row r="794" spans="1:9" ht="15.75">
      <c r="A794" s="463"/>
      <c r="B794" s="463"/>
      <c r="C794" s="463"/>
      <c r="D794" s="463"/>
      <c r="E794" s="463"/>
      <c r="F794" s="463"/>
      <c r="G794" s="463"/>
      <c r="H794" s="463"/>
      <c r="I794" s="463"/>
    </row>
    <row r="795" spans="1:9" ht="15.75">
      <c r="A795" s="463"/>
      <c r="B795" s="463"/>
      <c r="C795" s="463"/>
      <c r="D795" s="463"/>
      <c r="E795" s="463"/>
      <c r="F795" s="463"/>
      <c r="G795" s="463"/>
      <c r="H795" s="463"/>
      <c r="I795" s="463"/>
    </row>
    <row r="796" spans="1:9" ht="15.75">
      <c r="A796" s="463"/>
      <c r="B796" s="463"/>
      <c r="C796" s="463"/>
      <c r="D796" s="463"/>
      <c r="E796" s="463"/>
      <c r="F796" s="463"/>
      <c r="G796" s="463"/>
      <c r="H796" s="463"/>
      <c r="I796" s="463"/>
    </row>
    <row r="797" spans="1:9" ht="15.75">
      <c r="A797" s="463"/>
      <c r="B797" s="463"/>
      <c r="C797" s="463"/>
      <c r="D797" s="463"/>
      <c r="E797" s="463"/>
      <c r="F797" s="463"/>
      <c r="G797" s="463"/>
      <c r="H797" s="463"/>
      <c r="I797" s="463"/>
    </row>
    <row r="798" spans="1:9" ht="15.75">
      <c r="A798" s="463"/>
      <c r="B798" s="463"/>
      <c r="C798" s="463"/>
      <c r="D798" s="463"/>
      <c r="E798" s="463"/>
      <c r="F798" s="463"/>
      <c r="G798" s="463"/>
      <c r="H798" s="463"/>
      <c r="I798" s="463"/>
    </row>
    <row r="799" spans="1:9" ht="15.75">
      <c r="A799" s="463"/>
      <c r="B799" s="463"/>
      <c r="C799" s="463"/>
      <c r="D799" s="463"/>
      <c r="E799" s="463"/>
      <c r="F799" s="463"/>
      <c r="G799" s="463"/>
      <c r="H799" s="463"/>
      <c r="I799" s="463"/>
    </row>
    <row r="800" spans="1:9" ht="15.75">
      <c r="A800" s="463"/>
      <c r="B800" s="463"/>
      <c r="C800" s="463"/>
      <c r="D800" s="463"/>
      <c r="E800" s="463"/>
      <c r="F800" s="463"/>
      <c r="G800" s="463"/>
      <c r="H800" s="463"/>
      <c r="I800" s="463"/>
    </row>
    <row r="801" spans="1:9" ht="15.75">
      <c r="A801" s="463"/>
      <c r="B801" s="463"/>
      <c r="C801" s="463"/>
      <c r="D801" s="463"/>
      <c r="E801" s="463"/>
      <c r="F801" s="463"/>
      <c r="G801" s="463"/>
      <c r="H801" s="463"/>
      <c r="I801" s="463"/>
    </row>
    <row r="802" spans="1:9" ht="15.75">
      <c r="A802" s="463"/>
      <c r="B802" s="463"/>
      <c r="C802" s="463"/>
      <c r="D802" s="463"/>
      <c r="E802" s="463"/>
      <c r="F802" s="463"/>
      <c r="G802" s="463"/>
      <c r="H802" s="463"/>
      <c r="I802" s="463"/>
    </row>
    <row r="803" spans="1:9" ht="15.75">
      <c r="A803" s="463"/>
      <c r="B803" s="463"/>
      <c r="C803" s="463"/>
      <c r="D803" s="463"/>
      <c r="E803" s="463"/>
      <c r="F803" s="463"/>
      <c r="G803" s="463"/>
      <c r="H803" s="463"/>
      <c r="I803" s="463"/>
    </row>
    <row r="804" spans="1:9" ht="15.75">
      <c r="A804" s="463"/>
      <c r="B804" s="463"/>
      <c r="C804" s="463"/>
      <c r="D804" s="463"/>
      <c r="E804" s="463"/>
      <c r="F804" s="463"/>
      <c r="G804" s="463"/>
      <c r="H804" s="463"/>
      <c r="I804" s="463"/>
    </row>
    <row r="805" spans="1:9" ht="15.75">
      <c r="A805" s="463"/>
      <c r="B805" s="463"/>
      <c r="C805" s="463"/>
      <c r="D805" s="463"/>
      <c r="E805" s="463"/>
      <c r="F805" s="463"/>
      <c r="G805" s="463"/>
      <c r="H805" s="463"/>
      <c r="I805" s="463"/>
    </row>
    <row r="806" spans="1:9" ht="15.75">
      <c r="A806" s="463"/>
      <c r="B806" s="463"/>
      <c r="C806" s="463"/>
      <c r="D806" s="463"/>
      <c r="E806" s="463"/>
      <c r="F806" s="463"/>
      <c r="G806" s="463"/>
      <c r="H806" s="463"/>
      <c r="I806" s="463"/>
    </row>
    <row r="807" spans="1:9" ht="15.75">
      <c r="A807" s="463"/>
      <c r="B807" s="463"/>
      <c r="C807" s="463"/>
      <c r="D807" s="463"/>
      <c r="E807" s="463"/>
      <c r="F807" s="463"/>
      <c r="G807" s="463"/>
      <c r="H807" s="463"/>
      <c r="I807" s="463"/>
    </row>
    <row r="808" spans="1:9" ht="15.75">
      <c r="A808" s="463"/>
      <c r="B808" s="463"/>
      <c r="C808" s="463"/>
      <c r="D808" s="463"/>
      <c r="E808" s="463"/>
      <c r="F808" s="463"/>
      <c r="G808" s="463"/>
      <c r="H808" s="463"/>
      <c r="I808" s="463"/>
    </row>
    <row r="809" spans="1:9" ht="15.75">
      <c r="A809" s="463"/>
      <c r="B809" s="463"/>
      <c r="C809" s="463"/>
      <c r="D809" s="463"/>
      <c r="E809" s="463"/>
      <c r="F809" s="463"/>
      <c r="G809" s="463"/>
      <c r="H809" s="463"/>
      <c r="I809" s="463"/>
    </row>
    <row r="810" spans="1:9" ht="15.75">
      <c r="A810" s="463"/>
      <c r="B810" s="463"/>
      <c r="C810" s="463"/>
      <c r="D810" s="463"/>
      <c r="E810" s="463"/>
      <c r="F810" s="463"/>
      <c r="G810" s="463"/>
      <c r="H810" s="463"/>
      <c r="I810" s="463"/>
    </row>
    <row r="811" spans="1:9" ht="15.75">
      <c r="A811" s="463"/>
      <c r="B811" s="463"/>
      <c r="C811" s="463"/>
      <c r="D811" s="463"/>
      <c r="E811" s="463"/>
      <c r="F811" s="463"/>
      <c r="G811" s="463"/>
      <c r="H811" s="463"/>
      <c r="I811" s="463"/>
    </row>
    <row r="812" spans="1:9" ht="15.75">
      <c r="A812" s="463"/>
      <c r="B812" s="463"/>
      <c r="C812" s="463"/>
      <c r="D812" s="463"/>
      <c r="E812" s="463"/>
      <c r="F812" s="463"/>
      <c r="G812" s="463"/>
      <c r="H812" s="463"/>
      <c r="I812" s="463"/>
    </row>
    <row r="813" spans="1:9" ht="15.75">
      <c r="A813" s="463"/>
      <c r="B813" s="463"/>
      <c r="C813" s="463"/>
      <c r="D813" s="463"/>
      <c r="E813" s="463"/>
      <c r="F813" s="463"/>
      <c r="G813" s="463"/>
      <c r="H813" s="463"/>
      <c r="I813" s="463"/>
    </row>
    <row r="814" spans="1:9" ht="15.75">
      <c r="A814" s="463"/>
      <c r="B814" s="463"/>
      <c r="C814" s="463"/>
      <c r="D814" s="463"/>
      <c r="E814" s="463"/>
      <c r="F814" s="463"/>
      <c r="G814" s="463"/>
      <c r="H814" s="463"/>
      <c r="I814" s="463"/>
    </row>
    <row r="815" spans="1:9" ht="15.75">
      <c r="A815" s="463"/>
      <c r="B815" s="463"/>
      <c r="C815" s="463"/>
      <c r="D815" s="463"/>
      <c r="E815" s="463"/>
      <c r="F815" s="463"/>
      <c r="G815" s="463"/>
      <c r="H815" s="463"/>
      <c r="I815" s="463"/>
    </row>
    <row r="816" spans="1:9" ht="15.75">
      <c r="A816" s="463"/>
      <c r="B816" s="463"/>
      <c r="C816" s="463"/>
      <c r="D816" s="463"/>
      <c r="E816" s="463"/>
      <c r="F816" s="463"/>
      <c r="G816" s="463"/>
      <c r="H816" s="463"/>
      <c r="I816" s="463"/>
    </row>
    <row r="817" spans="1:9" ht="15.75">
      <c r="A817" s="463"/>
      <c r="B817" s="463"/>
      <c r="C817" s="463"/>
      <c r="D817" s="463"/>
      <c r="E817" s="463"/>
      <c r="F817" s="463"/>
      <c r="G817" s="463"/>
      <c r="H817" s="463"/>
      <c r="I817" s="463"/>
    </row>
    <row r="818" spans="1:9" ht="15.75">
      <c r="A818" s="463"/>
      <c r="B818" s="463"/>
      <c r="C818" s="463"/>
      <c r="D818" s="463"/>
      <c r="E818" s="463"/>
      <c r="F818" s="463"/>
      <c r="G818" s="463"/>
      <c r="H818" s="463"/>
      <c r="I818" s="463"/>
    </row>
    <row r="819" spans="1:9" ht="15.75">
      <c r="A819" s="463"/>
      <c r="B819" s="463"/>
      <c r="C819" s="463"/>
      <c r="D819" s="463"/>
      <c r="E819" s="463"/>
      <c r="F819" s="463"/>
      <c r="G819" s="463"/>
      <c r="H819" s="463"/>
      <c r="I819" s="463"/>
    </row>
    <row r="820" spans="1:9" ht="15.75">
      <c r="A820" s="463"/>
      <c r="B820" s="463"/>
      <c r="C820" s="463"/>
      <c r="D820" s="463"/>
      <c r="E820" s="463"/>
      <c r="F820" s="463"/>
      <c r="G820" s="463"/>
      <c r="H820" s="463"/>
      <c r="I820" s="463"/>
    </row>
    <row r="821" spans="1:9" ht="15.75">
      <c r="A821" s="463"/>
      <c r="B821" s="463"/>
      <c r="C821" s="463"/>
      <c r="D821" s="463"/>
      <c r="E821" s="463"/>
      <c r="F821" s="463"/>
      <c r="G821" s="463"/>
      <c r="H821" s="463"/>
      <c r="I821" s="463"/>
    </row>
    <row r="822" spans="1:9" ht="15.75">
      <c r="A822" s="463"/>
      <c r="B822" s="463"/>
      <c r="C822" s="463"/>
      <c r="D822" s="463"/>
      <c r="E822" s="463"/>
      <c r="F822" s="463"/>
      <c r="G822" s="463"/>
      <c r="H822" s="463"/>
      <c r="I822" s="463"/>
    </row>
    <row r="823" spans="1:9" ht="15.75">
      <c r="A823" s="463"/>
      <c r="B823" s="463"/>
      <c r="C823" s="463"/>
      <c r="D823" s="463"/>
      <c r="E823" s="463"/>
      <c r="F823" s="463"/>
      <c r="G823" s="463"/>
      <c r="H823" s="463"/>
      <c r="I823" s="463"/>
    </row>
    <row r="824" spans="1:9" ht="15.75">
      <c r="A824" s="463"/>
      <c r="B824" s="463"/>
      <c r="C824" s="463"/>
      <c r="D824" s="463"/>
      <c r="E824" s="463"/>
      <c r="F824" s="463"/>
      <c r="G824" s="463"/>
      <c r="H824" s="463"/>
      <c r="I824" s="463"/>
    </row>
    <row r="825" spans="1:9" ht="15.75">
      <c r="A825" s="463"/>
      <c r="B825" s="463"/>
      <c r="C825" s="463"/>
      <c r="D825" s="463"/>
      <c r="E825" s="463"/>
      <c r="F825" s="463"/>
      <c r="G825" s="463"/>
      <c r="H825" s="463"/>
      <c r="I825" s="463"/>
    </row>
    <row r="826" spans="1:9" ht="15.75">
      <c r="A826" s="463"/>
      <c r="B826" s="463"/>
      <c r="C826" s="463"/>
      <c r="D826" s="463"/>
      <c r="E826" s="463"/>
      <c r="F826" s="463"/>
      <c r="G826" s="463"/>
      <c r="H826" s="463"/>
      <c r="I826" s="463"/>
    </row>
    <row r="827" spans="1:9" ht="15.75">
      <c r="A827" s="463"/>
      <c r="B827" s="463"/>
      <c r="C827" s="463"/>
      <c r="D827" s="463"/>
      <c r="E827" s="463"/>
      <c r="F827" s="463"/>
      <c r="G827" s="463"/>
      <c r="H827" s="463"/>
      <c r="I827" s="463"/>
    </row>
    <row r="828" spans="1:9" ht="15.75">
      <c r="A828" s="463"/>
      <c r="B828" s="463"/>
      <c r="C828" s="463"/>
      <c r="D828" s="463"/>
      <c r="E828" s="463"/>
      <c r="F828" s="463"/>
      <c r="G828" s="463"/>
      <c r="H828" s="463"/>
      <c r="I828" s="463"/>
    </row>
    <row r="829" spans="1:9" ht="15.75">
      <c r="A829" s="463"/>
      <c r="B829" s="463"/>
      <c r="C829" s="463"/>
      <c r="D829" s="463"/>
      <c r="E829" s="463"/>
      <c r="F829" s="463"/>
      <c r="G829" s="463"/>
      <c r="H829" s="463"/>
      <c r="I829" s="463"/>
    </row>
    <row r="830" spans="1:9" ht="15.75">
      <c r="A830" s="463"/>
      <c r="B830" s="463"/>
      <c r="C830" s="463"/>
      <c r="D830" s="463"/>
      <c r="E830" s="463"/>
      <c r="F830" s="463"/>
      <c r="G830" s="463"/>
      <c r="H830" s="463"/>
      <c r="I830" s="463"/>
    </row>
    <row r="831" spans="1:9" ht="15.75">
      <c r="A831" s="463"/>
      <c r="B831" s="463"/>
      <c r="C831" s="463"/>
      <c r="D831" s="463"/>
      <c r="E831" s="463"/>
      <c r="F831" s="463"/>
      <c r="G831" s="463"/>
      <c r="H831" s="463"/>
      <c r="I831" s="463"/>
    </row>
    <row r="832" spans="1:9" ht="15.75">
      <c r="A832" s="463"/>
      <c r="B832" s="463"/>
      <c r="C832" s="463"/>
      <c r="D832" s="463"/>
      <c r="E832" s="463"/>
      <c r="F832" s="463"/>
      <c r="G832" s="463"/>
      <c r="H832" s="463"/>
      <c r="I832" s="463"/>
    </row>
    <row r="833" spans="1:9" ht="15.75">
      <c r="A833" s="463"/>
      <c r="B833" s="463"/>
      <c r="C833" s="463"/>
      <c r="D833" s="463"/>
      <c r="E833" s="463"/>
      <c r="F833" s="463"/>
      <c r="G833" s="463"/>
      <c r="H833" s="463"/>
      <c r="I833" s="463"/>
    </row>
    <row r="834" spans="1:9" ht="15.75">
      <c r="A834" s="463"/>
      <c r="B834" s="463"/>
      <c r="C834" s="463"/>
      <c r="D834" s="463"/>
      <c r="E834" s="463"/>
      <c r="F834" s="463"/>
      <c r="G834" s="463"/>
      <c r="H834" s="463"/>
      <c r="I834" s="463"/>
    </row>
    <row r="835" spans="1:9" ht="15.75">
      <c r="A835" s="463"/>
      <c r="B835" s="463"/>
      <c r="C835" s="463"/>
      <c r="D835" s="463"/>
      <c r="E835" s="463"/>
      <c r="F835" s="463"/>
      <c r="G835" s="463"/>
      <c r="H835" s="463"/>
      <c r="I835" s="463"/>
    </row>
    <row r="836" spans="1:9" ht="15.75">
      <c r="A836" s="463"/>
      <c r="B836" s="463"/>
      <c r="C836" s="463"/>
      <c r="D836" s="463"/>
      <c r="E836" s="463"/>
      <c r="F836" s="463"/>
      <c r="G836" s="463"/>
      <c r="H836" s="463"/>
      <c r="I836" s="463"/>
    </row>
    <row r="837" spans="1:9" ht="15.75">
      <c r="A837" s="463"/>
      <c r="B837" s="463"/>
      <c r="C837" s="463"/>
      <c r="D837" s="463"/>
      <c r="E837" s="463"/>
      <c r="F837" s="463"/>
      <c r="G837" s="463"/>
      <c r="H837" s="463"/>
      <c r="I837" s="463"/>
    </row>
    <row r="838" spans="1:9" ht="15.75">
      <c r="A838" s="463"/>
      <c r="B838" s="463"/>
      <c r="C838" s="463"/>
      <c r="D838" s="463"/>
      <c r="E838" s="463"/>
      <c r="F838" s="463"/>
      <c r="G838" s="463"/>
      <c r="H838" s="463"/>
      <c r="I838" s="463"/>
    </row>
    <row r="839" spans="1:9" ht="15.75">
      <c r="A839" s="463"/>
      <c r="B839" s="463"/>
      <c r="C839" s="463"/>
      <c r="D839" s="463"/>
      <c r="E839" s="463"/>
      <c r="F839" s="463"/>
      <c r="G839" s="463"/>
      <c r="H839" s="463"/>
      <c r="I839" s="463"/>
    </row>
    <row r="840" spans="1:9" ht="15.75">
      <c r="A840" s="463"/>
      <c r="B840" s="463"/>
      <c r="C840" s="463"/>
      <c r="D840" s="463"/>
      <c r="E840" s="463"/>
      <c r="F840" s="463"/>
      <c r="G840" s="463"/>
      <c r="H840" s="463"/>
      <c r="I840" s="463"/>
    </row>
    <row r="841" spans="1:9" ht="15.75">
      <c r="A841" s="463"/>
      <c r="B841" s="463"/>
      <c r="C841" s="463"/>
      <c r="D841" s="463"/>
      <c r="E841" s="463"/>
      <c r="F841" s="463"/>
      <c r="G841" s="463"/>
      <c r="H841" s="463"/>
      <c r="I841" s="463"/>
    </row>
    <row r="842" spans="1:9" ht="15.75">
      <c r="A842" s="463"/>
      <c r="B842" s="463"/>
      <c r="C842" s="463"/>
      <c r="D842" s="463"/>
      <c r="E842" s="463"/>
      <c r="F842" s="463"/>
      <c r="G842" s="463"/>
      <c r="H842" s="463"/>
      <c r="I842" s="463"/>
    </row>
    <row r="843" spans="1:9" ht="15.75">
      <c r="A843" s="463"/>
      <c r="B843" s="463"/>
      <c r="C843" s="463"/>
      <c r="D843" s="463"/>
      <c r="E843" s="463"/>
      <c r="F843" s="463"/>
      <c r="G843" s="463"/>
      <c r="H843" s="463"/>
      <c r="I843" s="463"/>
    </row>
    <row r="844" spans="1:9" ht="15.75">
      <c r="A844" s="463"/>
      <c r="B844" s="463"/>
      <c r="C844" s="463"/>
      <c r="D844" s="463"/>
      <c r="E844" s="463"/>
      <c r="F844" s="463"/>
      <c r="G844" s="463"/>
      <c r="H844" s="463"/>
      <c r="I844" s="463"/>
    </row>
    <row r="845" spans="1:9" ht="15.75">
      <c r="A845" s="463"/>
      <c r="B845" s="463"/>
      <c r="C845" s="463"/>
      <c r="D845" s="463"/>
      <c r="E845" s="463"/>
      <c r="F845" s="463"/>
      <c r="G845" s="463"/>
      <c r="H845" s="463"/>
      <c r="I845" s="463"/>
    </row>
    <row r="846" spans="1:9" ht="15.75">
      <c r="A846" s="463"/>
      <c r="B846" s="463"/>
      <c r="C846" s="463"/>
      <c r="D846" s="463"/>
      <c r="E846" s="463"/>
      <c r="F846" s="463"/>
      <c r="G846" s="463"/>
      <c r="H846" s="463"/>
      <c r="I846" s="463"/>
    </row>
    <row r="847" spans="1:9" ht="15.75">
      <c r="A847" s="463"/>
      <c r="B847" s="463"/>
      <c r="C847" s="463"/>
      <c r="D847" s="463"/>
      <c r="E847" s="463"/>
      <c r="F847" s="463"/>
      <c r="G847" s="463"/>
      <c r="H847" s="463"/>
      <c r="I847" s="463"/>
    </row>
    <row r="848" spans="1:9" ht="15.75">
      <c r="A848" s="463"/>
      <c r="B848" s="463"/>
      <c r="C848" s="463"/>
      <c r="D848" s="463"/>
      <c r="E848" s="463"/>
      <c r="F848" s="463"/>
      <c r="G848" s="463"/>
      <c r="H848" s="463"/>
      <c r="I848" s="463"/>
    </row>
    <row r="849" spans="1:9" ht="15.75">
      <c r="A849" s="463"/>
      <c r="B849" s="463"/>
      <c r="C849" s="463"/>
      <c r="D849" s="463"/>
      <c r="E849" s="463"/>
      <c r="F849" s="463"/>
      <c r="G849" s="463"/>
      <c r="H849" s="463"/>
      <c r="I849" s="463"/>
    </row>
    <row r="850" spans="1:9" ht="15.75">
      <c r="A850" s="463"/>
      <c r="B850" s="463"/>
      <c r="C850" s="463"/>
      <c r="D850" s="463"/>
      <c r="E850" s="463"/>
      <c r="F850" s="463"/>
      <c r="G850" s="463"/>
      <c r="H850" s="463"/>
      <c r="I850" s="463"/>
    </row>
    <row r="851" spans="1:9" ht="15.75">
      <c r="A851" s="463"/>
      <c r="B851" s="463"/>
      <c r="C851" s="463"/>
      <c r="D851" s="463"/>
      <c r="E851" s="463"/>
      <c r="F851" s="463"/>
      <c r="G851" s="463"/>
      <c r="H851" s="463"/>
      <c r="I851" s="463"/>
    </row>
    <row r="852" spans="1:9" ht="15.75">
      <c r="A852" s="463"/>
      <c r="B852" s="463"/>
      <c r="C852" s="463"/>
      <c r="D852" s="463"/>
      <c r="E852" s="463"/>
      <c r="F852" s="463"/>
      <c r="G852" s="463"/>
      <c r="H852" s="463"/>
      <c r="I852" s="463"/>
    </row>
    <row r="853" spans="1:9" ht="15.75">
      <c r="A853" s="463"/>
      <c r="B853" s="463"/>
      <c r="C853" s="463"/>
      <c r="D853" s="463"/>
      <c r="E853" s="463"/>
      <c r="F853" s="463"/>
      <c r="G853" s="463"/>
      <c r="H853" s="463"/>
      <c r="I853" s="463"/>
    </row>
    <row r="854" spans="1:9" ht="15.75">
      <c r="A854" s="463"/>
      <c r="B854" s="463"/>
      <c r="C854" s="463"/>
      <c r="D854" s="463"/>
      <c r="E854" s="463"/>
      <c r="F854" s="463"/>
      <c r="G854" s="463"/>
      <c r="H854" s="463"/>
      <c r="I854" s="463"/>
    </row>
    <row r="855" spans="1:9" ht="15.75">
      <c r="A855" s="463"/>
      <c r="B855" s="463"/>
      <c r="C855" s="463"/>
      <c r="D855" s="463"/>
      <c r="E855" s="463"/>
      <c r="F855" s="463"/>
      <c r="G855" s="463"/>
      <c r="H855" s="463"/>
      <c r="I855" s="463"/>
    </row>
    <row r="856" spans="1:9" ht="15.75">
      <c r="A856" s="463"/>
      <c r="B856" s="463"/>
      <c r="C856" s="463"/>
      <c r="D856" s="463"/>
      <c r="E856" s="463"/>
      <c r="F856" s="463"/>
      <c r="G856" s="463"/>
      <c r="H856" s="463"/>
      <c r="I856" s="463"/>
    </row>
    <row r="857" spans="1:9" ht="15.75">
      <c r="A857" s="463"/>
      <c r="B857" s="463"/>
      <c r="C857" s="463"/>
      <c r="D857" s="463"/>
      <c r="E857" s="463"/>
      <c r="F857" s="463"/>
      <c r="G857" s="463"/>
      <c r="H857" s="463"/>
      <c r="I857" s="463"/>
    </row>
    <row r="858" spans="1:9" ht="15.75">
      <c r="A858" s="463"/>
      <c r="B858" s="463"/>
      <c r="C858" s="463"/>
      <c r="D858" s="463"/>
      <c r="E858" s="463"/>
      <c r="F858" s="463"/>
      <c r="G858" s="463"/>
      <c r="H858" s="463"/>
      <c r="I858" s="463"/>
    </row>
    <row r="859" spans="1:9" ht="15.75">
      <c r="A859" s="463"/>
      <c r="B859" s="463"/>
      <c r="C859" s="463"/>
      <c r="D859" s="463"/>
      <c r="E859" s="463"/>
      <c r="F859" s="463"/>
      <c r="G859" s="463"/>
      <c r="H859" s="463"/>
      <c r="I859" s="463"/>
    </row>
    <row r="860" spans="1:9" ht="15.75">
      <c r="A860" s="463"/>
      <c r="B860" s="463"/>
      <c r="C860" s="463"/>
      <c r="D860" s="463"/>
      <c r="E860" s="463"/>
      <c r="F860" s="463"/>
      <c r="G860" s="463"/>
      <c r="H860" s="463"/>
      <c r="I860" s="463"/>
    </row>
    <row r="861" spans="1:9" ht="15.75">
      <c r="A861" s="463"/>
      <c r="B861" s="463"/>
      <c r="C861" s="463"/>
      <c r="D861" s="463"/>
      <c r="E861" s="463"/>
      <c r="F861" s="463"/>
      <c r="G861" s="463"/>
      <c r="H861" s="463"/>
      <c r="I861" s="463"/>
    </row>
    <row r="862" spans="1:9" ht="15.75">
      <c r="A862" s="463"/>
      <c r="B862" s="463"/>
      <c r="C862" s="463"/>
      <c r="D862" s="463"/>
      <c r="E862" s="463"/>
      <c r="F862" s="463"/>
      <c r="G862" s="463"/>
      <c r="H862" s="463"/>
      <c r="I862" s="463"/>
    </row>
    <row r="863" spans="1:9" ht="15.75">
      <c r="A863" s="463"/>
      <c r="B863" s="463"/>
      <c r="C863" s="463"/>
      <c r="D863" s="463"/>
      <c r="E863" s="463"/>
      <c r="F863" s="463"/>
      <c r="G863" s="463"/>
      <c r="H863" s="463"/>
      <c r="I863" s="463"/>
    </row>
    <row r="864" spans="1:9" ht="15.75">
      <c r="A864" s="463"/>
      <c r="B864" s="463"/>
      <c r="C864" s="463"/>
      <c r="D864" s="463"/>
      <c r="E864" s="463"/>
      <c r="F864" s="463"/>
      <c r="G864" s="463"/>
      <c r="H864" s="463"/>
      <c r="I864" s="463"/>
    </row>
    <row r="865" spans="1:9" ht="15.75">
      <c r="A865" s="463"/>
      <c r="B865" s="463"/>
      <c r="C865" s="463"/>
      <c r="D865" s="463"/>
      <c r="E865" s="463"/>
      <c r="F865" s="463"/>
      <c r="G865" s="463"/>
      <c r="H865" s="463"/>
      <c r="I865" s="463"/>
    </row>
    <row r="866" spans="1:9" ht="15.75">
      <c r="A866" s="463"/>
      <c r="B866" s="463"/>
      <c r="C866" s="463"/>
      <c r="D866" s="463"/>
      <c r="E866" s="463"/>
      <c r="F866" s="463"/>
      <c r="G866" s="463"/>
      <c r="H866" s="463"/>
      <c r="I866" s="463"/>
    </row>
    <row r="867" spans="1:9" ht="15.75">
      <c r="A867" s="463"/>
      <c r="B867" s="463"/>
      <c r="C867" s="463"/>
      <c r="D867" s="463"/>
      <c r="E867" s="463"/>
      <c r="F867" s="463"/>
      <c r="G867" s="463"/>
      <c r="H867" s="463"/>
      <c r="I867" s="463"/>
    </row>
    <row r="868" spans="1:9" ht="15.75">
      <c r="A868" s="463"/>
      <c r="B868" s="463"/>
      <c r="C868" s="463"/>
      <c r="D868" s="463"/>
      <c r="E868" s="463"/>
      <c r="F868" s="463"/>
      <c r="G868" s="463"/>
      <c r="H868" s="463"/>
      <c r="I868" s="463"/>
    </row>
    <row r="869" spans="1:9" ht="15.75">
      <c r="A869" s="463"/>
      <c r="B869" s="463"/>
      <c r="C869" s="463"/>
      <c r="D869" s="463"/>
      <c r="E869" s="463"/>
      <c r="F869" s="463"/>
      <c r="G869" s="463"/>
      <c r="H869" s="463"/>
      <c r="I869" s="463"/>
    </row>
    <row r="870" spans="1:9" ht="15.75">
      <c r="A870" s="463"/>
      <c r="B870" s="463"/>
      <c r="C870" s="463"/>
      <c r="D870" s="463"/>
      <c r="E870" s="463"/>
      <c r="F870" s="463"/>
      <c r="G870" s="463"/>
      <c r="H870" s="463"/>
      <c r="I870" s="463"/>
    </row>
    <row r="871" spans="1:9" ht="15.75">
      <c r="A871" s="463"/>
      <c r="B871" s="463"/>
      <c r="C871" s="463"/>
      <c r="D871" s="463"/>
      <c r="E871" s="463"/>
      <c r="F871" s="463"/>
      <c r="G871" s="463"/>
      <c r="H871" s="463"/>
      <c r="I871" s="463"/>
    </row>
    <row r="872" spans="1:9" ht="15.75">
      <c r="A872" s="463"/>
      <c r="B872" s="463"/>
      <c r="C872" s="463"/>
      <c r="D872" s="463"/>
      <c r="E872" s="463"/>
      <c r="F872" s="463"/>
      <c r="G872" s="463"/>
      <c r="H872" s="463"/>
      <c r="I872" s="463"/>
    </row>
    <row r="873" spans="1:9" ht="15.75">
      <c r="A873" s="463"/>
      <c r="B873" s="463"/>
      <c r="C873" s="463"/>
      <c r="D873" s="463"/>
      <c r="E873" s="463"/>
      <c r="F873" s="463"/>
      <c r="G873" s="463"/>
      <c r="H873" s="463"/>
      <c r="I873" s="463"/>
    </row>
    <row r="874" spans="1:9" ht="15.75">
      <c r="A874" s="463"/>
      <c r="B874" s="463"/>
      <c r="C874" s="463"/>
      <c r="D874" s="463"/>
      <c r="E874" s="463"/>
      <c r="F874" s="463"/>
      <c r="G874" s="463"/>
      <c r="H874" s="463"/>
      <c r="I874" s="463"/>
    </row>
    <row r="875" spans="1:9" ht="15.75">
      <c r="A875" s="463"/>
      <c r="B875" s="463"/>
      <c r="C875" s="463"/>
      <c r="D875" s="463"/>
      <c r="E875" s="463"/>
      <c r="F875" s="463"/>
      <c r="G875" s="463"/>
      <c r="H875" s="463"/>
      <c r="I875" s="463"/>
    </row>
    <row r="876" spans="1:9" ht="15.75">
      <c r="A876" s="463"/>
      <c r="B876" s="463"/>
      <c r="C876" s="463"/>
      <c r="D876" s="463"/>
      <c r="E876" s="463"/>
      <c r="F876" s="463"/>
      <c r="G876" s="463"/>
      <c r="H876" s="463"/>
      <c r="I876" s="463"/>
    </row>
    <row r="877" spans="1:9" ht="15.75">
      <c r="A877" s="463"/>
      <c r="B877" s="463"/>
      <c r="C877" s="463"/>
      <c r="D877" s="463"/>
      <c r="E877" s="463"/>
      <c r="F877" s="463"/>
      <c r="G877" s="463"/>
      <c r="H877" s="463"/>
      <c r="I877" s="463"/>
    </row>
    <row r="878" spans="1:9" ht="15.75">
      <c r="A878" s="463"/>
      <c r="B878" s="463"/>
      <c r="C878" s="463"/>
      <c r="D878" s="463"/>
      <c r="E878" s="463"/>
      <c r="F878" s="463"/>
      <c r="G878" s="463"/>
      <c r="H878" s="463"/>
      <c r="I878" s="463"/>
    </row>
    <row r="879" spans="1:9" ht="15.75">
      <c r="A879" s="463"/>
      <c r="B879" s="463"/>
      <c r="C879" s="463"/>
      <c r="D879" s="463"/>
      <c r="E879" s="463"/>
      <c r="F879" s="463"/>
      <c r="G879" s="463"/>
      <c r="H879" s="463"/>
      <c r="I879" s="463"/>
    </row>
    <row r="880" spans="1:9" ht="15.75">
      <c r="A880" s="463"/>
      <c r="B880" s="463"/>
      <c r="C880" s="463"/>
      <c r="D880" s="463"/>
      <c r="E880" s="463"/>
      <c r="F880" s="463"/>
      <c r="G880" s="463"/>
      <c r="H880" s="463"/>
      <c r="I880" s="463"/>
    </row>
    <row r="881" spans="1:9" ht="15.75">
      <c r="A881" s="463"/>
      <c r="B881" s="463"/>
      <c r="C881" s="463"/>
      <c r="D881" s="463"/>
      <c r="E881" s="463"/>
      <c r="F881" s="463"/>
      <c r="G881" s="463"/>
      <c r="H881" s="463"/>
      <c r="I881" s="463"/>
    </row>
    <row r="882" spans="1:9" ht="15.75">
      <c r="A882" s="463"/>
      <c r="B882" s="463"/>
      <c r="C882" s="463"/>
      <c r="D882" s="463"/>
      <c r="E882" s="463"/>
      <c r="F882" s="463"/>
      <c r="G882" s="463"/>
      <c r="H882" s="463"/>
      <c r="I882" s="463"/>
    </row>
    <row r="883" spans="1:9" ht="15.75">
      <c r="A883" s="463"/>
      <c r="B883" s="463"/>
      <c r="C883" s="463"/>
      <c r="D883" s="463"/>
      <c r="E883" s="463"/>
      <c r="F883" s="463"/>
      <c r="G883" s="463"/>
      <c r="H883" s="463"/>
      <c r="I883" s="463"/>
    </row>
    <row r="884" spans="1:9" ht="15.75">
      <c r="A884" s="463"/>
      <c r="B884" s="463"/>
      <c r="C884" s="463"/>
      <c r="D884" s="463"/>
      <c r="E884" s="463"/>
      <c r="F884" s="463"/>
      <c r="G884" s="463"/>
      <c r="H884" s="463"/>
      <c r="I884" s="463"/>
    </row>
    <row r="885" spans="1:9" ht="15.75">
      <c r="A885" s="463"/>
      <c r="B885" s="463"/>
      <c r="C885" s="463"/>
      <c r="D885" s="463"/>
      <c r="E885" s="463"/>
      <c r="F885" s="463"/>
      <c r="G885" s="463"/>
      <c r="H885" s="463"/>
      <c r="I885" s="463"/>
    </row>
    <row r="886" spans="1:9" ht="15.75">
      <c r="A886" s="463"/>
      <c r="B886" s="463"/>
      <c r="C886" s="463"/>
      <c r="D886" s="463"/>
      <c r="E886" s="463"/>
      <c r="F886" s="463"/>
      <c r="G886" s="463"/>
      <c r="H886" s="463"/>
      <c r="I886" s="463"/>
    </row>
    <row r="887" spans="1:9" ht="15.75">
      <c r="A887" s="463"/>
      <c r="B887" s="463"/>
      <c r="C887" s="463"/>
      <c r="D887" s="463"/>
      <c r="E887" s="463"/>
      <c r="F887" s="463"/>
      <c r="G887" s="463"/>
      <c r="H887" s="463"/>
      <c r="I887" s="463"/>
    </row>
    <row r="888" spans="1:9" ht="15.75">
      <c r="A888" s="463"/>
      <c r="B888" s="463"/>
      <c r="C888" s="463"/>
      <c r="D888" s="463"/>
      <c r="E888" s="463"/>
      <c r="F888" s="463"/>
      <c r="G888" s="463"/>
      <c r="H888" s="463"/>
      <c r="I888" s="463"/>
    </row>
    <row r="889" spans="1:9" ht="15.75">
      <c r="A889" s="463"/>
      <c r="B889" s="463"/>
      <c r="C889" s="463"/>
      <c r="D889" s="463"/>
      <c r="E889" s="463"/>
      <c r="F889" s="463"/>
      <c r="G889" s="463"/>
      <c r="H889" s="463"/>
      <c r="I889" s="463"/>
    </row>
    <row r="890" spans="1:9" ht="15.75">
      <c r="A890" s="463"/>
      <c r="B890" s="463"/>
      <c r="C890" s="463"/>
      <c r="D890" s="463"/>
      <c r="E890" s="463"/>
      <c r="F890" s="463"/>
      <c r="G890" s="463"/>
      <c r="H890" s="463"/>
      <c r="I890" s="463"/>
    </row>
    <row r="891" spans="1:9" ht="15.75">
      <c r="A891" s="463"/>
      <c r="B891" s="463"/>
      <c r="C891" s="463"/>
      <c r="D891" s="463"/>
      <c r="E891" s="463"/>
      <c r="F891" s="463"/>
      <c r="G891" s="463"/>
      <c r="H891" s="463"/>
      <c r="I891" s="463"/>
    </row>
    <row r="892" spans="1:9" ht="15.75">
      <c r="A892" s="463"/>
      <c r="B892" s="463"/>
      <c r="C892" s="463"/>
      <c r="D892" s="463"/>
      <c r="E892" s="463"/>
      <c r="F892" s="463"/>
      <c r="G892" s="463"/>
      <c r="H892" s="463"/>
      <c r="I892" s="463"/>
    </row>
    <row r="893" spans="1:9" ht="15.75">
      <c r="A893" s="463"/>
      <c r="B893" s="463"/>
      <c r="C893" s="463"/>
      <c r="D893" s="463"/>
      <c r="E893" s="463"/>
      <c r="F893" s="463"/>
      <c r="G893" s="463"/>
      <c r="H893" s="463"/>
      <c r="I893" s="463"/>
    </row>
    <row r="894" spans="1:9" ht="15.75">
      <c r="A894" s="463"/>
      <c r="B894" s="463"/>
      <c r="C894" s="463"/>
      <c r="D894" s="463"/>
      <c r="E894" s="463"/>
      <c r="F894" s="463"/>
      <c r="G894" s="463"/>
      <c r="H894" s="463"/>
      <c r="I894" s="463"/>
    </row>
    <row r="895" spans="1:9" ht="15.75">
      <c r="A895" s="463"/>
      <c r="B895" s="463"/>
      <c r="C895" s="463"/>
      <c r="D895" s="463"/>
      <c r="E895" s="463"/>
      <c r="F895" s="463"/>
      <c r="G895" s="463"/>
      <c r="H895" s="463"/>
      <c r="I895" s="463"/>
    </row>
    <row r="896" spans="1:9" ht="15.75">
      <c r="A896" s="463"/>
      <c r="B896" s="463"/>
      <c r="C896" s="463"/>
      <c r="D896" s="463"/>
      <c r="E896" s="463"/>
      <c r="F896" s="463"/>
      <c r="G896" s="463"/>
      <c r="H896" s="463"/>
      <c r="I896" s="463"/>
    </row>
    <row r="897" spans="1:9" ht="15.75">
      <c r="A897" s="463"/>
      <c r="B897" s="463"/>
      <c r="C897" s="463"/>
      <c r="D897" s="463"/>
      <c r="E897" s="463"/>
      <c r="F897" s="463"/>
      <c r="G897" s="463"/>
      <c r="H897" s="463"/>
      <c r="I897" s="463"/>
    </row>
    <row r="898" spans="1:9" ht="15.75">
      <c r="A898" s="463"/>
      <c r="B898" s="463"/>
      <c r="C898" s="463"/>
      <c r="D898" s="463"/>
      <c r="E898" s="463"/>
      <c r="F898" s="463"/>
      <c r="G898" s="463"/>
      <c r="H898" s="463"/>
      <c r="I898" s="463"/>
    </row>
    <row r="899" spans="1:9" ht="15.75">
      <c r="A899" s="463"/>
      <c r="B899" s="463"/>
      <c r="C899" s="463"/>
      <c r="D899" s="463"/>
      <c r="E899" s="463"/>
      <c r="F899" s="463"/>
      <c r="G899" s="463"/>
      <c r="H899" s="463"/>
      <c r="I899" s="463"/>
    </row>
    <row r="900" spans="1:9" ht="15.75">
      <c r="A900" s="463"/>
      <c r="B900" s="463"/>
      <c r="C900" s="463"/>
      <c r="D900" s="463"/>
      <c r="E900" s="463"/>
      <c r="F900" s="463"/>
      <c r="G900" s="463"/>
      <c r="H900" s="463"/>
      <c r="I900" s="463"/>
    </row>
    <row r="901" spans="1:9" ht="15.75">
      <c r="A901" s="463"/>
      <c r="B901" s="463"/>
      <c r="C901" s="463"/>
      <c r="D901" s="463"/>
      <c r="E901" s="463"/>
      <c r="F901" s="463"/>
      <c r="G901" s="463"/>
      <c r="H901" s="463"/>
      <c r="I901" s="463"/>
    </row>
    <row r="902" spans="1:9" ht="15.75">
      <c r="A902" s="463"/>
      <c r="B902" s="463"/>
      <c r="C902" s="463"/>
      <c r="D902" s="463"/>
      <c r="E902" s="463"/>
      <c r="F902" s="463"/>
      <c r="G902" s="463"/>
      <c r="H902" s="463"/>
      <c r="I902" s="463"/>
    </row>
    <row r="903" spans="1:9" ht="15.75">
      <c r="A903" s="463"/>
      <c r="B903" s="463"/>
      <c r="C903" s="463"/>
      <c r="D903" s="463"/>
      <c r="E903" s="463"/>
      <c r="F903" s="463"/>
      <c r="G903" s="463"/>
      <c r="H903" s="463"/>
      <c r="I903" s="463"/>
    </row>
    <row r="904" spans="1:9" ht="15.75">
      <c r="A904" s="463"/>
      <c r="B904" s="463"/>
      <c r="C904" s="463"/>
      <c r="D904" s="463"/>
      <c r="E904" s="463"/>
      <c r="F904" s="463"/>
      <c r="G904" s="463"/>
      <c r="H904" s="463"/>
      <c r="I904" s="463"/>
    </row>
    <row r="905" spans="1:9" ht="15.75">
      <c r="A905" s="463"/>
      <c r="B905" s="463"/>
      <c r="C905" s="463"/>
      <c r="D905" s="463"/>
      <c r="E905" s="463"/>
      <c r="F905" s="463"/>
      <c r="G905" s="463"/>
      <c r="H905" s="463"/>
      <c r="I905" s="463"/>
    </row>
    <row r="906" spans="1:9" ht="15.75">
      <c r="A906" s="463"/>
      <c r="B906" s="463"/>
      <c r="C906" s="463"/>
      <c r="D906" s="463"/>
      <c r="E906" s="463"/>
      <c r="F906" s="463"/>
      <c r="G906" s="463"/>
      <c r="H906" s="463"/>
      <c r="I906" s="463"/>
    </row>
    <row r="907" spans="1:9" ht="15.75">
      <c r="A907" s="463"/>
      <c r="B907" s="463"/>
      <c r="C907" s="463"/>
      <c r="D907" s="463"/>
      <c r="E907" s="463"/>
      <c r="F907" s="463"/>
      <c r="G907" s="463"/>
      <c r="H907" s="463"/>
      <c r="I907" s="463"/>
    </row>
    <row r="908" spans="1:9" ht="15.75">
      <c r="A908" s="463"/>
      <c r="B908" s="463"/>
      <c r="C908" s="463"/>
      <c r="D908" s="463"/>
      <c r="E908" s="463"/>
      <c r="F908" s="463"/>
      <c r="G908" s="463"/>
      <c r="H908" s="463"/>
      <c r="I908" s="463"/>
    </row>
    <row r="909" spans="1:9" ht="15.75">
      <c r="A909" s="463"/>
      <c r="B909" s="463"/>
      <c r="C909" s="463"/>
      <c r="D909" s="463"/>
      <c r="E909" s="463"/>
      <c r="F909" s="463"/>
      <c r="G909" s="463"/>
      <c r="H909" s="463"/>
      <c r="I909" s="463"/>
    </row>
    <row r="910" spans="1:9" ht="15.75">
      <c r="A910" s="463"/>
      <c r="B910" s="463"/>
      <c r="C910" s="463"/>
      <c r="D910" s="463"/>
      <c r="E910" s="463"/>
      <c r="F910" s="463"/>
      <c r="G910" s="463"/>
      <c r="H910" s="463"/>
      <c r="I910" s="463"/>
    </row>
    <row r="911" spans="1:9" ht="15.75">
      <c r="A911" s="463"/>
      <c r="B911" s="463"/>
      <c r="C911" s="463"/>
      <c r="D911" s="463"/>
      <c r="E911" s="463"/>
      <c r="F911" s="463"/>
      <c r="G911" s="463"/>
      <c r="H911" s="463"/>
      <c r="I911" s="463"/>
    </row>
    <row r="912" spans="1:9" ht="15.75">
      <c r="A912" s="463"/>
      <c r="B912" s="463"/>
      <c r="C912" s="463"/>
      <c r="D912" s="463"/>
      <c r="E912" s="463"/>
      <c r="F912" s="463"/>
      <c r="G912" s="463"/>
      <c r="H912" s="463"/>
      <c r="I912" s="463"/>
    </row>
    <row r="913" spans="1:9" ht="15.75">
      <c r="A913" s="463"/>
      <c r="B913" s="463"/>
      <c r="C913" s="463"/>
      <c r="D913" s="463"/>
      <c r="E913" s="463"/>
      <c r="F913" s="463"/>
      <c r="G913" s="463"/>
      <c r="H913" s="463"/>
      <c r="I913" s="463"/>
    </row>
    <row r="914" spans="1:9" ht="15.75">
      <c r="A914" s="463"/>
      <c r="B914" s="463"/>
      <c r="C914" s="463"/>
      <c r="D914" s="463"/>
      <c r="E914" s="463"/>
      <c r="F914" s="463"/>
      <c r="G914" s="463"/>
      <c r="H914" s="463"/>
      <c r="I914" s="463"/>
    </row>
    <row r="915" spans="1:9" ht="15.75">
      <c r="A915" s="463"/>
      <c r="B915" s="463"/>
      <c r="C915" s="463"/>
      <c r="D915" s="463"/>
      <c r="E915" s="463"/>
      <c r="F915" s="463"/>
      <c r="G915" s="463"/>
      <c r="H915" s="463"/>
      <c r="I915" s="463"/>
    </row>
    <row r="916" spans="1:9" ht="15.75">
      <c r="A916" s="463"/>
      <c r="B916" s="463"/>
      <c r="C916" s="463"/>
      <c r="D916" s="463"/>
      <c r="E916" s="463"/>
      <c r="F916" s="463"/>
      <c r="G916" s="463"/>
      <c r="H916" s="463"/>
      <c r="I916" s="463"/>
    </row>
    <row r="917" spans="1:9" ht="15.75">
      <c r="A917" s="463"/>
      <c r="B917" s="463"/>
      <c r="C917" s="463"/>
      <c r="D917" s="463"/>
      <c r="E917" s="463"/>
      <c r="F917" s="463"/>
      <c r="G917" s="463"/>
      <c r="H917" s="463"/>
      <c r="I917" s="463"/>
    </row>
    <row r="918" spans="1:9" ht="15.75">
      <c r="A918" s="463"/>
      <c r="B918" s="463"/>
      <c r="C918" s="463"/>
      <c r="D918" s="463"/>
      <c r="E918" s="463"/>
      <c r="F918" s="463"/>
      <c r="G918" s="463"/>
      <c r="H918" s="463"/>
      <c r="I918" s="463"/>
    </row>
    <row r="919" spans="1:9" ht="15.75">
      <c r="A919" s="463"/>
      <c r="B919" s="463"/>
      <c r="C919" s="463"/>
      <c r="D919" s="463"/>
      <c r="E919" s="463"/>
      <c r="F919" s="463"/>
      <c r="G919" s="463"/>
      <c r="H919" s="463"/>
      <c r="I919" s="463"/>
    </row>
    <row r="920" spans="1:9" ht="15.75">
      <c r="A920" s="463"/>
      <c r="B920" s="463"/>
      <c r="C920" s="463"/>
      <c r="D920" s="463"/>
      <c r="E920" s="463"/>
      <c r="F920" s="463"/>
      <c r="G920" s="463"/>
      <c r="H920" s="463"/>
      <c r="I920" s="463"/>
    </row>
  </sheetData>
  <mergeCells count="4">
    <mergeCell ref="B5:D5"/>
    <mergeCell ref="A4:E4"/>
    <mergeCell ref="A3:E3"/>
    <mergeCell ref="B6:C6"/>
  </mergeCells>
  <phoneticPr fontId="0" type="noConversion"/>
  <printOptions horizontalCentered="1"/>
  <pageMargins left="0.9055118110236221" right="0.51181102362204722" top="0.74803149606299213" bottom="1.1417322834645669" header="0" footer="0.31496062992125984"/>
  <pageSetup paperSize="9" orientation="portrait" r:id="rId1"/>
  <headerFooter alignWithMargins="0">
    <oddHeader xml:space="preserve">&amp;C     </oddHeader>
    <oddFooter>&amp;LУАП и ОУП МГУ  НИВЦ МГУ  АИС "Студент"&amp;C     &amp;R&amp;D</oddFooter>
  </headerFooter>
</worksheet>
</file>

<file path=xl/worksheets/sheet43.xml><?xml version="1.0" encoding="utf-8"?>
<worksheet xmlns="http://schemas.openxmlformats.org/spreadsheetml/2006/main" xmlns:r="http://schemas.openxmlformats.org/officeDocument/2006/relationships">
  <sheetPr codeName="Лист44"/>
  <dimension ref="A1:Q157"/>
  <sheetViews>
    <sheetView workbookViewId="0">
      <selection activeCell="AA1" sqref="AA1"/>
    </sheetView>
  </sheetViews>
  <sheetFormatPr defaultRowHeight="12.75"/>
  <cols>
    <col min="1" max="1" width="4.7109375" style="131" customWidth="1"/>
    <col min="2" max="3" width="3.28515625" style="131" customWidth="1"/>
    <col min="4" max="4" width="7.5703125" style="132" customWidth="1"/>
    <col min="5" max="5" width="11.42578125" style="132" customWidth="1"/>
    <col min="6" max="7" width="8.140625" style="132" customWidth="1"/>
    <col min="8" max="8" width="10.85546875" style="132" customWidth="1"/>
    <col min="9" max="12" width="10.140625" style="132" customWidth="1"/>
    <col min="13" max="13" width="4.42578125" style="294" customWidth="1"/>
    <col min="14" max="14" width="36.7109375" style="132" customWidth="1"/>
  </cols>
  <sheetData>
    <row r="1" spans="1:17" s="93" customFormat="1">
      <c r="A1" s="1331" t="s">
        <v>562</v>
      </c>
      <c r="B1" s="1331"/>
      <c r="C1" s="1331"/>
      <c r="D1" s="1331"/>
      <c r="E1" s="1331"/>
      <c r="F1" s="1331"/>
      <c r="G1" s="1331"/>
      <c r="H1" s="1331"/>
      <c r="I1" s="1331"/>
      <c r="J1" s="1331"/>
      <c r="K1" s="1331"/>
      <c r="L1" s="1331"/>
      <c r="M1" s="654"/>
      <c r="N1" s="666"/>
      <c r="O1" s="434"/>
      <c r="P1" s="434"/>
      <c r="Q1" s="434"/>
    </row>
    <row r="2" spans="1:17" s="93" customFormat="1" ht="15">
      <c r="A2" s="1332" t="s">
        <v>678</v>
      </c>
      <c r="B2" s="1332"/>
      <c r="C2" s="1332"/>
      <c r="D2" s="1332"/>
      <c r="E2" s="1332"/>
      <c r="F2" s="1332"/>
      <c r="G2" s="1332"/>
      <c r="H2" s="1332"/>
      <c r="I2" s="1332"/>
      <c r="J2" s="1332"/>
      <c r="K2" s="1332"/>
      <c r="L2" s="1332"/>
      <c r="M2" s="655"/>
      <c r="N2" s="667"/>
      <c r="O2" s="136"/>
      <c r="P2" s="136"/>
      <c r="Q2" s="136"/>
    </row>
    <row r="3" spans="1:17" s="93" customFormat="1" ht="15">
      <c r="A3" s="1332" t="s">
        <v>679</v>
      </c>
      <c r="B3" s="1332"/>
      <c r="C3" s="1332"/>
      <c r="D3" s="1332"/>
      <c r="E3" s="1332"/>
      <c r="F3" s="1332"/>
      <c r="G3" s="1332"/>
      <c r="H3" s="1332"/>
      <c r="I3" s="1332"/>
      <c r="J3" s="1332"/>
      <c r="K3" s="1332"/>
      <c r="L3" s="1332"/>
      <c r="M3" s="655"/>
      <c r="N3" s="667"/>
      <c r="O3" s="136"/>
      <c r="P3" s="136"/>
      <c r="Q3" s="136"/>
    </row>
    <row r="4" spans="1:17" s="93" customFormat="1" ht="15">
      <c r="A4" s="1332" t="s">
        <v>680</v>
      </c>
      <c r="B4" s="1332"/>
      <c r="C4" s="1332"/>
      <c r="D4" s="1332"/>
      <c r="E4" s="1332"/>
      <c r="F4" s="1332"/>
      <c r="G4" s="1332"/>
      <c r="H4" s="1332"/>
      <c r="I4" s="1332"/>
      <c r="J4" s="1332"/>
      <c r="K4" s="1332"/>
      <c r="L4" s="1332"/>
      <c r="M4" s="655"/>
      <c r="N4" s="667"/>
      <c r="O4" s="136"/>
      <c r="P4" s="136"/>
      <c r="Q4" s="136"/>
    </row>
    <row r="5" spans="1:17" s="93" customFormat="1" ht="13.5" thickBot="1">
      <c r="A5" s="102"/>
      <c r="B5" s="102"/>
      <c r="C5" s="102"/>
      <c r="D5" s="169"/>
      <c r="E5" s="169"/>
      <c r="F5" s="169"/>
      <c r="G5" s="169"/>
      <c r="H5" s="169"/>
      <c r="I5" s="169"/>
      <c r="J5" s="169"/>
      <c r="K5" s="169" t="s">
        <v>681</v>
      </c>
      <c r="L5" s="169"/>
      <c r="M5" s="656"/>
      <c r="N5" s="668"/>
      <c r="P5" s="93" t="s">
        <v>1377</v>
      </c>
    </row>
    <row r="6" spans="1:17" s="93" customFormat="1" ht="24.75" customHeight="1">
      <c r="A6" s="1333" t="s">
        <v>287</v>
      </c>
      <c r="B6" s="1336" t="s">
        <v>284</v>
      </c>
      <c r="C6" s="1336" t="s">
        <v>285</v>
      </c>
      <c r="D6" s="1344" t="s">
        <v>271</v>
      </c>
      <c r="E6" s="1346"/>
      <c r="F6" s="1444" t="s">
        <v>686</v>
      </c>
      <c r="G6" s="1445"/>
      <c r="H6" s="1446"/>
      <c r="I6" s="1447" t="s">
        <v>682</v>
      </c>
      <c r="J6" s="1448"/>
      <c r="K6" s="1448"/>
      <c r="L6" s="1449"/>
      <c r="M6" s="584"/>
      <c r="N6" s="669"/>
      <c r="O6" s="122"/>
      <c r="P6" s="441"/>
      <c r="Q6" s="441"/>
    </row>
    <row r="7" spans="1:17" s="93" customFormat="1">
      <c r="A7" s="1334"/>
      <c r="B7" s="1337"/>
      <c r="C7" s="1337"/>
      <c r="D7" s="657" t="s">
        <v>276</v>
      </c>
      <c r="E7" s="657" t="s">
        <v>156</v>
      </c>
      <c r="F7" s="657" t="s">
        <v>279</v>
      </c>
      <c r="G7" s="657" t="s">
        <v>683</v>
      </c>
      <c r="H7" s="657" t="s">
        <v>286</v>
      </c>
      <c r="I7" s="1442" t="s">
        <v>684</v>
      </c>
      <c r="J7" s="1443"/>
      <c r="K7" s="1442" t="s">
        <v>685</v>
      </c>
      <c r="L7" s="1443"/>
      <c r="M7" s="658"/>
      <c r="N7" s="669"/>
      <c r="O7" s="441"/>
      <c r="P7" s="442"/>
      <c r="Q7" s="442"/>
    </row>
    <row r="8" spans="1:17" s="93" customFormat="1" ht="13.5" thickBot="1">
      <c r="A8" s="1335"/>
      <c r="B8" s="1338"/>
      <c r="C8" s="1338"/>
      <c r="D8" s="659" t="s">
        <v>282</v>
      </c>
      <c r="E8" s="660"/>
      <c r="F8" s="661"/>
      <c r="G8" s="661"/>
      <c r="H8" s="661"/>
      <c r="I8" s="665" t="s">
        <v>683</v>
      </c>
      <c r="J8" s="665" t="s">
        <v>286</v>
      </c>
      <c r="K8" s="665" t="s">
        <v>683</v>
      </c>
      <c r="L8" s="665" t="s">
        <v>286</v>
      </c>
      <c r="M8" s="658"/>
      <c r="N8" s="669"/>
      <c r="O8" s="441"/>
      <c r="P8" s="441"/>
      <c r="Q8" s="441"/>
    </row>
    <row r="9" spans="1:17" s="93" customFormat="1" ht="13.5" customHeight="1">
      <c r="A9" s="102"/>
      <c r="B9" s="102"/>
      <c r="C9" s="102"/>
      <c r="D9" s="169"/>
      <c r="E9" s="169"/>
      <c r="F9" s="102"/>
      <c r="G9" s="102"/>
      <c r="H9" s="102"/>
      <c r="I9" s="102"/>
      <c r="J9" s="102"/>
      <c r="K9" s="102"/>
      <c r="L9" s="102"/>
      <c r="M9" s="656"/>
      <c r="N9" s="169"/>
    </row>
    <row r="10" spans="1:17" s="93" customFormat="1" ht="12.75" customHeight="1">
      <c r="A10" s="102"/>
      <c r="B10" s="102"/>
      <c r="C10" s="102"/>
      <c r="D10" s="169"/>
      <c r="E10" s="169"/>
      <c r="F10" s="169"/>
      <c r="G10" s="169"/>
      <c r="H10" s="169"/>
      <c r="I10" s="169"/>
      <c r="J10" s="169"/>
      <c r="K10" s="169"/>
      <c r="L10" s="169"/>
      <c r="M10" s="656"/>
      <c r="N10" s="169"/>
    </row>
    <row r="11" spans="1:17" s="93" customFormat="1">
      <c r="A11" s="102"/>
      <c r="B11" s="102"/>
      <c r="C11" s="102"/>
      <c r="D11" s="169"/>
      <c r="E11" s="664"/>
      <c r="F11" s="662"/>
      <c r="G11" s="169"/>
      <c r="H11" s="169"/>
      <c r="I11" s="169"/>
      <c r="J11" s="169"/>
      <c r="K11" s="169"/>
      <c r="L11" s="169"/>
      <c r="M11" s="656"/>
    </row>
    <row r="12" spans="1:17" s="93" customFormat="1">
      <c r="A12" s="102"/>
      <c r="B12" s="102"/>
      <c r="C12" s="102"/>
      <c r="D12" s="169"/>
      <c r="E12" s="662"/>
      <c r="F12" s="102"/>
      <c r="G12" s="102"/>
      <c r="H12" s="102"/>
      <c r="I12" s="102"/>
      <c r="J12" s="102"/>
      <c r="K12" s="102"/>
      <c r="L12" s="663"/>
    </row>
    <row r="13" spans="1:17" s="93" customFormat="1">
      <c r="A13" s="102"/>
      <c r="B13" s="102"/>
      <c r="C13" s="102"/>
      <c r="D13" s="169"/>
      <c r="E13" s="662"/>
      <c r="F13" s="102"/>
      <c r="G13" s="102"/>
      <c r="H13" s="102"/>
      <c r="I13" s="102"/>
      <c r="J13" s="102"/>
      <c r="K13" s="102"/>
      <c r="L13" s="663"/>
    </row>
    <row r="14" spans="1:17" s="93" customFormat="1">
      <c r="A14" s="102"/>
      <c r="B14" s="102"/>
      <c r="C14" s="102"/>
      <c r="D14" s="169"/>
      <c r="E14" s="662"/>
      <c r="F14" s="102"/>
      <c r="G14" s="102"/>
      <c r="H14" s="102"/>
      <c r="I14" s="102"/>
      <c r="J14" s="102"/>
      <c r="K14" s="102"/>
      <c r="L14" s="663"/>
    </row>
    <row r="15" spans="1:17" s="93" customFormat="1">
      <c r="A15" s="102"/>
      <c r="B15" s="102"/>
      <c r="C15" s="102"/>
      <c r="D15" s="169"/>
      <c r="E15" s="662"/>
      <c r="F15" s="102"/>
      <c r="G15" s="102"/>
      <c r="H15" s="102"/>
      <c r="I15" s="102"/>
      <c r="J15" s="102"/>
      <c r="K15" s="102"/>
      <c r="L15" s="663"/>
    </row>
    <row r="16" spans="1:17" s="93" customFormat="1">
      <c r="A16" s="102"/>
      <c r="B16" s="102"/>
      <c r="C16" s="102"/>
      <c r="D16" s="169"/>
      <c r="E16" s="662"/>
      <c r="F16" s="102"/>
      <c r="G16" s="102"/>
      <c r="H16" s="102"/>
      <c r="I16" s="102"/>
      <c r="J16" s="102"/>
      <c r="K16" s="102"/>
      <c r="L16" s="663"/>
    </row>
    <row r="17" spans="1:14" s="93" customFormat="1">
      <c r="A17" s="102"/>
      <c r="B17" s="102"/>
      <c r="C17" s="102"/>
      <c r="D17" s="169"/>
      <c r="E17" s="662"/>
      <c r="F17" s="102"/>
      <c r="G17" s="102"/>
      <c r="H17" s="102"/>
      <c r="I17" s="102"/>
      <c r="J17" s="102"/>
      <c r="K17" s="102"/>
      <c r="L17" s="663"/>
    </row>
    <row r="18" spans="1:14" s="93" customFormat="1">
      <c r="A18" s="102"/>
      <c r="B18" s="102"/>
      <c r="C18" s="102"/>
      <c r="D18" s="169"/>
      <c r="E18" s="662"/>
      <c r="F18" s="102"/>
      <c r="G18" s="102"/>
      <c r="H18" s="102"/>
      <c r="I18" s="102"/>
      <c r="J18" s="102"/>
      <c r="K18" s="102"/>
      <c r="L18" s="663"/>
    </row>
    <row r="19" spans="1:14" s="93" customFormat="1">
      <c r="A19" s="102"/>
      <c r="B19" s="102"/>
      <c r="C19" s="102"/>
      <c r="D19" s="169"/>
      <c r="E19" s="662"/>
      <c r="F19" s="102"/>
      <c r="G19" s="102"/>
      <c r="H19" s="102"/>
      <c r="I19" s="102"/>
      <c r="J19" s="102"/>
      <c r="K19" s="102"/>
      <c r="L19" s="663"/>
    </row>
    <row r="20" spans="1:14">
      <c r="D20"/>
      <c r="E20"/>
      <c r="F20"/>
      <c r="G20"/>
      <c r="H20"/>
      <c r="I20"/>
      <c r="J20"/>
      <c r="K20"/>
      <c r="L20"/>
      <c r="N20"/>
    </row>
    <row r="21" spans="1:14">
      <c r="D21"/>
      <c r="E21"/>
      <c r="F21"/>
      <c r="G21"/>
      <c r="H21"/>
      <c r="I21"/>
      <c r="J21"/>
      <c r="K21"/>
      <c r="L21"/>
      <c r="N21"/>
    </row>
    <row r="22" spans="1:14">
      <c r="D22"/>
      <c r="E22"/>
      <c r="F22"/>
      <c r="G22"/>
      <c r="H22"/>
      <c r="I22"/>
      <c r="J22"/>
      <c r="K22"/>
      <c r="L22"/>
      <c r="N22"/>
    </row>
    <row r="23" spans="1:14">
      <c r="D23"/>
      <c r="E23"/>
      <c r="F23"/>
      <c r="G23"/>
      <c r="H23"/>
      <c r="I23"/>
      <c r="J23"/>
      <c r="K23"/>
      <c r="L23"/>
      <c r="N23"/>
    </row>
    <row r="24" spans="1:14">
      <c r="D24"/>
      <c r="E24"/>
      <c r="F24"/>
      <c r="G24"/>
      <c r="H24"/>
      <c r="I24"/>
      <c r="J24"/>
      <c r="K24"/>
      <c r="L24"/>
      <c r="N24"/>
    </row>
    <row r="25" spans="1:14">
      <c r="D25"/>
      <c r="E25"/>
      <c r="F25"/>
      <c r="G25"/>
      <c r="H25"/>
      <c r="I25"/>
      <c r="J25"/>
      <c r="K25"/>
      <c r="L25"/>
      <c r="N25"/>
    </row>
    <row r="26" spans="1:14">
      <c r="D26"/>
      <c r="E26"/>
      <c r="F26"/>
      <c r="G26"/>
      <c r="H26"/>
      <c r="I26"/>
      <c r="J26"/>
      <c r="K26"/>
      <c r="L26"/>
      <c r="N26"/>
    </row>
    <row r="27" spans="1:14">
      <c r="D27"/>
      <c r="E27"/>
      <c r="F27"/>
      <c r="G27"/>
      <c r="H27"/>
      <c r="I27"/>
      <c r="J27"/>
      <c r="K27"/>
      <c r="L27"/>
      <c r="N27"/>
    </row>
    <row r="28" spans="1:14">
      <c r="D28"/>
      <c r="E28"/>
      <c r="F28"/>
      <c r="G28"/>
      <c r="H28"/>
      <c r="I28"/>
      <c r="J28"/>
      <c r="K28"/>
      <c r="L28"/>
      <c r="N28"/>
    </row>
    <row r="29" spans="1:14">
      <c r="D29"/>
      <c r="E29"/>
      <c r="F29"/>
      <c r="G29"/>
      <c r="H29"/>
      <c r="I29"/>
      <c r="J29"/>
      <c r="K29"/>
      <c r="L29"/>
      <c r="N29"/>
    </row>
    <row r="30" spans="1:14">
      <c r="D30"/>
      <c r="E30"/>
      <c r="F30"/>
      <c r="G30"/>
      <c r="H30"/>
      <c r="I30"/>
      <c r="J30"/>
      <c r="K30"/>
      <c r="L30"/>
      <c r="N30"/>
    </row>
    <row r="31" spans="1:14">
      <c r="D31"/>
      <c r="E31"/>
      <c r="F31"/>
      <c r="G31"/>
      <c r="H31"/>
      <c r="I31"/>
      <c r="J31"/>
      <c r="K31"/>
      <c r="L31"/>
      <c r="N31"/>
    </row>
    <row r="32" spans="1:14">
      <c r="D32"/>
      <c r="E32"/>
      <c r="F32"/>
      <c r="G32"/>
      <c r="H32"/>
      <c r="I32"/>
      <c r="J32"/>
      <c r="K32"/>
      <c r="L32"/>
      <c r="N32"/>
    </row>
    <row r="33" spans="4:14">
      <c r="D33"/>
      <c r="E33"/>
      <c r="F33"/>
      <c r="G33"/>
      <c r="H33"/>
      <c r="I33"/>
      <c r="J33"/>
      <c r="K33"/>
      <c r="L33"/>
      <c r="N33"/>
    </row>
    <row r="34" spans="4:14">
      <c r="D34"/>
      <c r="E34"/>
      <c r="F34"/>
      <c r="G34"/>
      <c r="H34"/>
      <c r="I34"/>
      <c r="J34"/>
      <c r="K34"/>
      <c r="L34"/>
      <c r="N34"/>
    </row>
    <row r="35" spans="4:14">
      <c r="D35"/>
      <c r="E35"/>
      <c r="F35"/>
      <c r="G35"/>
      <c r="H35"/>
      <c r="I35"/>
      <c r="J35"/>
      <c r="K35"/>
      <c r="L35"/>
      <c r="N35"/>
    </row>
    <row r="36" spans="4:14">
      <c r="D36"/>
      <c r="E36"/>
      <c r="F36"/>
      <c r="G36"/>
      <c r="H36"/>
      <c r="I36"/>
      <c r="J36"/>
      <c r="K36"/>
      <c r="L36"/>
      <c r="N36"/>
    </row>
    <row r="37" spans="4:14">
      <c r="D37"/>
      <c r="E37"/>
      <c r="F37"/>
      <c r="G37"/>
      <c r="H37"/>
      <c r="I37"/>
      <c r="J37"/>
      <c r="K37"/>
      <c r="L37"/>
      <c r="N37"/>
    </row>
    <row r="38" spans="4:14">
      <c r="D38"/>
      <c r="E38"/>
      <c r="F38"/>
      <c r="G38"/>
      <c r="H38"/>
      <c r="I38"/>
      <c r="J38"/>
      <c r="K38"/>
      <c r="L38"/>
      <c r="N38"/>
    </row>
    <row r="39" spans="4:14">
      <c r="D39"/>
      <c r="E39"/>
      <c r="F39"/>
      <c r="G39"/>
      <c r="H39"/>
      <c r="I39"/>
      <c r="J39"/>
      <c r="K39"/>
      <c r="L39"/>
      <c r="N39"/>
    </row>
    <row r="40" spans="4:14">
      <c r="D40"/>
      <c r="E40"/>
      <c r="F40"/>
      <c r="G40"/>
      <c r="H40"/>
      <c r="I40"/>
      <c r="J40"/>
      <c r="K40"/>
      <c r="L40"/>
      <c r="N40"/>
    </row>
    <row r="41" spans="4:14">
      <c r="D41"/>
      <c r="E41"/>
      <c r="F41"/>
      <c r="G41"/>
      <c r="H41"/>
      <c r="I41"/>
      <c r="J41"/>
      <c r="K41"/>
      <c r="L41"/>
      <c r="N41"/>
    </row>
    <row r="42" spans="4:14">
      <c r="D42"/>
      <c r="E42"/>
      <c r="F42"/>
      <c r="G42"/>
      <c r="H42"/>
      <c r="I42"/>
      <c r="J42"/>
      <c r="K42"/>
      <c r="L42"/>
      <c r="N42"/>
    </row>
    <row r="43" spans="4:14">
      <c r="D43"/>
      <c r="E43"/>
      <c r="F43"/>
      <c r="G43"/>
      <c r="H43"/>
      <c r="I43"/>
      <c r="J43"/>
      <c r="K43"/>
      <c r="L43"/>
      <c r="N43"/>
    </row>
    <row r="44" spans="4:14">
      <c r="D44"/>
      <c r="E44"/>
      <c r="F44"/>
      <c r="G44"/>
      <c r="H44"/>
      <c r="I44"/>
      <c r="J44"/>
      <c r="K44"/>
      <c r="L44"/>
      <c r="N44"/>
    </row>
    <row r="45" spans="4:14">
      <c r="D45"/>
      <c r="E45"/>
      <c r="F45"/>
      <c r="G45"/>
      <c r="H45"/>
      <c r="I45"/>
      <c r="J45"/>
      <c r="K45"/>
      <c r="L45"/>
      <c r="N45"/>
    </row>
    <row r="46" spans="4:14">
      <c r="D46"/>
      <c r="E46"/>
      <c r="F46"/>
      <c r="G46"/>
      <c r="H46"/>
      <c r="I46"/>
      <c r="J46"/>
      <c r="K46"/>
      <c r="L46"/>
      <c r="N46"/>
    </row>
    <row r="47" spans="4:14">
      <c r="D47"/>
      <c r="E47"/>
      <c r="F47"/>
      <c r="G47"/>
      <c r="H47"/>
      <c r="I47"/>
      <c r="J47"/>
      <c r="K47"/>
      <c r="L47"/>
      <c r="N47"/>
    </row>
    <row r="48" spans="4:14">
      <c r="D48"/>
      <c r="E48"/>
      <c r="F48"/>
      <c r="G48"/>
      <c r="H48"/>
      <c r="I48"/>
      <c r="J48"/>
      <c r="K48"/>
      <c r="L48"/>
      <c r="N48"/>
    </row>
    <row r="49" spans="4:14">
      <c r="D49"/>
      <c r="E49"/>
      <c r="F49"/>
      <c r="G49"/>
      <c r="H49"/>
      <c r="I49"/>
      <c r="J49"/>
      <c r="K49"/>
      <c r="L49"/>
      <c r="N49"/>
    </row>
    <row r="50" spans="4:14">
      <c r="D50"/>
      <c r="E50"/>
      <c r="F50"/>
      <c r="G50"/>
      <c r="H50"/>
      <c r="I50"/>
      <c r="J50"/>
      <c r="K50"/>
      <c r="L50"/>
      <c r="N50"/>
    </row>
    <row r="51" spans="4:14">
      <c r="D51"/>
      <c r="E51"/>
      <c r="F51"/>
      <c r="G51"/>
      <c r="H51"/>
      <c r="I51"/>
      <c r="J51"/>
      <c r="K51"/>
      <c r="L51"/>
      <c r="N51"/>
    </row>
    <row r="52" spans="4:14">
      <c r="D52"/>
      <c r="E52"/>
      <c r="F52"/>
      <c r="G52"/>
      <c r="H52"/>
      <c r="I52"/>
      <c r="J52"/>
      <c r="K52"/>
      <c r="L52"/>
      <c r="N52"/>
    </row>
    <row r="53" spans="4:14">
      <c r="D53"/>
      <c r="E53"/>
      <c r="F53"/>
      <c r="G53"/>
      <c r="H53"/>
      <c r="I53"/>
      <c r="J53"/>
      <c r="K53"/>
      <c r="L53"/>
      <c r="N53"/>
    </row>
    <row r="54" spans="4:14">
      <c r="D54"/>
      <c r="E54"/>
      <c r="F54"/>
      <c r="G54"/>
      <c r="H54"/>
      <c r="I54"/>
      <c r="J54"/>
      <c r="K54"/>
      <c r="L54"/>
      <c r="N54"/>
    </row>
    <row r="55" spans="4:14">
      <c r="D55"/>
      <c r="E55"/>
      <c r="F55"/>
      <c r="G55"/>
      <c r="H55"/>
      <c r="I55"/>
      <c r="J55"/>
      <c r="K55"/>
      <c r="L55"/>
      <c r="N55"/>
    </row>
    <row r="56" spans="4:14">
      <c r="D56"/>
      <c r="E56"/>
      <c r="F56"/>
      <c r="G56"/>
      <c r="H56"/>
      <c r="I56"/>
      <c r="J56"/>
      <c r="K56"/>
      <c r="L56"/>
      <c r="N56"/>
    </row>
    <row r="57" spans="4:14">
      <c r="D57"/>
      <c r="E57"/>
      <c r="F57"/>
      <c r="G57"/>
      <c r="H57"/>
      <c r="I57"/>
      <c r="J57"/>
      <c r="K57"/>
      <c r="L57"/>
      <c r="N57"/>
    </row>
    <row r="58" spans="4:14">
      <c r="D58"/>
      <c r="E58"/>
      <c r="F58"/>
      <c r="G58"/>
      <c r="H58"/>
      <c r="I58"/>
      <c r="J58"/>
      <c r="K58"/>
      <c r="L58"/>
      <c r="N58"/>
    </row>
    <row r="59" spans="4:14">
      <c r="D59"/>
      <c r="E59"/>
      <c r="F59"/>
      <c r="G59"/>
      <c r="H59"/>
      <c r="I59"/>
      <c r="J59"/>
      <c r="K59"/>
      <c r="L59"/>
      <c r="N59"/>
    </row>
    <row r="60" spans="4:14">
      <c r="D60"/>
      <c r="E60"/>
      <c r="F60"/>
      <c r="G60"/>
      <c r="H60"/>
      <c r="I60"/>
      <c r="J60"/>
      <c r="K60"/>
      <c r="L60"/>
      <c r="N60"/>
    </row>
    <row r="61" spans="4:14">
      <c r="D61"/>
      <c r="E61"/>
      <c r="F61"/>
      <c r="G61"/>
      <c r="H61"/>
      <c r="I61"/>
      <c r="J61"/>
      <c r="K61"/>
      <c r="L61"/>
      <c r="N61"/>
    </row>
    <row r="62" spans="4:14">
      <c r="D62"/>
      <c r="E62"/>
      <c r="F62"/>
      <c r="G62"/>
      <c r="H62"/>
      <c r="I62"/>
      <c r="J62"/>
      <c r="K62"/>
      <c r="L62"/>
      <c r="N62"/>
    </row>
    <row r="63" spans="4:14">
      <c r="D63"/>
      <c r="E63"/>
      <c r="F63"/>
      <c r="G63"/>
      <c r="H63"/>
      <c r="I63"/>
      <c r="J63"/>
      <c r="K63"/>
      <c r="L63"/>
      <c r="N63"/>
    </row>
    <row r="64" spans="4:14">
      <c r="D64"/>
      <c r="E64"/>
      <c r="F64"/>
      <c r="G64"/>
      <c r="H64"/>
      <c r="I64"/>
      <c r="J64"/>
      <c r="K64"/>
      <c r="L64"/>
      <c r="N64"/>
    </row>
    <row r="65" spans="4:14">
      <c r="D65"/>
      <c r="E65"/>
      <c r="F65"/>
      <c r="G65"/>
      <c r="H65"/>
      <c r="I65"/>
      <c r="J65"/>
      <c r="K65"/>
      <c r="L65"/>
      <c r="N65"/>
    </row>
    <row r="66" spans="4:14">
      <c r="D66"/>
      <c r="E66"/>
      <c r="F66"/>
      <c r="G66"/>
      <c r="H66"/>
      <c r="I66"/>
      <c r="J66"/>
      <c r="K66"/>
      <c r="L66"/>
      <c r="N66"/>
    </row>
    <row r="67" spans="4:14">
      <c r="D67"/>
      <c r="E67"/>
      <c r="F67"/>
      <c r="G67"/>
      <c r="H67"/>
      <c r="I67"/>
      <c r="J67"/>
      <c r="K67"/>
      <c r="L67"/>
      <c r="N67"/>
    </row>
    <row r="68" spans="4:14">
      <c r="D68"/>
      <c r="E68"/>
      <c r="F68"/>
      <c r="G68"/>
      <c r="H68"/>
      <c r="I68"/>
      <c r="J68"/>
      <c r="K68"/>
      <c r="L68"/>
      <c r="N68"/>
    </row>
    <row r="69" spans="4:14">
      <c r="D69"/>
      <c r="E69"/>
      <c r="F69"/>
      <c r="G69"/>
      <c r="H69"/>
      <c r="I69"/>
      <c r="J69"/>
      <c r="K69"/>
      <c r="L69"/>
      <c r="N69"/>
    </row>
    <row r="70" spans="4:14">
      <c r="D70"/>
      <c r="E70"/>
      <c r="F70"/>
      <c r="G70"/>
      <c r="H70"/>
      <c r="I70"/>
      <c r="J70"/>
      <c r="K70"/>
      <c r="L70"/>
      <c r="N70"/>
    </row>
    <row r="71" spans="4:14">
      <c r="D71"/>
      <c r="E71"/>
      <c r="F71"/>
      <c r="G71"/>
      <c r="H71"/>
      <c r="I71"/>
      <c r="J71"/>
      <c r="K71"/>
      <c r="L71"/>
      <c r="N71"/>
    </row>
    <row r="72" spans="4:14">
      <c r="D72"/>
      <c r="E72"/>
      <c r="F72"/>
      <c r="G72"/>
      <c r="H72"/>
      <c r="I72"/>
      <c r="J72"/>
      <c r="K72"/>
      <c r="L72"/>
      <c r="N72"/>
    </row>
    <row r="73" spans="4:14">
      <c r="D73"/>
      <c r="E73"/>
      <c r="F73"/>
      <c r="G73"/>
      <c r="H73"/>
      <c r="I73"/>
      <c r="J73"/>
      <c r="K73"/>
      <c r="L73"/>
      <c r="N73"/>
    </row>
    <row r="74" spans="4:14">
      <c r="D74"/>
      <c r="E74"/>
      <c r="F74"/>
      <c r="G74"/>
      <c r="H74"/>
      <c r="I74"/>
      <c r="J74"/>
      <c r="K74"/>
      <c r="L74"/>
      <c r="N74"/>
    </row>
    <row r="75" spans="4:14">
      <c r="D75"/>
      <c r="E75"/>
      <c r="F75"/>
      <c r="G75"/>
      <c r="H75"/>
      <c r="I75"/>
      <c r="J75"/>
      <c r="K75"/>
      <c r="L75"/>
      <c r="N75"/>
    </row>
    <row r="76" spans="4:14">
      <c r="D76"/>
      <c r="E76"/>
      <c r="F76"/>
      <c r="G76"/>
      <c r="H76"/>
      <c r="I76"/>
      <c r="J76"/>
      <c r="K76"/>
      <c r="L76"/>
      <c r="N76"/>
    </row>
    <row r="77" spans="4:14">
      <c r="D77"/>
      <c r="E77"/>
      <c r="F77"/>
      <c r="G77"/>
      <c r="H77"/>
      <c r="I77"/>
      <c r="J77"/>
      <c r="K77"/>
      <c r="L77"/>
      <c r="N77"/>
    </row>
    <row r="78" spans="4:14">
      <c r="D78"/>
      <c r="E78"/>
      <c r="F78"/>
      <c r="G78"/>
      <c r="H78"/>
      <c r="I78"/>
      <c r="J78"/>
      <c r="K78"/>
      <c r="L78"/>
      <c r="N78"/>
    </row>
    <row r="79" spans="4:14">
      <c r="D79"/>
      <c r="E79"/>
      <c r="F79"/>
      <c r="G79"/>
      <c r="H79"/>
      <c r="I79"/>
      <c r="J79"/>
      <c r="K79"/>
      <c r="L79"/>
      <c r="N79"/>
    </row>
    <row r="80" spans="4:14">
      <c r="D80"/>
      <c r="E80"/>
      <c r="F80"/>
      <c r="G80"/>
      <c r="H80"/>
      <c r="I80"/>
      <c r="J80"/>
      <c r="K80"/>
      <c r="L80"/>
      <c r="N80"/>
    </row>
    <row r="81" spans="4:14">
      <c r="D81"/>
      <c r="E81"/>
      <c r="F81"/>
      <c r="G81"/>
      <c r="H81"/>
      <c r="I81"/>
      <c r="J81"/>
      <c r="K81"/>
      <c r="L81"/>
      <c r="N81"/>
    </row>
    <row r="82" spans="4:14">
      <c r="D82"/>
      <c r="E82"/>
      <c r="F82"/>
      <c r="G82"/>
      <c r="H82"/>
      <c r="I82"/>
      <c r="J82"/>
      <c r="K82"/>
      <c r="L82"/>
      <c r="N82"/>
    </row>
    <row r="83" spans="4:14">
      <c r="D83"/>
      <c r="E83"/>
      <c r="F83"/>
      <c r="G83"/>
      <c r="H83"/>
      <c r="I83"/>
      <c r="J83"/>
      <c r="K83"/>
      <c r="L83"/>
      <c r="N83"/>
    </row>
    <row r="84" spans="4:14">
      <c r="D84"/>
      <c r="E84"/>
      <c r="F84"/>
      <c r="G84"/>
      <c r="H84"/>
      <c r="I84"/>
      <c r="J84"/>
      <c r="K84"/>
      <c r="L84"/>
      <c r="N84"/>
    </row>
    <row r="85" spans="4:14">
      <c r="D85"/>
      <c r="E85"/>
      <c r="F85"/>
      <c r="G85"/>
      <c r="H85"/>
      <c r="I85"/>
      <c r="J85"/>
      <c r="K85"/>
      <c r="L85"/>
      <c r="N85"/>
    </row>
    <row r="86" spans="4:14">
      <c r="D86"/>
      <c r="E86"/>
      <c r="F86"/>
      <c r="G86"/>
      <c r="H86"/>
      <c r="I86"/>
      <c r="J86"/>
      <c r="K86"/>
      <c r="L86"/>
      <c r="N86"/>
    </row>
    <row r="87" spans="4:14">
      <c r="D87"/>
      <c r="E87"/>
      <c r="F87"/>
      <c r="G87"/>
      <c r="H87"/>
      <c r="I87"/>
      <c r="J87"/>
      <c r="K87"/>
      <c r="L87"/>
      <c r="N87"/>
    </row>
    <row r="88" spans="4:14">
      <c r="D88"/>
      <c r="E88"/>
      <c r="F88"/>
      <c r="G88"/>
      <c r="H88"/>
      <c r="I88"/>
      <c r="J88"/>
      <c r="K88"/>
      <c r="L88"/>
      <c r="N88"/>
    </row>
    <row r="89" spans="4:14">
      <c r="D89"/>
      <c r="E89"/>
      <c r="F89"/>
      <c r="G89"/>
      <c r="H89"/>
      <c r="I89"/>
      <c r="J89"/>
      <c r="K89"/>
      <c r="L89"/>
      <c r="N89"/>
    </row>
    <row r="90" spans="4:14">
      <c r="D90"/>
      <c r="E90"/>
      <c r="F90"/>
      <c r="G90"/>
      <c r="H90"/>
      <c r="I90"/>
      <c r="J90"/>
      <c r="K90"/>
      <c r="L90"/>
      <c r="N90"/>
    </row>
    <row r="91" spans="4:14">
      <c r="D91"/>
      <c r="E91"/>
      <c r="F91"/>
      <c r="G91"/>
      <c r="H91"/>
      <c r="I91"/>
      <c r="J91"/>
      <c r="K91"/>
      <c r="L91"/>
      <c r="N91"/>
    </row>
    <row r="92" spans="4:14">
      <c r="D92"/>
      <c r="E92"/>
      <c r="F92"/>
      <c r="G92"/>
      <c r="H92"/>
      <c r="I92"/>
      <c r="J92"/>
      <c r="K92"/>
      <c r="L92"/>
      <c r="N92"/>
    </row>
    <row r="93" spans="4:14">
      <c r="D93"/>
      <c r="E93"/>
      <c r="F93"/>
      <c r="G93"/>
      <c r="H93"/>
      <c r="I93"/>
      <c r="J93"/>
      <c r="K93"/>
      <c r="L93"/>
      <c r="N93"/>
    </row>
    <row r="94" spans="4:14">
      <c r="D94"/>
      <c r="E94"/>
      <c r="F94"/>
      <c r="G94"/>
      <c r="H94"/>
      <c r="I94"/>
      <c r="J94"/>
      <c r="K94"/>
      <c r="L94"/>
      <c r="N94"/>
    </row>
    <row r="95" spans="4:14">
      <c r="D95"/>
      <c r="E95"/>
      <c r="F95"/>
      <c r="G95"/>
      <c r="H95"/>
      <c r="I95"/>
      <c r="J95"/>
      <c r="K95"/>
      <c r="L95"/>
      <c r="N95"/>
    </row>
    <row r="96" spans="4:14">
      <c r="D96"/>
      <c r="E96"/>
      <c r="F96"/>
      <c r="G96"/>
      <c r="H96"/>
      <c r="I96"/>
      <c r="J96"/>
      <c r="K96"/>
      <c r="L96"/>
      <c r="N96"/>
    </row>
    <row r="97" spans="4:14">
      <c r="D97"/>
      <c r="E97"/>
      <c r="F97"/>
      <c r="G97"/>
      <c r="H97"/>
      <c r="I97"/>
      <c r="J97"/>
      <c r="K97"/>
      <c r="L97"/>
      <c r="N97"/>
    </row>
    <row r="98" spans="4:14">
      <c r="D98"/>
      <c r="E98"/>
      <c r="F98"/>
      <c r="G98"/>
      <c r="H98"/>
      <c r="I98"/>
      <c r="J98"/>
      <c r="K98"/>
      <c r="L98"/>
      <c r="N98"/>
    </row>
    <row r="99" spans="4:14">
      <c r="D99"/>
      <c r="E99"/>
      <c r="F99"/>
      <c r="G99"/>
      <c r="H99"/>
      <c r="I99"/>
      <c r="J99"/>
      <c r="K99"/>
      <c r="L99"/>
      <c r="N99"/>
    </row>
    <row r="100" spans="4:14">
      <c r="D100"/>
      <c r="E100"/>
      <c r="F100"/>
      <c r="G100"/>
      <c r="H100"/>
      <c r="I100"/>
      <c r="J100"/>
      <c r="K100"/>
      <c r="L100"/>
      <c r="N100"/>
    </row>
    <row r="101" spans="4:14">
      <c r="D101"/>
      <c r="E101"/>
      <c r="F101"/>
      <c r="G101"/>
      <c r="H101"/>
      <c r="I101"/>
      <c r="J101"/>
      <c r="K101"/>
      <c r="L101"/>
      <c r="N101"/>
    </row>
    <row r="102" spans="4:14">
      <c r="D102"/>
      <c r="E102"/>
      <c r="F102"/>
      <c r="G102"/>
      <c r="H102"/>
      <c r="I102"/>
      <c r="J102"/>
      <c r="K102"/>
      <c r="L102"/>
      <c r="N102"/>
    </row>
    <row r="103" spans="4:14">
      <c r="D103"/>
      <c r="E103"/>
      <c r="F103"/>
      <c r="G103"/>
      <c r="H103"/>
      <c r="I103"/>
      <c r="J103"/>
      <c r="K103"/>
      <c r="L103"/>
      <c r="N103"/>
    </row>
    <row r="104" spans="4:14">
      <c r="D104"/>
      <c r="E104"/>
      <c r="F104"/>
      <c r="G104"/>
      <c r="H104"/>
      <c r="I104"/>
      <c r="J104"/>
      <c r="K104"/>
      <c r="L104"/>
      <c r="N104"/>
    </row>
    <row r="105" spans="4:14">
      <c r="D105"/>
      <c r="E105"/>
      <c r="F105"/>
      <c r="G105"/>
      <c r="H105"/>
      <c r="I105"/>
      <c r="J105"/>
      <c r="K105"/>
      <c r="L105"/>
      <c r="N105"/>
    </row>
    <row r="106" spans="4:14">
      <c r="D106"/>
      <c r="E106"/>
      <c r="F106"/>
      <c r="G106"/>
      <c r="H106"/>
      <c r="I106"/>
      <c r="J106"/>
      <c r="K106"/>
      <c r="L106"/>
      <c r="N106"/>
    </row>
    <row r="107" spans="4:14">
      <c r="D107"/>
      <c r="E107"/>
      <c r="F107"/>
      <c r="G107"/>
      <c r="H107"/>
      <c r="I107"/>
      <c r="J107"/>
      <c r="K107"/>
      <c r="L107"/>
      <c r="N107"/>
    </row>
    <row r="108" spans="4:14">
      <c r="D108"/>
      <c r="E108"/>
      <c r="F108"/>
      <c r="G108"/>
      <c r="H108"/>
      <c r="I108"/>
      <c r="J108"/>
      <c r="K108"/>
      <c r="L108"/>
      <c r="N108"/>
    </row>
    <row r="109" spans="4:14">
      <c r="D109"/>
      <c r="E109"/>
      <c r="F109"/>
      <c r="G109"/>
      <c r="H109"/>
      <c r="I109"/>
      <c r="J109"/>
      <c r="K109"/>
      <c r="L109"/>
      <c r="N109"/>
    </row>
    <row r="110" spans="4:14">
      <c r="D110"/>
      <c r="E110"/>
      <c r="F110"/>
      <c r="G110"/>
      <c r="H110"/>
      <c r="I110"/>
      <c r="J110"/>
      <c r="K110"/>
      <c r="L110"/>
      <c r="N110"/>
    </row>
    <row r="111" spans="4:14">
      <c r="D111"/>
      <c r="E111"/>
      <c r="F111"/>
      <c r="G111"/>
      <c r="H111"/>
      <c r="I111"/>
      <c r="J111"/>
      <c r="K111"/>
      <c r="L111"/>
      <c r="N111"/>
    </row>
    <row r="112" spans="4:14">
      <c r="D112"/>
      <c r="E112"/>
      <c r="F112"/>
      <c r="G112"/>
      <c r="H112"/>
      <c r="I112"/>
      <c r="J112"/>
      <c r="K112"/>
      <c r="L112"/>
      <c r="N112"/>
    </row>
    <row r="113" spans="4:14">
      <c r="D113"/>
      <c r="E113"/>
      <c r="F113"/>
      <c r="G113"/>
      <c r="H113"/>
      <c r="I113"/>
      <c r="J113"/>
      <c r="K113"/>
      <c r="L113"/>
      <c r="N113"/>
    </row>
    <row r="114" spans="4:14">
      <c r="D114"/>
      <c r="E114"/>
      <c r="F114"/>
      <c r="G114"/>
      <c r="H114"/>
      <c r="I114"/>
      <c r="J114"/>
      <c r="K114"/>
      <c r="L114"/>
      <c r="N114"/>
    </row>
    <row r="115" spans="4:14">
      <c r="D115"/>
      <c r="E115"/>
      <c r="F115"/>
      <c r="G115"/>
      <c r="H115"/>
      <c r="I115"/>
      <c r="J115"/>
      <c r="K115"/>
      <c r="L115"/>
      <c r="N115"/>
    </row>
    <row r="116" spans="4:14">
      <c r="D116"/>
      <c r="E116"/>
      <c r="F116"/>
      <c r="G116"/>
      <c r="H116"/>
      <c r="I116"/>
      <c r="J116"/>
      <c r="K116"/>
      <c r="L116"/>
      <c r="N116"/>
    </row>
    <row r="117" spans="4:14">
      <c r="D117"/>
      <c r="E117"/>
      <c r="F117"/>
      <c r="G117"/>
      <c r="H117"/>
      <c r="I117"/>
      <c r="J117"/>
      <c r="K117"/>
      <c r="L117"/>
      <c r="N117"/>
    </row>
    <row r="118" spans="4:14">
      <c r="D118"/>
      <c r="E118"/>
      <c r="F118"/>
      <c r="G118"/>
      <c r="H118"/>
      <c r="I118"/>
      <c r="J118"/>
      <c r="K118"/>
      <c r="L118"/>
      <c r="N118"/>
    </row>
    <row r="119" spans="4:14">
      <c r="D119"/>
      <c r="E119"/>
      <c r="F119"/>
      <c r="G119"/>
      <c r="H119"/>
      <c r="I119"/>
      <c r="J119"/>
      <c r="K119"/>
      <c r="L119"/>
      <c r="N119"/>
    </row>
    <row r="120" spans="4:14">
      <c r="D120"/>
      <c r="E120"/>
      <c r="F120"/>
      <c r="G120"/>
      <c r="H120"/>
      <c r="I120"/>
      <c r="J120"/>
      <c r="K120"/>
      <c r="L120"/>
      <c r="N120"/>
    </row>
    <row r="121" spans="4:14">
      <c r="D121"/>
      <c r="E121"/>
      <c r="F121"/>
      <c r="G121"/>
      <c r="H121"/>
      <c r="I121"/>
      <c r="J121"/>
      <c r="K121"/>
      <c r="L121"/>
      <c r="N121"/>
    </row>
    <row r="122" spans="4:14">
      <c r="D122"/>
      <c r="E122"/>
      <c r="F122"/>
      <c r="G122"/>
      <c r="H122"/>
      <c r="I122"/>
      <c r="J122"/>
      <c r="K122"/>
      <c r="L122"/>
      <c r="N122"/>
    </row>
    <row r="123" spans="4:14">
      <c r="D123"/>
      <c r="E123"/>
      <c r="F123"/>
      <c r="G123"/>
      <c r="H123"/>
      <c r="I123"/>
      <c r="J123"/>
      <c r="K123"/>
      <c r="L123"/>
      <c r="N123"/>
    </row>
    <row r="124" spans="4:14">
      <c r="D124"/>
      <c r="E124"/>
      <c r="F124"/>
      <c r="G124"/>
      <c r="H124"/>
      <c r="I124"/>
      <c r="J124"/>
      <c r="K124"/>
      <c r="L124"/>
      <c r="N124"/>
    </row>
    <row r="125" spans="4:14">
      <c r="D125"/>
      <c r="E125"/>
      <c r="F125"/>
      <c r="G125"/>
      <c r="H125"/>
      <c r="I125"/>
      <c r="J125"/>
      <c r="K125"/>
      <c r="L125"/>
      <c r="N125"/>
    </row>
    <row r="126" spans="4:14">
      <c r="D126"/>
      <c r="E126"/>
      <c r="F126"/>
      <c r="G126"/>
      <c r="H126"/>
      <c r="I126"/>
      <c r="J126"/>
      <c r="K126"/>
      <c r="L126"/>
      <c r="N126"/>
    </row>
    <row r="127" spans="4:14">
      <c r="D127"/>
      <c r="E127"/>
      <c r="F127"/>
      <c r="G127"/>
      <c r="H127"/>
      <c r="I127"/>
      <c r="J127"/>
      <c r="K127"/>
      <c r="L127"/>
      <c r="N127"/>
    </row>
    <row r="128" spans="4:14">
      <c r="D128"/>
      <c r="E128"/>
      <c r="F128"/>
      <c r="G128"/>
      <c r="H128"/>
      <c r="I128"/>
      <c r="J128"/>
      <c r="K128"/>
      <c r="L128"/>
      <c r="N128"/>
    </row>
    <row r="129" spans="4:14">
      <c r="D129"/>
      <c r="E129"/>
      <c r="F129"/>
      <c r="G129"/>
      <c r="H129"/>
      <c r="I129"/>
      <c r="J129"/>
      <c r="K129"/>
      <c r="L129"/>
      <c r="N129"/>
    </row>
    <row r="130" spans="4:14">
      <c r="D130"/>
      <c r="E130"/>
      <c r="F130"/>
      <c r="G130"/>
      <c r="H130"/>
      <c r="I130"/>
      <c r="J130"/>
      <c r="K130"/>
      <c r="L130"/>
      <c r="N130"/>
    </row>
    <row r="131" spans="4:14">
      <c r="D131"/>
      <c r="E131"/>
      <c r="F131"/>
      <c r="G131"/>
      <c r="H131"/>
      <c r="I131"/>
      <c r="J131"/>
      <c r="K131"/>
      <c r="L131"/>
      <c r="N131"/>
    </row>
    <row r="132" spans="4:14">
      <c r="D132"/>
      <c r="E132"/>
      <c r="F132"/>
      <c r="G132"/>
      <c r="H132"/>
      <c r="I132"/>
      <c r="J132"/>
      <c r="K132"/>
      <c r="L132"/>
      <c r="N132"/>
    </row>
    <row r="133" spans="4:14">
      <c r="D133"/>
      <c r="E133"/>
      <c r="F133"/>
      <c r="G133"/>
      <c r="H133"/>
      <c r="I133"/>
      <c r="J133"/>
      <c r="K133"/>
      <c r="L133"/>
      <c r="N133"/>
    </row>
    <row r="134" spans="4:14">
      <c r="D134"/>
      <c r="E134"/>
      <c r="F134"/>
      <c r="G134"/>
      <c r="H134"/>
      <c r="I134"/>
      <c r="J134"/>
      <c r="K134"/>
      <c r="L134"/>
      <c r="N134"/>
    </row>
    <row r="135" spans="4:14">
      <c r="D135"/>
      <c r="E135"/>
      <c r="F135"/>
      <c r="G135"/>
      <c r="H135"/>
      <c r="I135"/>
      <c r="J135"/>
      <c r="K135"/>
      <c r="L135"/>
      <c r="N135"/>
    </row>
    <row r="136" spans="4:14">
      <c r="D136"/>
      <c r="E136"/>
      <c r="F136"/>
      <c r="G136"/>
      <c r="H136"/>
      <c r="I136"/>
      <c r="J136"/>
      <c r="K136"/>
      <c r="L136"/>
      <c r="N136"/>
    </row>
    <row r="137" spans="4:14">
      <c r="D137"/>
      <c r="E137"/>
      <c r="F137"/>
      <c r="G137"/>
      <c r="H137"/>
      <c r="I137"/>
      <c r="J137"/>
      <c r="K137"/>
      <c r="L137"/>
      <c r="N137"/>
    </row>
    <row r="138" spans="4:14">
      <c r="D138"/>
      <c r="E138"/>
      <c r="F138"/>
      <c r="G138"/>
      <c r="H138"/>
      <c r="I138"/>
      <c r="J138"/>
      <c r="K138"/>
      <c r="L138"/>
      <c r="N138"/>
    </row>
    <row r="139" spans="4:14">
      <c r="D139"/>
      <c r="E139"/>
      <c r="F139"/>
      <c r="G139"/>
      <c r="H139"/>
      <c r="I139"/>
      <c r="J139"/>
      <c r="K139"/>
      <c r="L139"/>
      <c r="N139"/>
    </row>
    <row r="140" spans="4:14">
      <c r="D140"/>
      <c r="E140"/>
      <c r="F140"/>
      <c r="G140"/>
      <c r="H140"/>
      <c r="I140"/>
      <c r="J140"/>
      <c r="K140"/>
      <c r="L140"/>
      <c r="N140"/>
    </row>
    <row r="141" spans="4:14">
      <c r="D141"/>
      <c r="E141"/>
      <c r="F141"/>
      <c r="G141"/>
      <c r="H141"/>
      <c r="I141"/>
      <c r="J141"/>
      <c r="K141"/>
      <c r="L141"/>
      <c r="N141"/>
    </row>
    <row r="142" spans="4:14">
      <c r="D142"/>
      <c r="E142"/>
      <c r="F142"/>
      <c r="G142"/>
      <c r="H142"/>
      <c r="I142"/>
      <c r="J142"/>
      <c r="K142"/>
      <c r="L142"/>
      <c r="N142"/>
    </row>
    <row r="143" spans="4:14">
      <c r="D143"/>
      <c r="E143"/>
      <c r="F143"/>
      <c r="G143"/>
      <c r="H143"/>
      <c r="I143"/>
      <c r="J143"/>
      <c r="K143"/>
      <c r="L143"/>
      <c r="N143"/>
    </row>
    <row r="144" spans="4:14">
      <c r="D144"/>
      <c r="E144"/>
      <c r="F144"/>
      <c r="G144"/>
      <c r="H144"/>
      <c r="I144"/>
      <c r="J144"/>
      <c r="K144"/>
      <c r="L144"/>
      <c r="N144"/>
    </row>
    <row r="145" spans="4:14">
      <c r="D145"/>
      <c r="E145"/>
      <c r="F145"/>
      <c r="G145"/>
      <c r="H145"/>
      <c r="I145"/>
      <c r="J145"/>
      <c r="K145"/>
      <c r="L145"/>
      <c r="N145"/>
    </row>
    <row r="146" spans="4:14">
      <c r="D146"/>
      <c r="E146"/>
      <c r="F146"/>
      <c r="G146"/>
      <c r="H146"/>
      <c r="I146"/>
      <c r="J146"/>
      <c r="K146"/>
      <c r="L146"/>
      <c r="N146"/>
    </row>
    <row r="147" spans="4:14">
      <c r="D147"/>
      <c r="E147"/>
      <c r="F147"/>
      <c r="G147"/>
      <c r="H147"/>
      <c r="I147"/>
      <c r="J147"/>
      <c r="K147"/>
      <c r="L147"/>
      <c r="N147"/>
    </row>
    <row r="148" spans="4:14">
      <c r="D148"/>
      <c r="E148"/>
      <c r="F148"/>
      <c r="G148"/>
      <c r="H148"/>
      <c r="I148"/>
      <c r="J148"/>
      <c r="K148"/>
      <c r="L148"/>
      <c r="N148"/>
    </row>
    <row r="149" spans="4:14">
      <c r="D149"/>
      <c r="E149"/>
      <c r="F149"/>
      <c r="G149"/>
      <c r="H149"/>
      <c r="I149"/>
      <c r="J149"/>
      <c r="K149"/>
      <c r="L149"/>
      <c r="N149"/>
    </row>
    <row r="150" spans="4:14">
      <c r="D150"/>
      <c r="E150"/>
      <c r="F150"/>
      <c r="G150"/>
      <c r="H150"/>
      <c r="I150"/>
      <c r="J150"/>
      <c r="K150"/>
      <c r="L150"/>
      <c r="N150"/>
    </row>
    <row r="151" spans="4:14">
      <c r="D151"/>
      <c r="E151"/>
      <c r="F151"/>
      <c r="G151"/>
      <c r="H151"/>
      <c r="I151"/>
      <c r="J151"/>
      <c r="K151"/>
      <c r="L151"/>
      <c r="N151"/>
    </row>
    <row r="152" spans="4:14">
      <c r="D152"/>
      <c r="E152"/>
      <c r="F152"/>
      <c r="G152"/>
      <c r="H152"/>
      <c r="I152"/>
      <c r="J152"/>
      <c r="K152"/>
      <c r="L152"/>
      <c r="N152"/>
    </row>
    <row r="153" spans="4:14">
      <c r="D153"/>
      <c r="E153"/>
      <c r="F153"/>
      <c r="G153"/>
      <c r="H153"/>
      <c r="I153"/>
      <c r="J153"/>
      <c r="K153"/>
      <c r="L153"/>
      <c r="N153"/>
    </row>
    <row r="154" spans="4:14">
      <c r="D154"/>
      <c r="E154"/>
      <c r="F154"/>
      <c r="G154"/>
      <c r="H154"/>
      <c r="I154"/>
      <c r="J154"/>
      <c r="K154"/>
      <c r="L154"/>
      <c r="N154"/>
    </row>
    <row r="155" spans="4:14">
      <c r="D155"/>
      <c r="E155"/>
      <c r="F155"/>
      <c r="G155"/>
      <c r="H155"/>
      <c r="I155"/>
      <c r="J155"/>
      <c r="K155"/>
      <c r="L155"/>
      <c r="N155"/>
    </row>
    <row r="156" spans="4:14">
      <c r="D156"/>
      <c r="E156"/>
      <c r="F156"/>
      <c r="G156"/>
      <c r="H156"/>
      <c r="I156"/>
      <c r="J156"/>
      <c r="K156"/>
      <c r="L156"/>
      <c r="N156"/>
    </row>
    <row r="157" spans="4:14">
      <c r="D157"/>
      <c r="E157"/>
      <c r="F157"/>
      <c r="G157"/>
      <c r="H157"/>
      <c r="I157"/>
      <c r="J157"/>
      <c r="K157"/>
      <c r="L157"/>
      <c r="N157"/>
    </row>
  </sheetData>
  <mergeCells count="12">
    <mergeCell ref="A1:L1"/>
    <mergeCell ref="A2:L2"/>
    <mergeCell ref="A3:L3"/>
    <mergeCell ref="A4:L4"/>
    <mergeCell ref="A6:A8"/>
    <mergeCell ref="B6:B8"/>
    <mergeCell ref="C6:C8"/>
    <mergeCell ref="I7:J7"/>
    <mergeCell ref="K7:L7"/>
    <mergeCell ref="D6:E6"/>
    <mergeCell ref="F6:H6"/>
    <mergeCell ref="I6:L6"/>
  </mergeCells>
  <phoneticPr fontId="0" type="noConversion"/>
  <printOptions horizontalCentered="1"/>
  <pageMargins left="0.51181102362204722" right="0.11811023622047245" top="0.74803149606299213" bottom="1.1417322834645669" header="0" footer="0.31496062992125984"/>
  <pageSetup paperSize="9" orientation="portrait" r:id="rId1"/>
  <headerFooter alignWithMargins="0">
    <oddFooter>&amp;LУАП и ОУП МГУ  НИВЦ МГУ  АИС "Студент"&amp;R&amp;8&amp;D</oddFooter>
  </headerFooter>
</worksheet>
</file>

<file path=xl/worksheets/sheet44.xml><?xml version="1.0" encoding="utf-8"?>
<worksheet xmlns="http://schemas.openxmlformats.org/spreadsheetml/2006/main" xmlns:r="http://schemas.openxmlformats.org/officeDocument/2006/relationships">
  <sheetPr codeName="Лист45"/>
  <dimension ref="A1:AF14"/>
  <sheetViews>
    <sheetView workbookViewId="0">
      <selection activeCell="D13" sqref="D13:D14"/>
    </sheetView>
  </sheetViews>
  <sheetFormatPr defaultRowHeight="12.75"/>
  <cols>
    <col min="2" max="2" width="30.85546875" customWidth="1"/>
    <col min="3" max="3" width="27.5703125" customWidth="1"/>
  </cols>
  <sheetData>
    <row r="1" spans="1:32" s="427" customFormat="1" ht="18" customHeight="1">
      <c r="A1" s="513"/>
      <c r="C1" s="926" t="s">
        <v>323</v>
      </c>
      <c r="E1" s="428"/>
      <c r="F1" s="428"/>
    </row>
    <row r="2" spans="1:32" s="427" customFormat="1" ht="4.5" customHeight="1">
      <c r="A2" s="513"/>
    </row>
    <row r="3" spans="1:32" s="427" customFormat="1" ht="15.75">
      <c r="A3" s="513"/>
      <c r="B3" s="429"/>
      <c r="C3" s="429" t="s">
        <v>587</v>
      </c>
      <c r="D3" s="429"/>
      <c r="E3" s="429"/>
      <c r="F3" s="429"/>
      <c r="N3" s="429"/>
      <c r="O3" s="429"/>
      <c r="P3" s="429"/>
      <c r="Q3" s="429"/>
      <c r="R3" s="429"/>
      <c r="S3" s="429"/>
      <c r="T3" s="429"/>
      <c r="U3" s="429"/>
      <c r="V3" s="429"/>
      <c r="W3" s="429"/>
      <c r="X3" s="429"/>
      <c r="Y3" s="429"/>
      <c r="Z3" s="429"/>
      <c r="AA3" s="429"/>
      <c r="AB3" s="429"/>
      <c r="AC3" s="429"/>
      <c r="AD3" s="429"/>
      <c r="AE3" s="429"/>
      <c r="AF3" s="429"/>
    </row>
    <row r="4" spans="1:32" s="427" customFormat="1" ht="15.75">
      <c r="A4" s="513"/>
      <c r="C4" s="737" t="s">
        <v>1900</v>
      </c>
    </row>
    <row r="5" spans="1:32" s="427" customFormat="1" ht="16.5" thickBot="1">
      <c r="A5" s="513"/>
      <c r="B5" s="429"/>
      <c r="C5" s="429" t="s">
        <v>1901</v>
      </c>
      <c r="D5" s="429"/>
      <c r="E5" s="429"/>
      <c r="F5" s="429"/>
      <c r="L5" s="507"/>
      <c r="N5" s="429"/>
      <c r="O5" s="429"/>
      <c r="P5" s="429"/>
      <c r="Q5" s="429"/>
      <c r="R5" s="429"/>
      <c r="S5" s="429"/>
      <c r="T5" s="429"/>
      <c r="U5" s="429"/>
      <c r="V5" s="429"/>
      <c r="W5" s="429"/>
      <c r="X5" s="429"/>
      <c r="Y5" s="429"/>
      <c r="Z5" s="429"/>
      <c r="AA5" s="429"/>
      <c r="AB5" s="429"/>
      <c r="AC5" s="429"/>
      <c r="AD5" s="429"/>
      <c r="AE5" s="429"/>
      <c r="AF5" s="429"/>
    </row>
    <row r="6" spans="1:32" s="427" customFormat="1" ht="20.25" customHeight="1" thickBot="1">
      <c r="A6" s="746"/>
      <c r="B6" s="1461" t="s">
        <v>1911</v>
      </c>
      <c r="C6" s="738" t="s">
        <v>1902</v>
      </c>
      <c r="D6" s="745"/>
      <c r="E6" s="739"/>
      <c r="F6" s="606"/>
      <c r="G6" s="607"/>
      <c r="H6" s="607"/>
      <c r="I6" s="607"/>
      <c r="J6" s="607"/>
      <c r="K6" s="607"/>
      <c r="L6" s="607"/>
      <c r="M6" s="607"/>
      <c r="N6" s="608"/>
      <c r="O6" s="608"/>
      <c r="P6" s="608"/>
      <c r="Q6" s="608"/>
      <c r="R6" s="608"/>
      <c r="S6" s="608"/>
      <c r="T6" s="608"/>
      <c r="U6" s="608"/>
      <c r="V6" s="429"/>
      <c r="W6" s="429"/>
      <c r="X6" s="429"/>
      <c r="Y6" s="429"/>
      <c r="Z6" s="429"/>
      <c r="AA6" s="429"/>
      <c r="AB6" s="429"/>
      <c r="AC6" s="429"/>
      <c r="AD6" s="429"/>
      <c r="AE6" s="429"/>
      <c r="AF6" s="429"/>
    </row>
    <row r="7" spans="1:32" s="427" customFormat="1" ht="15" customHeight="1">
      <c r="A7" s="1450"/>
      <c r="B7" s="1462"/>
      <c r="C7" s="740" t="s">
        <v>1910</v>
      </c>
      <c r="D7" s="1464"/>
      <c r="E7" s="511"/>
      <c r="F7" s="511"/>
      <c r="G7" s="509"/>
      <c r="H7" s="509"/>
      <c r="I7" s="509"/>
      <c r="J7" s="509"/>
      <c r="K7" s="509"/>
      <c r="L7" s="509"/>
      <c r="M7" s="509"/>
      <c r="N7" s="429"/>
      <c r="O7" s="429"/>
      <c r="P7" s="429"/>
      <c r="Q7" s="429"/>
      <c r="R7" s="429"/>
      <c r="S7" s="429"/>
      <c r="T7" s="429"/>
      <c r="U7" s="429"/>
      <c r="V7" s="429"/>
      <c r="W7" s="429"/>
      <c r="X7" s="429"/>
      <c r="Y7" s="429"/>
      <c r="Z7" s="429"/>
      <c r="AA7" s="429"/>
      <c r="AB7" s="429"/>
      <c r="AC7" s="429"/>
      <c r="AD7" s="429"/>
      <c r="AE7" s="429"/>
      <c r="AF7" s="429"/>
    </row>
    <row r="8" spans="1:32" s="427" customFormat="1" ht="15.75">
      <c r="A8" s="1451"/>
      <c r="B8" s="1462"/>
      <c r="C8" s="741" t="s">
        <v>1903</v>
      </c>
      <c r="D8" s="1451"/>
      <c r="E8" s="508"/>
      <c r="F8" s="508"/>
      <c r="G8" s="509"/>
      <c r="H8" s="509"/>
      <c r="I8" s="509"/>
      <c r="J8" s="509"/>
      <c r="K8" s="509"/>
      <c r="L8" s="509"/>
      <c r="M8" s="509"/>
      <c r="N8" s="432"/>
      <c r="O8" s="432"/>
      <c r="P8" s="432"/>
      <c r="Q8" s="432"/>
      <c r="R8" s="432"/>
      <c r="S8" s="432"/>
      <c r="T8" s="432"/>
      <c r="U8" s="432"/>
      <c r="V8" s="432"/>
      <c r="W8" s="432"/>
      <c r="X8" s="432"/>
      <c r="Y8" s="432"/>
      <c r="Z8" s="432"/>
      <c r="AA8" s="432"/>
      <c r="AB8" s="432"/>
      <c r="AC8" s="432"/>
      <c r="AD8" s="432"/>
      <c r="AE8" s="432"/>
      <c r="AF8" s="432"/>
    </row>
    <row r="9" spans="1:32" ht="15" customHeight="1" thickBot="1">
      <c r="A9" s="1326"/>
      <c r="B9" s="1463"/>
      <c r="C9" s="742" t="s">
        <v>1904</v>
      </c>
      <c r="D9" s="1326"/>
    </row>
    <row r="10" spans="1:32" ht="15" customHeight="1">
      <c r="A10" s="744"/>
      <c r="B10" s="1452"/>
      <c r="C10" s="579" t="s">
        <v>1905</v>
      </c>
      <c r="D10" s="743"/>
      <c r="E10" s="311"/>
    </row>
    <row r="11" spans="1:32" ht="15" customHeight="1">
      <c r="A11" s="1457"/>
      <c r="B11" s="1453"/>
      <c r="C11" s="748" t="s">
        <v>1906</v>
      </c>
      <c r="D11" s="1455"/>
      <c r="E11" s="311"/>
    </row>
    <row r="12" spans="1:32" ht="15" customHeight="1">
      <c r="A12" s="1458"/>
      <c r="B12" s="1453"/>
      <c r="C12" s="747" t="s">
        <v>1907</v>
      </c>
      <c r="D12" s="1456"/>
    </row>
    <row r="13" spans="1:32" ht="15" customHeight="1">
      <c r="A13" s="1457"/>
      <c r="B13" s="1453"/>
      <c r="C13" s="748" t="s">
        <v>1908</v>
      </c>
      <c r="D13" s="1459"/>
    </row>
    <row r="14" spans="1:32" ht="15" customHeight="1">
      <c r="A14" s="1458"/>
      <c r="B14" s="1454"/>
      <c r="C14" s="747" t="s">
        <v>1909</v>
      </c>
      <c r="D14" s="1460"/>
    </row>
  </sheetData>
  <mergeCells count="8">
    <mergeCell ref="A7:A9"/>
    <mergeCell ref="B10:B14"/>
    <mergeCell ref="D11:D12"/>
    <mergeCell ref="A11:A12"/>
    <mergeCell ref="A13:A14"/>
    <mergeCell ref="D13:D14"/>
    <mergeCell ref="B6:B9"/>
    <mergeCell ref="D7:D9"/>
  </mergeCells>
  <phoneticPr fontId="84" type="noConversion"/>
  <printOptions horizontalCentered="1"/>
  <pageMargins left="0.9055118110236221" right="0.51181102362204722" top="0.74803149606299213" bottom="1.1417322834645669" header="0" footer="0.31496062992125984"/>
  <pageSetup paperSize="9" orientation="landscape" r:id="rId1"/>
  <headerFooter alignWithMargins="0"/>
</worksheet>
</file>

<file path=xl/worksheets/sheet45.xml><?xml version="1.0" encoding="utf-8"?>
<worksheet xmlns="http://schemas.openxmlformats.org/spreadsheetml/2006/main" xmlns:r="http://schemas.openxmlformats.org/officeDocument/2006/relationships">
  <sheetPr codeName="Лист46"/>
  <dimension ref="A1:O431"/>
  <sheetViews>
    <sheetView workbookViewId="0">
      <selection activeCell="W1" sqref="W1"/>
    </sheetView>
  </sheetViews>
  <sheetFormatPr defaultRowHeight="12.75"/>
  <cols>
    <col min="1" max="1" width="6.42578125" customWidth="1"/>
    <col min="2" max="2" width="15.7109375" customWidth="1"/>
    <col min="3" max="3" width="3.7109375" customWidth="1"/>
    <col min="4" max="4" width="39.140625" customWidth="1"/>
    <col min="5" max="5" width="5.7109375" customWidth="1"/>
    <col min="6" max="6" width="7.7109375" customWidth="1"/>
    <col min="7" max="7" width="8.140625" customWidth="1"/>
    <col min="8" max="8" width="34.42578125" customWidth="1"/>
  </cols>
  <sheetData>
    <row r="1" spans="1:8">
      <c r="A1" s="1471" t="s">
        <v>1882</v>
      </c>
      <c r="B1" s="1471"/>
      <c r="C1" s="1471"/>
      <c r="D1" s="1471"/>
      <c r="E1" s="1471"/>
      <c r="F1" s="1471"/>
      <c r="G1" s="1471"/>
      <c r="H1" s="1471"/>
    </row>
    <row r="2" spans="1:8">
      <c r="A2" s="1471" t="s">
        <v>1856</v>
      </c>
      <c r="B2" s="1471"/>
      <c r="C2" s="1471"/>
      <c r="D2" s="1471"/>
      <c r="E2" s="1471"/>
      <c r="F2" s="1471"/>
      <c r="G2" s="1471"/>
      <c r="H2" s="1471"/>
    </row>
    <row r="3" spans="1:8">
      <c r="A3" s="721"/>
      <c r="B3" s="722"/>
      <c r="C3" s="722"/>
      <c r="D3" s="722"/>
      <c r="E3" s="722"/>
      <c r="F3" s="722"/>
      <c r="G3" s="722"/>
      <c r="H3" s="722"/>
    </row>
    <row r="4" spans="1:8" ht="38.25" customHeight="1">
      <c r="A4" s="722"/>
      <c r="B4" s="1472" t="s">
        <v>1884</v>
      </c>
      <c r="C4" s="1472"/>
      <c r="D4" s="1472"/>
      <c r="E4" s="1472"/>
      <c r="F4" s="1472"/>
      <c r="G4" s="1472"/>
      <c r="H4" s="1472"/>
    </row>
    <row r="5" spans="1:8">
      <c r="A5" s="722"/>
      <c r="B5" s="1471" t="s">
        <v>1377</v>
      </c>
      <c r="C5" s="1471"/>
      <c r="D5" s="1471"/>
      <c r="E5" s="1471"/>
      <c r="F5" s="1471"/>
      <c r="G5" s="1471"/>
      <c r="H5" s="1471"/>
    </row>
    <row r="6" spans="1:8" ht="39" customHeight="1">
      <c r="A6" s="722"/>
      <c r="B6" s="1471" t="s">
        <v>1865</v>
      </c>
      <c r="C6" s="1471"/>
      <c r="D6" s="1471"/>
      <c r="E6" s="1471"/>
      <c r="F6" s="1471"/>
      <c r="G6" s="1471"/>
      <c r="H6" s="1471"/>
    </row>
    <row r="7" spans="1:8">
      <c r="A7" s="722"/>
      <c r="B7" s="1471"/>
      <c r="C7" s="1471"/>
      <c r="D7" s="1471"/>
      <c r="E7" s="1471"/>
      <c r="F7" s="1471"/>
      <c r="G7" s="1471"/>
      <c r="H7" s="1471"/>
    </row>
    <row r="8" spans="1:8">
      <c r="A8" s="656"/>
      <c r="B8" s="656"/>
      <c r="C8" s="656"/>
      <c r="D8" s="656"/>
      <c r="E8" s="656"/>
      <c r="F8" s="656"/>
      <c r="G8" s="656"/>
      <c r="H8" s="656"/>
    </row>
    <row r="9" spans="1:8">
      <c r="A9" s="1471" t="s">
        <v>1857</v>
      </c>
      <c r="B9" s="1471"/>
      <c r="C9" s="1471"/>
      <c r="D9" s="1471"/>
      <c r="E9" s="1471"/>
      <c r="F9" s="1471"/>
      <c r="G9" s="1471"/>
      <c r="H9" s="1471"/>
    </row>
    <row r="10" spans="1:8">
      <c r="A10" s="721" t="s">
        <v>1377</v>
      </c>
      <c r="B10" s="722"/>
      <c r="C10" s="722"/>
      <c r="D10" s="722"/>
      <c r="E10" s="722"/>
      <c r="F10" s="722"/>
      <c r="G10" s="722"/>
      <c r="H10" s="722"/>
    </row>
    <row r="11" spans="1:8">
      <c r="A11" s="1489" t="s">
        <v>1858</v>
      </c>
      <c r="B11" s="1489"/>
      <c r="C11" s="1489"/>
      <c r="D11" s="1489"/>
      <c r="E11" s="1489"/>
      <c r="F11" s="1489"/>
      <c r="G11" s="1489"/>
      <c r="H11" s="1489"/>
    </row>
    <row r="12" spans="1:8">
      <c r="A12" s="1471" t="s">
        <v>1859</v>
      </c>
      <c r="B12" s="1471"/>
      <c r="C12" s="1471"/>
      <c r="D12" s="1471"/>
      <c r="E12" s="1471"/>
      <c r="F12" s="1471"/>
      <c r="G12" s="1471"/>
      <c r="H12" s="1471"/>
    </row>
    <row r="13" spans="1:8">
      <c r="A13" s="656"/>
      <c r="B13" s="656"/>
      <c r="C13" s="656"/>
      <c r="D13" s="656"/>
      <c r="E13" s="656"/>
      <c r="F13" s="656"/>
      <c r="G13" s="656"/>
      <c r="H13" s="656"/>
    </row>
    <row r="14" spans="1:8">
      <c r="A14" s="722"/>
      <c r="B14" s="1506" t="s">
        <v>720</v>
      </c>
      <c r="C14" s="1506"/>
      <c r="D14" s="1506"/>
      <c r="E14" s="1506"/>
      <c r="F14" s="1506"/>
      <c r="G14" s="1506"/>
      <c r="H14" s="1506"/>
    </row>
    <row r="15" spans="1:8">
      <c r="A15" s="722"/>
      <c r="B15" s="1506" t="s">
        <v>1885</v>
      </c>
      <c r="C15" s="1506"/>
      <c r="D15" s="1506"/>
      <c r="E15" s="1506"/>
      <c r="F15" s="1506"/>
      <c r="G15" s="1506"/>
      <c r="H15" s="1506"/>
    </row>
    <row r="16" spans="1:8">
      <c r="A16" s="722"/>
      <c r="B16" s="721"/>
      <c r="C16" s="722"/>
      <c r="D16" s="722"/>
      <c r="E16" s="722"/>
      <c r="F16" s="722"/>
      <c r="G16" s="722"/>
      <c r="H16" s="722"/>
    </row>
    <row r="17" spans="1:8">
      <c r="A17" s="1507" t="s">
        <v>1860</v>
      </c>
      <c r="B17" s="1507"/>
      <c r="C17" s="1507"/>
      <c r="D17" s="1507"/>
      <c r="E17" s="1507"/>
      <c r="F17" s="1507"/>
      <c r="G17" s="1507"/>
      <c r="H17" s="1507"/>
    </row>
    <row r="18" spans="1:8">
      <c r="A18" s="722"/>
      <c r="B18" s="721"/>
      <c r="C18" s="722"/>
      <c r="D18" s="722"/>
      <c r="E18" s="722"/>
      <c r="F18" s="722"/>
      <c r="G18" s="722"/>
      <c r="H18" s="722"/>
    </row>
    <row r="19" spans="1:8" ht="24" customHeight="1">
      <c r="A19" s="722"/>
      <c r="B19" s="1506" t="s">
        <v>1827</v>
      </c>
      <c r="C19" s="1506"/>
      <c r="D19" s="1506"/>
      <c r="E19" s="1506"/>
      <c r="F19" s="1506"/>
      <c r="G19" s="1506"/>
      <c r="H19" s="1506"/>
    </row>
    <row r="20" spans="1:8">
      <c r="A20" s="722"/>
      <c r="B20" s="1506" t="s">
        <v>1886</v>
      </c>
      <c r="C20" s="1506"/>
      <c r="D20" s="1506"/>
      <c r="E20" s="1506"/>
      <c r="F20" s="1506"/>
      <c r="G20" s="1506"/>
      <c r="H20" s="1506"/>
    </row>
    <row r="21" spans="1:8">
      <c r="A21" s="722"/>
      <c r="B21" s="721"/>
      <c r="C21" s="722"/>
      <c r="D21" s="722"/>
      <c r="E21" s="722"/>
      <c r="F21" s="722"/>
      <c r="G21" s="722"/>
      <c r="H21" s="722"/>
    </row>
    <row r="22" spans="1:8">
      <c r="A22" s="1489" t="s">
        <v>1887</v>
      </c>
      <c r="B22" s="1489"/>
      <c r="C22" s="1489"/>
      <c r="D22" s="1489"/>
      <c r="E22" s="1489"/>
      <c r="F22" s="1489"/>
      <c r="G22" s="1489"/>
      <c r="H22" s="1489"/>
    </row>
    <row r="23" spans="1:8" ht="27" customHeight="1">
      <c r="A23" s="724"/>
      <c r="B23" s="1510" t="s">
        <v>1010</v>
      </c>
      <c r="C23" s="1510"/>
      <c r="D23" s="1510"/>
      <c r="E23" s="1510"/>
      <c r="F23" s="1510"/>
      <c r="G23" s="1510"/>
      <c r="H23" s="1510"/>
    </row>
    <row r="24" spans="1:8" ht="12.75" customHeight="1">
      <c r="A24" s="724"/>
      <c r="B24" s="1504" t="s">
        <v>1011</v>
      </c>
      <c r="C24" s="1504"/>
      <c r="D24" s="1504"/>
      <c r="E24" s="1504"/>
      <c r="F24" s="1504"/>
      <c r="G24" s="1504"/>
      <c r="H24" s="1504"/>
    </row>
    <row r="25" spans="1:8">
      <c r="A25" s="724"/>
      <c r="B25" s="725"/>
      <c r="C25" s="724"/>
      <c r="D25" s="724"/>
      <c r="E25" s="724"/>
      <c r="F25" s="724"/>
      <c r="G25" s="724"/>
      <c r="H25" s="724"/>
    </row>
    <row r="26" spans="1:8">
      <c r="A26" s="724"/>
      <c r="B26" s="1489" t="s">
        <v>1826</v>
      </c>
      <c r="C26" s="1489"/>
      <c r="D26" s="1489"/>
      <c r="E26" s="1489"/>
      <c r="F26" s="1489"/>
      <c r="G26" s="1489"/>
      <c r="H26" s="1489"/>
    </row>
    <row r="27" spans="1:8">
      <c r="A27" s="656"/>
      <c r="B27" s="656"/>
      <c r="C27" s="656"/>
      <c r="D27" s="656"/>
      <c r="E27" s="656"/>
      <c r="F27" s="656"/>
      <c r="G27" s="656"/>
      <c r="H27" s="656"/>
    </row>
    <row r="28" spans="1:8">
      <c r="A28" s="722"/>
      <c r="B28" s="721" t="s">
        <v>722</v>
      </c>
      <c r="C28" s="722"/>
      <c r="D28" s="722"/>
      <c r="E28" s="722"/>
      <c r="F28" s="722"/>
      <c r="G28" s="1492" t="s">
        <v>713</v>
      </c>
      <c r="H28" s="1492"/>
    </row>
    <row r="29" spans="1:8">
      <c r="A29" s="722"/>
      <c r="B29" s="721"/>
      <c r="C29" s="722"/>
      <c r="D29" s="722"/>
      <c r="E29" s="722"/>
      <c r="F29" s="722"/>
      <c r="G29" s="1492" t="s">
        <v>714</v>
      </c>
      <c r="H29" s="1492"/>
    </row>
    <row r="30" spans="1:8">
      <c r="A30" s="722"/>
      <c r="B30" s="721"/>
      <c r="C30" s="722"/>
      <c r="D30" s="722"/>
      <c r="E30" s="722"/>
      <c r="F30" s="722"/>
      <c r="G30" s="1492"/>
      <c r="H30" s="1492"/>
    </row>
    <row r="31" spans="1:8">
      <c r="A31" s="722"/>
      <c r="B31" s="721"/>
      <c r="C31" s="722"/>
      <c r="D31" s="722"/>
      <c r="E31" s="722"/>
      <c r="F31" s="722"/>
      <c r="G31" s="1492"/>
      <c r="H31" s="1492"/>
    </row>
    <row r="32" spans="1:8">
      <c r="A32" s="722"/>
      <c r="B32" s="721"/>
      <c r="C32" s="722"/>
      <c r="D32" s="722"/>
      <c r="E32" s="722"/>
      <c r="F32" s="722"/>
      <c r="G32" s="1492"/>
      <c r="H32" s="1492"/>
    </row>
    <row r="33" spans="1:15">
      <c r="A33" s="722"/>
      <c r="B33" s="721" t="s">
        <v>723</v>
      </c>
      <c r="C33" s="722"/>
      <c r="D33" s="722"/>
      <c r="E33" s="722"/>
      <c r="F33" s="722"/>
      <c r="G33" s="1492" t="s">
        <v>715</v>
      </c>
      <c r="H33" s="1492"/>
    </row>
    <row r="34" spans="1:15">
      <c r="A34" s="722"/>
      <c r="B34" s="721"/>
      <c r="C34" s="722"/>
      <c r="D34" s="722"/>
      <c r="E34" s="722"/>
      <c r="F34" s="722"/>
      <c r="G34" s="1492" t="s">
        <v>1878</v>
      </c>
      <c r="H34" s="1492"/>
    </row>
    <row r="35" spans="1:15">
      <c r="A35" s="722"/>
      <c r="B35" s="721"/>
      <c r="C35" s="722"/>
      <c r="D35" s="722"/>
      <c r="E35" s="722"/>
      <c r="F35" s="722"/>
      <c r="G35" s="1492"/>
      <c r="H35" s="1492"/>
    </row>
    <row r="36" spans="1:15">
      <c r="A36" s="722"/>
      <c r="B36" s="721"/>
      <c r="C36" s="722"/>
      <c r="D36" s="722"/>
      <c r="E36" s="722"/>
      <c r="F36" s="722"/>
      <c r="G36" s="1492"/>
      <c r="H36" s="1492"/>
    </row>
    <row r="37" spans="1:15">
      <c r="A37" s="722"/>
      <c r="B37" s="721"/>
      <c r="C37" s="722"/>
      <c r="D37" s="722"/>
      <c r="E37" s="722"/>
      <c r="F37" s="722"/>
      <c r="G37" s="1471"/>
      <c r="H37" s="1471"/>
    </row>
    <row r="38" spans="1:15" ht="25.5">
      <c r="A38" s="722"/>
      <c r="B38" s="721" t="s">
        <v>1888</v>
      </c>
      <c r="C38" s="722"/>
      <c r="D38" s="722"/>
      <c r="E38" s="722"/>
      <c r="F38" s="722"/>
      <c r="G38" s="1471" t="s">
        <v>724</v>
      </c>
      <c r="H38" s="1471"/>
    </row>
    <row r="39" spans="1:15">
      <c r="A39" s="722"/>
      <c r="B39" s="722"/>
      <c r="C39" s="722"/>
      <c r="D39" s="722"/>
      <c r="E39" s="722"/>
      <c r="F39" s="722"/>
      <c r="G39" s="1471"/>
      <c r="H39" s="1471"/>
    </row>
    <row r="40" spans="1:15">
      <c r="A40" s="722"/>
      <c r="B40" s="722"/>
      <c r="C40" s="722"/>
      <c r="D40" s="722"/>
      <c r="E40" s="722"/>
      <c r="F40" s="722"/>
      <c r="G40" s="1471" t="s">
        <v>721</v>
      </c>
      <c r="H40" s="1471"/>
    </row>
    <row r="41" spans="1:15">
      <c r="A41" s="656"/>
      <c r="B41" s="656"/>
      <c r="C41" s="656"/>
      <c r="D41" s="656"/>
      <c r="E41" s="656"/>
      <c r="F41" s="656"/>
      <c r="G41" s="656"/>
      <c r="H41" s="656"/>
    </row>
    <row r="42" spans="1:15" ht="12.75" customHeight="1">
      <c r="A42" s="1489" t="s">
        <v>1875</v>
      </c>
      <c r="B42" s="1489"/>
      <c r="C42" s="1489"/>
      <c r="D42" s="1489"/>
      <c r="E42" s="1489"/>
      <c r="F42" s="1489"/>
      <c r="G42" s="1489"/>
      <c r="H42" s="1489"/>
    </row>
    <row r="43" spans="1:15" ht="12.75" customHeight="1">
      <c r="A43" s="1489" t="s">
        <v>1877</v>
      </c>
      <c r="B43" s="1489"/>
      <c r="C43" s="1489"/>
      <c r="D43" s="1489"/>
      <c r="E43" s="1489"/>
      <c r="F43" s="1489"/>
      <c r="G43" s="1489"/>
      <c r="H43" s="1489"/>
    </row>
    <row r="44" spans="1:15" ht="24" customHeight="1">
      <c r="A44" s="1503" t="s">
        <v>1830</v>
      </c>
      <c r="B44" s="1503"/>
      <c r="C44" s="1501" t="s">
        <v>1889</v>
      </c>
      <c r="D44" s="1501"/>
      <c r="E44" s="1501"/>
      <c r="F44" s="1501"/>
      <c r="G44" s="1501"/>
      <c r="H44" s="1501"/>
      <c r="J44" s="1492"/>
      <c r="K44" s="1492"/>
      <c r="L44" s="1492"/>
      <c r="M44" s="1492"/>
      <c r="N44" s="1492"/>
      <c r="O44" s="1492"/>
    </row>
    <row r="45" spans="1:15" ht="24.75" customHeight="1">
      <c r="A45" s="1503" t="s">
        <v>1831</v>
      </c>
      <c r="B45" s="1503"/>
      <c r="C45" s="1501" t="s">
        <v>1890</v>
      </c>
      <c r="D45" s="1501"/>
      <c r="E45" s="1501"/>
      <c r="F45" s="1501"/>
      <c r="G45" s="1501"/>
      <c r="H45" s="1501"/>
      <c r="J45" s="1492"/>
      <c r="K45" s="1492"/>
      <c r="L45" s="1492"/>
      <c r="M45" s="1492"/>
      <c r="N45" s="1492"/>
      <c r="O45" s="1492"/>
    </row>
    <row r="46" spans="1:15">
      <c r="A46" s="1465"/>
      <c r="B46" s="1465"/>
      <c r="C46" s="724"/>
      <c r="D46" s="724"/>
      <c r="E46" s="724"/>
      <c r="F46" s="724"/>
      <c r="G46" s="724"/>
      <c r="H46" s="724"/>
    </row>
    <row r="47" spans="1:15">
      <c r="A47" s="1511"/>
      <c r="B47" s="1511"/>
      <c r="C47" s="1500" t="s">
        <v>1841</v>
      </c>
      <c r="D47" s="1500"/>
      <c r="E47" s="1500"/>
      <c r="F47" s="1500"/>
      <c r="G47" s="1500"/>
      <c r="H47" s="1500"/>
    </row>
    <row r="48" spans="1:15">
      <c r="A48" s="727"/>
      <c r="B48" s="727"/>
      <c r="C48" s="1500" t="s">
        <v>1842</v>
      </c>
      <c r="D48" s="1500"/>
      <c r="E48" s="1500"/>
      <c r="F48" s="1500"/>
      <c r="G48" s="1500"/>
      <c r="H48" s="1500"/>
    </row>
    <row r="49" spans="1:8">
      <c r="A49" s="1465"/>
      <c r="B49" s="1465"/>
      <c r="C49" s="722"/>
      <c r="D49" s="721"/>
      <c r="E49" s="1471"/>
      <c r="F49" s="1471"/>
      <c r="G49" s="1471"/>
      <c r="H49" s="1471"/>
    </row>
    <row r="50" spans="1:8">
      <c r="A50" s="1465"/>
      <c r="B50" s="1465"/>
      <c r="C50" s="1471" t="s">
        <v>1832</v>
      </c>
      <c r="D50" s="1471"/>
      <c r="E50" s="1471" t="s">
        <v>1833</v>
      </c>
      <c r="F50" s="1471"/>
      <c r="G50" s="1471"/>
      <c r="H50" s="1471"/>
    </row>
    <row r="51" spans="1:8" ht="15.75">
      <c r="A51" s="1465"/>
      <c r="B51" s="1465"/>
      <c r="C51" s="722"/>
      <c r="D51" s="728"/>
      <c r="E51" s="1512"/>
      <c r="F51" s="1512"/>
      <c r="G51" s="1512"/>
      <c r="H51" s="1512"/>
    </row>
    <row r="52" spans="1:8" ht="15.75">
      <c r="A52" s="1465"/>
      <c r="B52" s="1465"/>
      <c r="C52" s="722"/>
      <c r="D52" s="728"/>
      <c r="E52" s="1512"/>
      <c r="F52" s="1512"/>
      <c r="G52" s="1512"/>
      <c r="H52" s="1512"/>
    </row>
    <row r="53" spans="1:8">
      <c r="A53" s="1465"/>
      <c r="B53" s="1465"/>
      <c r="C53" s="722"/>
      <c r="D53" s="721"/>
      <c r="E53" s="1471"/>
      <c r="F53" s="1471"/>
      <c r="G53" s="1471"/>
      <c r="H53" s="1471"/>
    </row>
    <row r="54" spans="1:8">
      <c r="A54" s="1465"/>
      <c r="B54" s="1465"/>
      <c r="C54" s="722"/>
      <c r="D54" s="721"/>
      <c r="E54" s="1471"/>
      <c r="F54" s="1471"/>
      <c r="G54" s="1471"/>
      <c r="H54" s="1471"/>
    </row>
    <row r="55" spans="1:8">
      <c r="A55" s="1508" t="s">
        <v>704</v>
      </c>
      <c r="B55" s="1508"/>
      <c r="C55" s="1507" t="s">
        <v>1834</v>
      </c>
      <c r="D55" s="1507"/>
      <c r="E55" s="1471" t="s">
        <v>1835</v>
      </c>
      <c r="F55" s="1471"/>
      <c r="G55" s="1471"/>
      <c r="H55" s="1471"/>
    </row>
    <row r="56" spans="1:8">
      <c r="A56" s="1508" t="s">
        <v>705</v>
      </c>
      <c r="B56" s="1508"/>
      <c r="C56" s="722"/>
      <c r="D56" s="721"/>
      <c r="E56" s="1471" t="s">
        <v>1836</v>
      </c>
      <c r="F56" s="1471"/>
      <c r="G56" s="1471"/>
      <c r="H56" s="1471"/>
    </row>
    <row r="57" spans="1:8">
      <c r="A57" s="1508" t="s">
        <v>706</v>
      </c>
      <c r="B57" s="1508"/>
      <c r="C57" s="722"/>
      <c r="D57" s="721"/>
      <c r="E57" s="1471"/>
      <c r="F57" s="1471"/>
      <c r="G57" s="1471"/>
      <c r="H57" s="1471"/>
    </row>
    <row r="58" spans="1:8">
      <c r="A58" s="1508" t="s">
        <v>707</v>
      </c>
      <c r="B58" s="1508"/>
      <c r="C58" s="722"/>
      <c r="D58" s="721"/>
      <c r="E58" s="1471"/>
      <c r="F58" s="1471"/>
      <c r="G58" s="1471"/>
      <c r="H58" s="1471"/>
    </row>
    <row r="59" spans="1:8">
      <c r="A59" s="1508" t="s">
        <v>708</v>
      </c>
      <c r="B59" s="1508"/>
      <c r="C59" s="1471" t="s">
        <v>1829</v>
      </c>
      <c r="D59" s="1471"/>
      <c r="E59" s="1471"/>
      <c r="F59" s="1471"/>
      <c r="G59" s="1471"/>
      <c r="H59" s="1471"/>
    </row>
    <row r="60" spans="1:8">
      <c r="A60" s="1508"/>
      <c r="B60" s="1508"/>
      <c r="C60" s="722"/>
      <c r="D60" s="721"/>
      <c r="E60" s="1471"/>
      <c r="F60" s="1471"/>
      <c r="G60" s="1471"/>
      <c r="H60" s="1471"/>
    </row>
    <row r="61" spans="1:8">
      <c r="A61" s="1508" t="s">
        <v>709</v>
      </c>
      <c r="B61" s="1508"/>
      <c r="C61" s="722"/>
      <c r="D61" s="1471"/>
      <c r="E61" s="1471"/>
      <c r="F61" s="1471"/>
      <c r="G61" s="1471"/>
      <c r="H61" s="1471"/>
    </row>
    <row r="62" spans="1:8">
      <c r="A62" s="1508" t="s">
        <v>710</v>
      </c>
      <c r="B62" s="1508"/>
      <c r="C62" s="722"/>
      <c r="D62" s="1471"/>
      <c r="E62" s="1471"/>
      <c r="F62" s="1471"/>
      <c r="G62" s="1471"/>
      <c r="H62" s="1471"/>
    </row>
    <row r="63" spans="1:8">
      <c r="A63" s="1508" t="s">
        <v>711</v>
      </c>
      <c r="B63" s="1508"/>
      <c r="C63" s="722"/>
      <c r="D63" s="721"/>
      <c r="E63" s="1471"/>
      <c r="F63" s="1471"/>
      <c r="G63" s="1471"/>
      <c r="H63" s="1471"/>
    </row>
    <row r="64" spans="1:8">
      <c r="A64" s="1509" t="s">
        <v>712</v>
      </c>
      <c r="B64" s="1509"/>
      <c r="C64" s="1500" t="s">
        <v>1883</v>
      </c>
      <c r="D64" s="1500"/>
      <c r="E64" s="1500"/>
      <c r="F64" s="1500"/>
      <c r="G64" s="1500"/>
      <c r="H64" s="1500"/>
    </row>
    <row r="65" spans="1:8">
      <c r="A65" s="1465"/>
      <c r="B65" s="1465"/>
      <c r="C65" s="722"/>
      <c r="D65" s="721"/>
      <c r="E65" s="1471"/>
      <c r="F65" s="1471"/>
      <c r="G65" s="1471"/>
      <c r="H65" s="1471"/>
    </row>
    <row r="66" spans="1:8" ht="12.75" customHeight="1">
      <c r="A66" s="1465"/>
      <c r="B66" s="1465"/>
      <c r="C66" s="1471" t="s">
        <v>1870</v>
      </c>
      <c r="D66" s="1471"/>
      <c r="E66" s="1471"/>
      <c r="F66" s="1471"/>
      <c r="G66" s="1471"/>
      <c r="H66" s="1471"/>
    </row>
    <row r="67" spans="1:8">
      <c r="A67" s="1465"/>
      <c r="B67" s="1465"/>
      <c r="C67" s="1471" t="s">
        <v>1871</v>
      </c>
      <c r="D67" s="1473"/>
      <c r="E67" s="1473"/>
      <c r="F67" s="1473"/>
      <c r="G67" s="1473"/>
      <c r="H67" s="1473"/>
    </row>
    <row r="68" spans="1:8">
      <c r="A68" s="1465"/>
      <c r="B68" s="1465"/>
      <c r="C68" s="722"/>
      <c r="D68" s="1471"/>
      <c r="E68" s="1471"/>
      <c r="F68" s="1471"/>
      <c r="G68" s="1471"/>
      <c r="H68" s="1471"/>
    </row>
    <row r="69" spans="1:8">
      <c r="A69" s="1465"/>
      <c r="B69" s="1465"/>
      <c r="C69" s="722"/>
      <c r="D69" s="1471"/>
      <c r="E69" s="1471"/>
      <c r="F69" s="1471"/>
      <c r="G69" s="1471"/>
      <c r="H69" s="1471"/>
    </row>
    <row r="70" spans="1:8">
      <c r="A70" s="1465"/>
      <c r="B70" s="1465"/>
      <c r="C70" s="722"/>
      <c r="D70" s="721"/>
      <c r="E70" s="1471"/>
      <c r="F70" s="1471"/>
      <c r="G70" s="1471"/>
      <c r="H70" s="1471"/>
    </row>
    <row r="71" spans="1:8">
      <c r="A71" s="1467" t="s">
        <v>713</v>
      </c>
      <c r="B71" s="1467"/>
      <c r="C71" s="722"/>
      <c r="D71" s="1471" t="s">
        <v>1837</v>
      </c>
      <c r="E71" s="1471"/>
      <c r="F71" s="1471"/>
      <c r="G71" s="1484"/>
      <c r="H71" s="1484"/>
    </row>
    <row r="72" spans="1:8" ht="15.75">
      <c r="A72" s="1466" t="s">
        <v>714</v>
      </c>
      <c r="B72" s="1466"/>
      <c r="C72" s="722"/>
      <c r="D72" s="1471" t="s">
        <v>1838</v>
      </c>
      <c r="E72" s="1471"/>
      <c r="F72" s="1471"/>
      <c r="G72" s="1484"/>
      <c r="H72" s="1484"/>
    </row>
    <row r="73" spans="1:8">
      <c r="A73" s="1465"/>
      <c r="B73" s="1465"/>
      <c r="C73" s="722"/>
      <c r="D73" s="721"/>
      <c r="E73" s="1471"/>
      <c r="F73" s="1471"/>
      <c r="G73" s="1471"/>
      <c r="H73" s="1471"/>
    </row>
    <row r="74" spans="1:8">
      <c r="A74" s="1505"/>
      <c r="B74" s="1505"/>
      <c r="C74" s="1471" t="s">
        <v>1861</v>
      </c>
      <c r="D74" s="1471"/>
      <c r="E74" s="1471"/>
      <c r="F74" s="1471"/>
      <c r="G74" s="1471"/>
      <c r="H74" s="1471"/>
    </row>
    <row r="75" spans="1:8">
      <c r="A75" s="729"/>
      <c r="B75" s="729"/>
      <c r="C75" s="1471" t="s">
        <v>1891</v>
      </c>
      <c r="D75" s="1471"/>
      <c r="E75" s="1471"/>
      <c r="F75" s="1471"/>
      <c r="G75" s="1471"/>
      <c r="H75" s="1471"/>
    </row>
    <row r="76" spans="1:8">
      <c r="A76" s="726"/>
      <c r="B76" s="726"/>
      <c r="C76" s="721" t="s">
        <v>1879</v>
      </c>
      <c r="D76" s="1471"/>
      <c r="E76" s="1471"/>
      <c r="F76" s="1471"/>
      <c r="G76" s="1471"/>
      <c r="H76" s="1471"/>
    </row>
    <row r="77" spans="1:8">
      <c r="A77" s="1467"/>
      <c r="B77" s="1467"/>
      <c r="C77" s="722"/>
      <c r="D77" s="721"/>
      <c r="E77" s="1471"/>
      <c r="F77" s="1471"/>
      <c r="G77" s="1471"/>
      <c r="H77" s="1471"/>
    </row>
    <row r="78" spans="1:8">
      <c r="A78" s="1465"/>
      <c r="B78" s="1465"/>
      <c r="C78" s="722"/>
      <c r="D78" s="1471"/>
      <c r="E78" s="1471"/>
      <c r="F78" s="1471"/>
      <c r="G78" s="1471"/>
      <c r="H78" s="1471"/>
    </row>
    <row r="79" spans="1:8">
      <c r="A79" s="1465"/>
      <c r="B79" s="1465"/>
      <c r="C79" s="722"/>
      <c r="D79" s="721" t="s">
        <v>1379</v>
      </c>
      <c r="E79" s="1471"/>
      <c r="F79" s="1471"/>
      <c r="G79" s="1471"/>
      <c r="H79" s="1471"/>
    </row>
    <row r="80" spans="1:8" ht="15.75">
      <c r="A80" s="1466" t="s">
        <v>715</v>
      </c>
      <c r="B80" s="1466"/>
      <c r="C80" s="722"/>
      <c r="D80" s="1471"/>
      <c r="E80" s="1471"/>
      <c r="F80" s="1471"/>
      <c r="G80" s="1471"/>
      <c r="H80" s="1471"/>
    </row>
    <row r="81" spans="1:8">
      <c r="A81" s="1467" t="s">
        <v>1878</v>
      </c>
      <c r="B81" s="1467"/>
      <c r="C81" s="722"/>
      <c r="D81" s="721"/>
      <c r="E81" s="1471"/>
      <c r="F81" s="1471"/>
      <c r="G81" s="1471"/>
      <c r="H81" s="1471"/>
    </row>
    <row r="82" spans="1:8">
      <c r="A82" s="1465"/>
      <c r="B82" s="1465"/>
      <c r="C82" s="1471" t="s">
        <v>1872</v>
      </c>
      <c r="D82" s="1471"/>
      <c r="E82" s="1471"/>
      <c r="F82" s="1471"/>
      <c r="G82" s="1471"/>
      <c r="H82" s="1471"/>
    </row>
    <row r="83" spans="1:8">
      <c r="A83" s="726"/>
      <c r="B83" s="726"/>
      <c r="C83" s="1471" t="s">
        <v>1843</v>
      </c>
      <c r="D83" s="1471"/>
      <c r="E83" s="1471"/>
      <c r="F83" s="1471"/>
      <c r="G83" s="1471"/>
      <c r="H83" s="1471"/>
    </row>
    <row r="84" spans="1:8">
      <c r="A84" s="1465"/>
      <c r="B84" s="1465"/>
      <c r="C84" s="722"/>
      <c r="D84" s="721"/>
      <c r="E84" s="1471"/>
      <c r="F84" s="1471"/>
      <c r="G84" s="1471"/>
      <c r="H84" s="1471"/>
    </row>
    <row r="85" spans="1:8" ht="12.75" customHeight="1">
      <c r="A85" s="1465"/>
      <c r="B85" s="1465"/>
      <c r="C85" s="722"/>
      <c r="D85" s="1471" t="s">
        <v>323</v>
      </c>
      <c r="E85" s="1471"/>
      <c r="F85" s="1471"/>
      <c r="G85" s="1471"/>
      <c r="H85" s="1471"/>
    </row>
    <row r="86" spans="1:8">
      <c r="A86" s="1465"/>
      <c r="B86" s="1465"/>
      <c r="C86" s="722"/>
      <c r="D86" s="1471" t="s">
        <v>1892</v>
      </c>
      <c r="E86" s="1471"/>
      <c r="F86" s="1471"/>
      <c r="G86" s="1471"/>
      <c r="H86" s="1471"/>
    </row>
    <row r="87" spans="1:8" ht="24" customHeight="1">
      <c r="A87" s="1465" t="s">
        <v>716</v>
      </c>
      <c r="B87" s="1465"/>
      <c r="C87" s="722"/>
      <c r="D87" s="1507" t="s">
        <v>969</v>
      </c>
      <c r="E87" s="1507"/>
      <c r="F87" s="1507"/>
      <c r="G87" s="1507"/>
      <c r="H87" s="1507"/>
    </row>
    <row r="88" spans="1:8">
      <c r="A88" s="1465" t="s">
        <v>717</v>
      </c>
      <c r="B88" s="1465"/>
      <c r="C88" s="722"/>
      <c r="D88" s="1471" t="s">
        <v>970</v>
      </c>
      <c r="E88" s="1471"/>
      <c r="F88" s="1471"/>
      <c r="G88" s="1471"/>
      <c r="H88" s="1471"/>
    </row>
    <row r="89" spans="1:8">
      <c r="A89" s="1465" t="s">
        <v>718</v>
      </c>
      <c r="B89" s="1465"/>
      <c r="C89" s="722"/>
      <c r="D89" s="721"/>
      <c r="E89" s="1471"/>
      <c r="F89" s="1471"/>
      <c r="G89" s="1471"/>
      <c r="H89" s="1471"/>
    </row>
    <row r="90" spans="1:8">
      <c r="A90" s="1465"/>
      <c r="B90" s="1465"/>
      <c r="C90" s="1471" t="s">
        <v>1873</v>
      </c>
      <c r="D90" s="1471"/>
      <c r="E90" s="1471"/>
      <c r="F90" s="1471"/>
      <c r="G90" s="1471"/>
      <c r="H90" s="1471"/>
    </row>
    <row r="91" spans="1:8">
      <c r="A91" s="726"/>
      <c r="B91" s="726"/>
      <c r="C91" s="1471" t="s">
        <v>1874</v>
      </c>
      <c r="D91" s="1471"/>
      <c r="E91" s="1471"/>
      <c r="F91" s="1471"/>
      <c r="G91" s="1471"/>
      <c r="H91" s="1471"/>
    </row>
    <row r="92" spans="1:8">
      <c r="A92" s="1465" t="s">
        <v>1828</v>
      </c>
      <c r="B92" s="1465"/>
      <c r="C92" s="722"/>
      <c r="D92" s="721"/>
      <c r="E92" s="1471"/>
      <c r="F92" s="1471"/>
      <c r="G92" s="1471"/>
      <c r="H92" s="1471"/>
    </row>
    <row r="93" spans="1:8" ht="25.5" customHeight="1">
      <c r="A93" s="1465" t="s">
        <v>1839</v>
      </c>
      <c r="B93" s="1465"/>
      <c r="C93" s="722"/>
      <c r="D93" s="1471" t="s">
        <v>1005</v>
      </c>
      <c r="E93" s="1471"/>
      <c r="F93" s="1471"/>
      <c r="G93" s="1471"/>
      <c r="H93" s="1471"/>
    </row>
    <row r="94" spans="1:8" ht="27" customHeight="1">
      <c r="A94" s="1465" t="s">
        <v>719</v>
      </c>
      <c r="B94" s="1465"/>
      <c r="C94" s="722"/>
      <c r="D94" s="1471" t="s">
        <v>1006</v>
      </c>
      <c r="E94" s="1471"/>
      <c r="F94" s="1471"/>
      <c r="G94" s="1471"/>
      <c r="H94" s="1471"/>
    </row>
    <row r="95" spans="1:8">
      <c r="A95" s="1465"/>
      <c r="B95" s="1465"/>
      <c r="C95" s="724"/>
      <c r="D95" s="1472"/>
      <c r="E95" s="1472"/>
      <c r="F95" s="1472"/>
      <c r="G95" s="1472"/>
      <c r="H95" s="1472"/>
    </row>
    <row r="96" spans="1:8">
      <c r="A96" s="1465"/>
      <c r="B96" s="1465"/>
      <c r="C96" s="724"/>
      <c r="D96" s="1472"/>
      <c r="E96" s="1472"/>
      <c r="F96" s="1472"/>
      <c r="G96" s="1472"/>
      <c r="H96" s="1472"/>
    </row>
    <row r="97" spans="1:8">
      <c r="A97" s="1482" t="s">
        <v>1840</v>
      </c>
      <c r="B97" s="1465"/>
      <c r="C97" s="724"/>
      <c r="D97" s="1472"/>
      <c r="E97" s="1472"/>
      <c r="F97" s="1472"/>
      <c r="G97" s="1472"/>
      <c r="H97" s="1472"/>
    </row>
    <row r="98" spans="1:8">
      <c r="A98" s="1465"/>
      <c r="B98" s="1465"/>
      <c r="C98" s="724"/>
      <c r="D98" s="1472"/>
      <c r="E98" s="1472"/>
      <c r="F98" s="1472"/>
      <c r="G98" s="1472"/>
      <c r="H98" s="1472"/>
    </row>
    <row r="99" spans="1:8">
      <c r="A99" s="1499"/>
      <c r="B99" s="1499"/>
      <c r="C99" s="724"/>
      <c r="D99" s="1472"/>
      <c r="E99" s="1472"/>
      <c r="F99" s="1472"/>
      <c r="G99" s="1472"/>
      <c r="H99" s="1472"/>
    </row>
    <row r="100" spans="1:8">
      <c r="A100" s="1502" t="s">
        <v>1864</v>
      </c>
      <c r="B100" s="1502"/>
      <c r="C100" s="1502"/>
      <c r="D100" s="1502"/>
      <c r="E100" s="1502"/>
      <c r="F100" s="1465" t="s">
        <v>1862</v>
      </c>
      <c r="G100" s="1465"/>
      <c r="H100" s="1465"/>
    </row>
    <row r="101" spans="1:8">
      <c r="A101" s="724"/>
      <c r="B101" s="724"/>
      <c r="C101" s="724"/>
      <c r="D101" s="724"/>
      <c r="E101" s="724"/>
      <c r="F101" s="1499"/>
      <c r="G101" s="1499"/>
      <c r="H101" s="1499"/>
    </row>
    <row r="102" spans="1:8">
      <c r="A102" s="1483" t="s">
        <v>1881</v>
      </c>
      <c r="B102" s="1483"/>
      <c r="C102" s="1483"/>
      <c r="D102" s="1483"/>
      <c r="E102" s="1483"/>
      <c r="F102" s="1483"/>
      <c r="G102" s="1483"/>
      <c r="H102" s="1483"/>
    </row>
    <row r="103" spans="1:8">
      <c r="A103" s="724"/>
      <c r="B103" s="724"/>
      <c r="C103" s="724"/>
      <c r="D103" s="724"/>
      <c r="E103" s="724"/>
      <c r="F103" s="1499"/>
      <c r="G103" s="1499"/>
      <c r="H103" s="1499"/>
    </row>
    <row r="104" spans="1:8">
      <c r="A104" s="1499" t="s">
        <v>1863</v>
      </c>
      <c r="B104" s="1499"/>
      <c r="C104" s="1499"/>
      <c r="D104" s="1499"/>
      <c r="E104" s="724" t="s">
        <v>1377</v>
      </c>
      <c r="F104" s="1499"/>
      <c r="G104" s="1499"/>
      <c r="H104" s="1499"/>
    </row>
    <row r="105" spans="1:8">
      <c r="A105" s="724"/>
      <c r="B105" s="1472"/>
      <c r="C105" s="1473"/>
      <c r="D105" s="1473"/>
      <c r="E105" s="1473"/>
      <c r="F105" s="1473"/>
      <c r="G105" s="1473"/>
      <c r="H105" s="1473"/>
    </row>
    <row r="106" spans="1:8">
      <c r="A106" s="1499" t="s">
        <v>1845</v>
      </c>
      <c r="B106" s="1499"/>
      <c r="C106" s="1499"/>
      <c r="D106" s="1499"/>
      <c r="E106" s="724"/>
      <c r="F106" s="1499"/>
      <c r="G106" s="1499"/>
      <c r="H106" s="1499"/>
    </row>
    <row r="107" spans="1:8">
      <c r="A107" s="1499" t="s">
        <v>1846</v>
      </c>
      <c r="B107" s="1499"/>
      <c r="C107" s="1499"/>
      <c r="D107" s="1499"/>
      <c r="E107" s="724"/>
      <c r="F107" s="1472"/>
      <c r="G107" s="1472"/>
      <c r="H107" s="1472"/>
    </row>
    <row r="108" spans="1:8">
      <c r="A108" s="724"/>
      <c r="B108" s="724"/>
      <c r="C108" s="724"/>
      <c r="D108" s="724"/>
      <c r="E108" s="724"/>
      <c r="F108" s="1499"/>
      <c r="G108" s="1499"/>
      <c r="H108" s="1499"/>
    </row>
    <row r="109" spans="1:8">
      <c r="A109" s="1499" t="s">
        <v>1893</v>
      </c>
      <c r="B109" s="1499"/>
      <c r="C109" s="1499"/>
      <c r="D109" s="1499"/>
      <c r="E109" s="724"/>
      <c r="F109" s="1499"/>
      <c r="G109" s="1499"/>
      <c r="H109" s="1499"/>
    </row>
    <row r="110" spans="1:8" ht="24.75" customHeight="1">
      <c r="A110" s="723"/>
      <c r="B110" s="1471" t="s">
        <v>1847</v>
      </c>
      <c r="C110" s="1471"/>
      <c r="D110" s="1471"/>
      <c r="E110" s="1471"/>
      <c r="F110" s="1471"/>
      <c r="G110" s="1471"/>
      <c r="H110" s="1471"/>
    </row>
    <row r="111" spans="1:8" ht="25.5" customHeight="1">
      <c r="A111" s="724"/>
      <c r="B111" s="1499" t="s">
        <v>1894</v>
      </c>
      <c r="C111" s="1499"/>
      <c r="D111" s="1499"/>
      <c r="E111" s="1499"/>
      <c r="F111" s="1499"/>
      <c r="G111" s="1499"/>
      <c r="H111" s="1499"/>
    </row>
    <row r="112" spans="1:8">
      <c r="A112" s="724"/>
      <c r="B112" s="1499"/>
      <c r="C112" s="1499"/>
      <c r="D112" s="1499"/>
      <c r="E112" s="1499"/>
      <c r="F112" s="1499"/>
      <c r="G112" s="1499"/>
      <c r="H112" s="1499"/>
    </row>
    <row r="113" spans="1:8">
      <c r="A113" s="1489" t="s">
        <v>1848</v>
      </c>
      <c r="B113" s="1489"/>
      <c r="C113" s="1489"/>
      <c r="D113" s="1489"/>
      <c r="E113" s="1489"/>
      <c r="F113" s="1489"/>
      <c r="G113" s="1489"/>
      <c r="H113" s="1489"/>
    </row>
    <row r="114" spans="1:8">
      <c r="A114" s="1489" t="s">
        <v>1869</v>
      </c>
      <c r="B114" s="1489"/>
      <c r="C114" s="1489"/>
      <c r="D114" s="1489"/>
      <c r="E114" s="1489"/>
      <c r="F114" s="1489"/>
      <c r="G114" s="1489"/>
      <c r="H114" s="1489"/>
    </row>
    <row r="115" spans="1:8">
      <c r="A115" s="1471"/>
      <c r="B115" s="1471"/>
      <c r="C115" s="1471"/>
      <c r="D115" s="1471"/>
      <c r="E115" s="1471"/>
      <c r="F115" s="1471"/>
      <c r="G115" s="1471"/>
      <c r="H115" s="1471"/>
    </row>
    <row r="116" spans="1:8">
      <c r="A116" s="1471" t="s">
        <v>1849</v>
      </c>
      <c r="B116" s="1471"/>
      <c r="C116" s="1471"/>
      <c r="D116" s="1471"/>
      <c r="E116" s="721"/>
      <c r="F116" s="1471"/>
      <c r="G116" s="1471"/>
      <c r="H116" s="1471"/>
    </row>
    <row r="117" spans="1:8">
      <c r="A117" s="1471"/>
      <c r="B117" s="1471"/>
      <c r="C117" s="1471"/>
      <c r="D117" s="1471"/>
      <c r="E117" s="1471"/>
      <c r="F117" s="1471"/>
      <c r="G117" s="1471"/>
      <c r="H117" s="1471"/>
    </row>
    <row r="118" spans="1:8">
      <c r="A118" s="1471" t="s">
        <v>1850</v>
      </c>
      <c r="B118" s="1471"/>
      <c r="C118" s="1471"/>
      <c r="D118" s="1471"/>
      <c r="E118" s="1471"/>
      <c r="F118" s="1471"/>
      <c r="G118" s="1471"/>
      <c r="H118" s="1471"/>
    </row>
    <row r="119" spans="1:8">
      <c r="A119" s="722"/>
      <c r="B119" s="1481" t="s">
        <v>1880</v>
      </c>
      <c r="C119" s="1481"/>
      <c r="D119" s="1481"/>
      <c r="E119" s="1481"/>
      <c r="F119" s="1481"/>
      <c r="G119" s="1481"/>
      <c r="H119" s="1481"/>
    </row>
    <row r="120" spans="1:8">
      <c r="A120" s="722"/>
      <c r="B120" s="1481"/>
      <c r="C120" s="1481"/>
      <c r="D120" s="1481"/>
      <c r="E120" s="1481"/>
      <c r="F120" s="1481"/>
      <c r="G120" s="1481"/>
      <c r="H120" s="1481"/>
    </row>
    <row r="121" spans="1:8">
      <c r="A121" s="722"/>
      <c r="B121" s="1474"/>
      <c r="C121" s="1474"/>
      <c r="D121" s="1474"/>
      <c r="E121" s="1474"/>
      <c r="F121" s="1474"/>
      <c r="G121" s="1474"/>
      <c r="H121" s="1474"/>
    </row>
    <row r="122" spans="1:8">
      <c r="A122" s="668"/>
      <c r="B122" s="730"/>
      <c r="C122" s="730"/>
      <c r="D122" s="730"/>
      <c r="E122" s="730"/>
      <c r="F122" s="730"/>
      <c r="G122" s="730"/>
      <c r="H122" s="730"/>
    </row>
    <row r="123" spans="1:8">
      <c r="A123" s="1471" t="s">
        <v>1851</v>
      </c>
      <c r="B123" s="1471"/>
      <c r="C123" s="1471"/>
      <c r="D123" s="1471"/>
      <c r="E123" s="1471"/>
      <c r="F123" s="1471"/>
      <c r="G123" s="1471"/>
      <c r="H123" s="1471"/>
    </row>
    <row r="124" spans="1:8">
      <c r="A124" s="731"/>
      <c r="B124" s="1478"/>
      <c r="C124" s="1479"/>
      <c r="D124" s="1480"/>
      <c r="E124" s="1475" t="s">
        <v>1868</v>
      </c>
      <c r="F124" s="1476"/>
      <c r="G124" s="1477"/>
      <c r="H124" s="731"/>
    </row>
    <row r="125" spans="1:8">
      <c r="A125" s="732"/>
      <c r="B125" s="1468"/>
      <c r="C125" s="1469"/>
      <c r="D125" s="1470"/>
      <c r="E125" s="1491" t="s">
        <v>1895</v>
      </c>
      <c r="F125" s="1492"/>
      <c r="G125" s="1493"/>
      <c r="H125" s="732"/>
    </row>
    <row r="126" spans="1:8">
      <c r="A126" s="732" t="s">
        <v>595</v>
      </c>
      <c r="B126" s="1468" t="s">
        <v>1852</v>
      </c>
      <c r="C126" s="1469"/>
      <c r="D126" s="1470"/>
      <c r="E126" s="1494" t="s">
        <v>1853</v>
      </c>
      <c r="F126" s="1471"/>
      <c r="G126" s="1495"/>
      <c r="H126" s="732" t="s">
        <v>1866</v>
      </c>
    </row>
    <row r="127" spans="1:8">
      <c r="A127" s="732"/>
      <c r="B127" s="1468"/>
      <c r="C127" s="1469"/>
      <c r="D127" s="1470"/>
      <c r="E127" s="1494" t="s">
        <v>1854</v>
      </c>
      <c r="F127" s="1471"/>
      <c r="G127" s="1495"/>
      <c r="H127" s="732" t="s">
        <v>1867</v>
      </c>
    </row>
    <row r="128" spans="1:8">
      <c r="A128" s="733"/>
      <c r="B128" s="1486"/>
      <c r="C128" s="1487"/>
      <c r="D128" s="1488"/>
      <c r="E128" s="1496" t="s">
        <v>1855</v>
      </c>
      <c r="F128" s="1497"/>
      <c r="G128" s="1498"/>
      <c r="H128" s="733"/>
    </row>
    <row r="129" spans="1:8">
      <c r="A129" s="734"/>
      <c r="B129" s="1485"/>
      <c r="C129" s="1485"/>
      <c r="D129" s="1485"/>
      <c r="E129" s="1490"/>
      <c r="F129" s="1490"/>
      <c r="G129" s="1490"/>
      <c r="H129" s="735"/>
    </row>
    <row r="130" spans="1:8">
      <c r="A130" s="295"/>
      <c r="B130" s="295"/>
      <c r="C130" s="295"/>
      <c r="D130" s="295"/>
      <c r="E130" s="295"/>
      <c r="F130" s="295"/>
      <c r="G130" s="295"/>
      <c r="H130" s="295"/>
    </row>
    <row r="131" spans="1:8">
      <c r="A131" s="295"/>
      <c r="B131" s="295"/>
      <c r="C131" s="295"/>
      <c r="D131" s="295"/>
      <c r="E131" s="295"/>
      <c r="F131" s="295"/>
      <c r="G131" s="295"/>
      <c r="H131" s="295"/>
    </row>
    <row r="132" spans="1:8">
      <c r="A132" s="295"/>
      <c r="B132" s="295"/>
      <c r="C132" s="295"/>
      <c r="D132" s="295"/>
      <c r="E132" s="295"/>
      <c r="F132" s="295"/>
      <c r="G132" s="295"/>
      <c r="H132" s="295"/>
    </row>
    <row r="133" spans="1:8">
      <c r="A133" s="295"/>
      <c r="B133" s="295"/>
      <c r="C133" s="295"/>
      <c r="D133" s="295"/>
      <c r="E133" s="295"/>
      <c r="F133" s="295"/>
      <c r="G133" s="295"/>
      <c r="H133" s="295"/>
    </row>
    <row r="134" spans="1:8">
      <c r="A134" s="295"/>
      <c r="B134" s="295"/>
      <c r="C134" s="295"/>
      <c r="D134" s="295"/>
      <c r="E134" s="295"/>
      <c r="F134" s="295"/>
      <c r="G134" s="295"/>
      <c r="H134" s="295"/>
    </row>
    <row r="135" spans="1:8">
      <c r="A135" s="295"/>
      <c r="B135" s="295"/>
      <c r="C135" s="295"/>
      <c r="D135" s="295"/>
      <c r="E135" s="295"/>
      <c r="F135" s="295"/>
      <c r="G135" s="295"/>
      <c r="H135" s="295"/>
    </row>
    <row r="136" spans="1:8">
      <c r="A136" s="295"/>
      <c r="B136" s="295"/>
      <c r="C136" s="295"/>
      <c r="D136" s="295"/>
      <c r="E136" s="295"/>
      <c r="F136" s="295"/>
      <c r="G136" s="295"/>
      <c r="H136" s="295"/>
    </row>
    <row r="137" spans="1:8">
      <c r="A137" s="295"/>
      <c r="B137" s="295"/>
      <c r="C137" s="295"/>
      <c r="D137" s="295"/>
      <c r="E137" s="295"/>
      <c r="F137" s="295"/>
      <c r="G137" s="295"/>
      <c r="H137" s="295"/>
    </row>
    <row r="138" spans="1:8">
      <c r="A138" s="295"/>
      <c r="B138" s="295"/>
      <c r="C138" s="295"/>
      <c r="D138" s="295"/>
      <c r="E138" s="295"/>
      <c r="F138" s="295"/>
      <c r="G138" s="295"/>
      <c r="H138" s="295"/>
    </row>
    <row r="139" spans="1:8">
      <c r="A139" s="295"/>
      <c r="B139" s="295"/>
      <c r="C139" s="295"/>
      <c r="D139" s="295"/>
      <c r="E139" s="295"/>
      <c r="F139" s="295"/>
      <c r="G139" s="295"/>
      <c r="H139" s="295"/>
    </row>
    <row r="140" spans="1:8">
      <c r="A140" s="295"/>
      <c r="B140" s="295"/>
      <c r="C140" s="295"/>
      <c r="D140" s="295"/>
      <c r="E140" s="295"/>
      <c r="F140" s="295"/>
      <c r="G140" s="295"/>
      <c r="H140" s="295"/>
    </row>
    <row r="141" spans="1:8">
      <c r="A141" s="295"/>
      <c r="B141" s="295"/>
      <c r="C141" s="295"/>
      <c r="D141" s="295"/>
      <c r="E141" s="295"/>
      <c r="F141" s="295"/>
      <c r="G141" s="295"/>
      <c r="H141" s="295"/>
    </row>
    <row r="142" spans="1:8">
      <c r="A142" s="295"/>
      <c r="B142" s="295"/>
      <c r="C142" s="295"/>
      <c r="D142" s="295"/>
      <c r="E142" s="295"/>
      <c r="F142" s="295"/>
      <c r="G142" s="295"/>
      <c r="H142" s="295"/>
    </row>
    <row r="143" spans="1:8">
      <c r="A143" s="295"/>
      <c r="B143" s="295"/>
      <c r="C143" s="295"/>
      <c r="D143" s="295"/>
      <c r="E143" s="295"/>
      <c r="F143" s="295"/>
      <c r="G143" s="295"/>
      <c r="H143" s="295"/>
    </row>
    <row r="144" spans="1:8">
      <c r="A144" s="295"/>
      <c r="B144" s="295"/>
      <c r="C144" s="295"/>
      <c r="D144" s="295"/>
      <c r="E144" s="295"/>
      <c r="F144" s="295"/>
      <c r="G144" s="295"/>
      <c r="H144" s="295"/>
    </row>
    <row r="145" spans="1:8">
      <c r="A145" s="295"/>
      <c r="B145" s="295"/>
      <c r="C145" s="295"/>
      <c r="D145" s="295"/>
      <c r="E145" s="295"/>
      <c r="F145" s="295"/>
      <c r="G145" s="295"/>
      <c r="H145" s="295"/>
    </row>
    <row r="146" spans="1:8">
      <c r="A146" s="295"/>
      <c r="B146" s="295"/>
      <c r="C146" s="295"/>
      <c r="D146" s="295"/>
      <c r="E146" s="295"/>
      <c r="F146" s="295"/>
      <c r="G146" s="295"/>
      <c r="H146" s="295"/>
    </row>
    <row r="147" spans="1:8">
      <c r="A147" s="295"/>
      <c r="B147" s="295"/>
      <c r="C147" s="295"/>
      <c r="D147" s="295"/>
      <c r="E147" s="295"/>
      <c r="F147" s="295"/>
      <c r="G147" s="295"/>
      <c r="H147" s="295"/>
    </row>
    <row r="148" spans="1:8">
      <c r="A148" s="295"/>
      <c r="B148" s="295"/>
      <c r="C148" s="295"/>
      <c r="D148" s="295"/>
      <c r="E148" s="295"/>
      <c r="F148" s="295"/>
      <c r="G148" s="295"/>
      <c r="H148" s="295"/>
    </row>
    <row r="149" spans="1:8">
      <c r="A149" s="295"/>
      <c r="B149" s="295"/>
      <c r="C149" s="295"/>
      <c r="D149" s="295"/>
      <c r="E149" s="295"/>
      <c r="F149" s="295"/>
      <c r="G149" s="295"/>
      <c r="H149" s="295"/>
    </row>
    <row r="150" spans="1:8">
      <c r="A150" s="295"/>
      <c r="B150" s="295"/>
      <c r="C150" s="295"/>
      <c r="D150" s="295"/>
      <c r="E150" s="295"/>
      <c r="F150" s="295"/>
      <c r="G150" s="295"/>
      <c r="H150" s="295"/>
    </row>
    <row r="151" spans="1:8">
      <c r="A151" s="295"/>
      <c r="B151" s="295"/>
      <c r="C151" s="295"/>
      <c r="D151" s="295"/>
      <c r="E151" s="295"/>
      <c r="F151" s="295"/>
      <c r="G151" s="295"/>
      <c r="H151" s="295"/>
    </row>
    <row r="152" spans="1:8">
      <c r="A152" s="295"/>
      <c r="B152" s="295"/>
      <c r="C152" s="295"/>
      <c r="D152" s="295"/>
      <c r="E152" s="295"/>
      <c r="F152" s="295"/>
      <c r="G152" s="295"/>
      <c r="H152" s="295"/>
    </row>
    <row r="153" spans="1:8">
      <c r="A153" s="295"/>
      <c r="B153" s="295"/>
      <c r="C153" s="295"/>
      <c r="D153" s="295"/>
      <c r="E153" s="295"/>
      <c r="F153" s="295"/>
      <c r="G153" s="295"/>
      <c r="H153" s="295"/>
    </row>
    <row r="154" spans="1:8">
      <c r="A154" s="295"/>
      <c r="B154" s="295"/>
      <c r="C154" s="295"/>
      <c r="D154" s="295"/>
      <c r="E154" s="295"/>
      <c r="F154" s="295"/>
      <c r="G154" s="295"/>
      <c r="H154" s="295"/>
    </row>
    <row r="155" spans="1:8">
      <c r="A155" s="295"/>
      <c r="B155" s="295"/>
      <c r="C155" s="295"/>
      <c r="D155" s="295"/>
      <c r="E155" s="295"/>
      <c r="F155" s="295"/>
      <c r="G155" s="295"/>
      <c r="H155" s="295"/>
    </row>
    <row r="156" spans="1:8">
      <c r="A156" s="295"/>
      <c r="B156" s="295"/>
      <c r="C156" s="295"/>
      <c r="D156" s="295"/>
      <c r="E156" s="295"/>
      <c r="F156" s="295"/>
      <c r="G156" s="295"/>
      <c r="H156" s="295"/>
    </row>
    <row r="157" spans="1:8">
      <c r="A157" s="295"/>
      <c r="B157" s="295"/>
      <c r="C157" s="295"/>
      <c r="D157" s="295"/>
      <c r="E157" s="295"/>
      <c r="F157" s="295"/>
      <c r="G157" s="295"/>
      <c r="H157" s="295"/>
    </row>
    <row r="158" spans="1:8">
      <c r="A158" s="295"/>
      <c r="B158" s="295"/>
      <c r="C158" s="295"/>
      <c r="D158" s="295"/>
      <c r="E158" s="295"/>
      <c r="F158" s="295"/>
      <c r="G158" s="295"/>
      <c r="H158" s="295"/>
    </row>
    <row r="159" spans="1:8">
      <c r="A159" s="295"/>
      <c r="B159" s="295"/>
      <c r="C159" s="295"/>
      <c r="D159" s="295"/>
      <c r="E159" s="295"/>
      <c r="F159" s="295"/>
      <c r="G159" s="295"/>
      <c r="H159" s="295"/>
    </row>
    <row r="160" spans="1:8">
      <c r="A160" s="295"/>
      <c r="B160" s="295"/>
      <c r="C160" s="295"/>
      <c r="D160" s="295"/>
      <c r="E160" s="295"/>
      <c r="F160" s="295"/>
      <c r="G160" s="295"/>
      <c r="H160" s="295"/>
    </row>
    <row r="161" spans="1:8">
      <c r="A161" s="295"/>
      <c r="B161" s="295"/>
      <c r="C161" s="295"/>
      <c r="D161" s="295"/>
      <c r="E161" s="295"/>
      <c r="F161" s="295"/>
      <c r="G161" s="295"/>
      <c r="H161" s="295"/>
    </row>
    <row r="162" spans="1:8">
      <c r="A162" s="295"/>
      <c r="B162" s="295"/>
      <c r="C162" s="295"/>
      <c r="D162" s="295"/>
      <c r="E162" s="295"/>
      <c r="F162" s="295"/>
      <c r="G162" s="295"/>
      <c r="H162" s="295"/>
    </row>
    <row r="163" spans="1:8">
      <c r="A163" s="295"/>
      <c r="B163" s="295"/>
      <c r="C163" s="295"/>
      <c r="D163" s="295"/>
      <c r="E163" s="295"/>
      <c r="F163" s="295"/>
      <c r="G163" s="295"/>
      <c r="H163" s="295"/>
    </row>
    <row r="164" spans="1:8">
      <c r="A164" s="295"/>
      <c r="B164" s="295"/>
      <c r="C164" s="295"/>
      <c r="D164" s="295"/>
      <c r="E164" s="295"/>
      <c r="F164" s="295"/>
      <c r="G164" s="295"/>
      <c r="H164" s="295"/>
    </row>
    <row r="165" spans="1:8">
      <c r="A165" s="295"/>
      <c r="B165" s="295"/>
      <c r="C165" s="295"/>
      <c r="D165" s="295"/>
      <c r="E165" s="295"/>
      <c r="F165" s="295"/>
      <c r="G165" s="295"/>
      <c r="H165" s="295"/>
    </row>
    <row r="166" spans="1:8">
      <c r="A166" s="295"/>
      <c r="B166" s="295"/>
      <c r="C166" s="295"/>
      <c r="D166" s="295"/>
      <c r="E166" s="295"/>
      <c r="F166" s="295"/>
      <c r="G166" s="295"/>
      <c r="H166" s="295"/>
    </row>
    <row r="167" spans="1:8">
      <c r="A167" s="295"/>
      <c r="B167" s="295"/>
      <c r="C167" s="295"/>
      <c r="D167" s="295"/>
      <c r="E167" s="295"/>
      <c r="F167" s="295"/>
      <c r="G167" s="295"/>
      <c r="H167" s="295"/>
    </row>
    <row r="168" spans="1:8">
      <c r="A168" s="295"/>
      <c r="B168" s="295"/>
      <c r="C168" s="295"/>
      <c r="D168" s="295"/>
      <c r="E168" s="295"/>
      <c r="F168" s="295"/>
      <c r="G168" s="295"/>
      <c r="H168" s="295"/>
    </row>
    <row r="169" spans="1:8">
      <c r="A169" s="295"/>
      <c r="B169" s="295"/>
      <c r="C169" s="295"/>
      <c r="D169" s="295"/>
      <c r="E169" s="295"/>
      <c r="F169" s="295"/>
      <c r="G169" s="295"/>
      <c r="H169" s="295"/>
    </row>
    <row r="170" spans="1:8">
      <c r="A170" s="295"/>
      <c r="B170" s="295"/>
      <c r="C170" s="295"/>
      <c r="D170" s="295"/>
      <c r="E170" s="295"/>
      <c r="F170" s="295"/>
      <c r="G170" s="295"/>
      <c r="H170" s="295"/>
    </row>
    <row r="171" spans="1:8">
      <c r="A171" s="295"/>
      <c r="B171" s="295"/>
      <c r="C171" s="295"/>
      <c r="D171" s="295"/>
      <c r="E171" s="295"/>
      <c r="F171" s="295"/>
      <c r="G171" s="295"/>
      <c r="H171" s="295"/>
    </row>
    <row r="172" spans="1:8">
      <c r="A172" s="295"/>
      <c r="B172" s="295"/>
      <c r="C172" s="295"/>
      <c r="D172" s="295"/>
      <c r="E172" s="295"/>
      <c r="F172" s="295"/>
      <c r="G172" s="295"/>
      <c r="H172" s="295"/>
    </row>
    <row r="173" spans="1:8">
      <c r="A173" s="295"/>
      <c r="B173" s="295"/>
      <c r="C173" s="295"/>
      <c r="D173" s="295"/>
      <c r="E173" s="295"/>
      <c r="F173" s="295"/>
      <c r="G173" s="295"/>
      <c r="H173" s="295"/>
    </row>
    <row r="174" spans="1:8">
      <c r="A174" s="295"/>
      <c r="B174" s="295"/>
      <c r="C174" s="295"/>
      <c r="D174" s="295"/>
      <c r="E174" s="295"/>
      <c r="F174" s="295"/>
      <c r="G174" s="295"/>
      <c r="H174" s="295"/>
    </row>
    <row r="175" spans="1:8">
      <c r="A175" s="295"/>
      <c r="B175" s="295"/>
      <c r="C175" s="295"/>
      <c r="D175" s="295"/>
      <c r="E175" s="295"/>
      <c r="F175" s="295"/>
      <c r="G175" s="295"/>
      <c r="H175" s="295"/>
    </row>
    <row r="176" spans="1:8">
      <c r="A176" s="295"/>
      <c r="B176" s="295"/>
      <c r="C176" s="295"/>
      <c r="D176" s="295"/>
      <c r="E176" s="295"/>
      <c r="F176" s="295"/>
      <c r="G176" s="295"/>
      <c r="H176" s="295"/>
    </row>
    <row r="177" spans="1:8">
      <c r="A177" s="295"/>
      <c r="B177" s="295"/>
      <c r="C177" s="295"/>
      <c r="D177" s="295"/>
      <c r="E177" s="295"/>
      <c r="F177" s="295"/>
      <c r="G177" s="295"/>
      <c r="H177" s="295"/>
    </row>
    <row r="178" spans="1:8">
      <c r="A178" s="295"/>
      <c r="B178" s="295"/>
      <c r="C178" s="295"/>
      <c r="D178" s="295"/>
      <c r="E178" s="295"/>
      <c r="F178" s="295"/>
      <c r="G178" s="295"/>
      <c r="H178" s="295"/>
    </row>
    <row r="179" spans="1:8">
      <c r="A179" s="295"/>
      <c r="B179" s="295"/>
      <c r="C179" s="295"/>
      <c r="D179" s="295"/>
      <c r="E179" s="295"/>
      <c r="F179" s="295"/>
      <c r="G179" s="295"/>
      <c r="H179" s="295"/>
    </row>
    <row r="180" spans="1:8">
      <c r="A180" s="295"/>
      <c r="B180" s="295"/>
      <c r="C180" s="295"/>
      <c r="D180" s="295"/>
      <c r="E180" s="295"/>
      <c r="F180" s="295"/>
      <c r="G180" s="295"/>
      <c r="H180" s="295"/>
    </row>
    <row r="181" spans="1:8">
      <c r="A181" s="295"/>
      <c r="B181" s="295"/>
      <c r="C181" s="295"/>
      <c r="D181" s="295"/>
      <c r="E181" s="295"/>
      <c r="F181" s="295"/>
      <c r="G181" s="295"/>
      <c r="H181" s="295"/>
    </row>
    <row r="182" spans="1:8">
      <c r="A182" s="295"/>
      <c r="B182" s="295"/>
      <c r="C182" s="295"/>
      <c r="D182" s="295"/>
      <c r="E182" s="295"/>
      <c r="F182" s="295"/>
      <c r="G182" s="295"/>
      <c r="H182" s="295"/>
    </row>
    <row r="183" spans="1:8">
      <c r="A183" s="295"/>
      <c r="B183" s="295"/>
      <c r="C183" s="295"/>
      <c r="D183" s="295"/>
      <c r="E183" s="295"/>
      <c r="F183" s="295"/>
      <c r="G183" s="295"/>
      <c r="H183" s="295"/>
    </row>
    <row r="184" spans="1:8">
      <c r="A184" s="295"/>
      <c r="B184" s="295"/>
      <c r="C184" s="295"/>
      <c r="D184" s="295"/>
      <c r="E184" s="295"/>
      <c r="F184" s="295"/>
      <c r="G184" s="295"/>
      <c r="H184" s="295"/>
    </row>
    <row r="185" spans="1:8">
      <c r="A185" s="295"/>
      <c r="B185" s="295"/>
      <c r="C185" s="295"/>
      <c r="D185" s="295"/>
      <c r="E185" s="295"/>
      <c r="F185" s="295"/>
      <c r="G185" s="295"/>
      <c r="H185" s="295"/>
    </row>
    <row r="186" spans="1:8">
      <c r="A186" s="295"/>
      <c r="B186" s="295"/>
      <c r="C186" s="295"/>
      <c r="D186" s="295"/>
      <c r="E186" s="295"/>
      <c r="F186" s="295"/>
      <c r="G186" s="295"/>
      <c r="H186" s="295"/>
    </row>
    <row r="187" spans="1:8">
      <c r="A187" s="295"/>
      <c r="B187" s="295"/>
      <c r="C187" s="295"/>
      <c r="D187" s="295"/>
      <c r="E187" s="295"/>
      <c r="F187" s="295"/>
      <c r="G187" s="295"/>
      <c r="H187" s="295"/>
    </row>
    <row r="188" spans="1:8">
      <c r="A188" s="295"/>
      <c r="B188" s="295"/>
      <c r="C188" s="295"/>
      <c r="D188" s="295"/>
      <c r="E188" s="295"/>
      <c r="F188" s="295"/>
      <c r="G188" s="295"/>
      <c r="H188" s="295"/>
    </row>
    <row r="189" spans="1:8">
      <c r="A189" s="295"/>
      <c r="B189" s="295"/>
      <c r="C189" s="295"/>
      <c r="D189" s="295"/>
      <c r="E189" s="295"/>
      <c r="F189" s="295"/>
      <c r="G189" s="295"/>
      <c r="H189" s="295"/>
    </row>
    <row r="190" spans="1:8">
      <c r="A190" s="295"/>
      <c r="B190" s="295"/>
      <c r="C190" s="295"/>
      <c r="D190" s="295"/>
      <c r="E190" s="295"/>
      <c r="F190" s="295"/>
      <c r="G190" s="295"/>
      <c r="H190" s="295"/>
    </row>
    <row r="191" spans="1:8">
      <c r="A191" s="295"/>
      <c r="B191" s="295"/>
      <c r="C191" s="295"/>
      <c r="D191" s="295"/>
      <c r="E191" s="295"/>
      <c r="F191" s="295"/>
      <c r="G191" s="295"/>
      <c r="H191" s="295"/>
    </row>
    <row r="192" spans="1:8">
      <c r="A192" s="295"/>
      <c r="B192" s="295"/>
      <c r="C192" s="295"/>
      <c r="D192" s="295"/>
      <c r="E192" s="295"/>
      <c r="F192" s="295"/>
      <c r="G192" s="295"/>
      <c r="H192" s="295"/>
    </row>
    <row r="193" spans="1:8">
      <c r="A193" s="295"/>
      <c r="B193" s="295"/>
      <c r="C193" s="295"/>
      <c r="D193" s="295"/>
      <c r="E193" s="295"/>
      <c r="F193" s="295"/>
      <c r="G193" s="295"/>
      <c r="H193" s="295"/>
    </row>
    <row r="194" spans="1:8">
      <c r="A194" s="295"/>
      <c r="B194" s="295"/>
      <c r="C194" s="295"/>
      <c r="D194" s="295"/>
      <c r="E194" s="295"/>
      <c r="F194" s="295"/>
      <c r="G194" s="295"/>
      <c r="H194" s="295"/>
    </row>
    <row r="195" spans="1:8">
      <c r="A195" s="295"/>
      <c r="B195" s="295"/>
      <c r="C195" s="295"/>
      <c r="D195" s="295"/>
      <c r="E195" s="295"/>
      <c r="F195" s="295"/>
      <c r="G195" s="295"/>
      <c r="H195" s="295"/>
    </row>
    <row r="196" spans="1:8">
      <c r="A196" s="295"/>
      <c r="B196" s="295"/>
      <c r="C196" s="295"/>
      <c r="D196" s="295"/>
      <c r="E196" s="295"/>
      <c r="F196" s="295"/>
      <c r="G196" s="295"/>
      <c r="H196" s="295"/>
    </row>
    <row r="197" spans="1:8">
      <c r="A197" s="295"/>
      <c r="B197" s="295"/>
      <c r="C197" s="295"/>
      <c r="D197" s="295"/>
      <c r="E197" s="295"/>
      <c r="F197" s="295"/>
      <c r="G197" s="295"/>
      <c r="H197" s="295"/>
    </row>
    <row r="198" spans="1:8">
      <c r="A198" s="295"/>
      <c r="B198" s="295"/>
      <c r="C198" s="295"/>
      <c r="D198" s="295"/>
      <c r="E198" s="295"/>
      <c r="F198" s="295"/>
      <c r="G198" s="295"/>
      <c r="H198" s="295"/>
    </row>
    <row r="199" spans="1:8">
      <c r="A199" s="295"/>
      <c r="B199" s="295"/>
      <c r="C199" s="295"/>
      <c r="D199" s="295"/>
      <c r="E199" s="295"/>
      <c r="F199" s="295"/>
      <c r="G199" s="295"/>
      <c r="H199" s="295"/>
    </row>
    <row r="200" spans="1:8">
      <c r="A200" s="295"/>
      <c r="B200" s="295"/>
      <c r="C200" s="295"/>
      <c r="D200" s="295"/>
      <c r="E200" s="295"/>
      <c r="F200" s="295"/>
      <c r="G200" s="295"/>
      <c r="H200" s="295"/>
    </row>
    <row r="201" spans="1:8">
      <c r="A201" s="295"/>
      <c r="B201" s="295"/>
      <c r="C201" s="295"/>
      <c r="D201" s="295"/>
      <c r="E201" s="295"/>
      <c r="F201" s="295"/>
      <c r="G201" s="295"/>
      <c r="H201" s="295"/>
    </row>
    <row r="202" spans="1:8">
      <c r="A202" s="295"/>
      <c r="B202" s="295"/>
      <c r="C202" s="295"/>
      <c r="D202" s="295"/>
      <c r="E202" s="295"/>
      <c r="F202" s="295"/>
      <c r="G202" s="295"/>
      <c r="H202" s="295"/>
    </row>
    <row r="203" spans="1:8">
      <c r="A203" s="295"/>
      <c r="B203" s="295"/>
      <c r="C203" s="295"/>
      <c r="D203" s="295"/>
      <c r="E203" s="295"/>
      <c r="F203" s="295"/>
      <c r="G203" s="295"/>
      <c r="H203" s="295"/>
    </row>
    <row r="204" spans="1:8">
      <c r="A204" s="295"/>
      <c r="B204" s="295"/>
      <c r="C204" s="295"/>
      <c r="D204" s="295"/>
      <c r="E204" s="295"/>
      <c r="F204" s="295"/>
      <c r="G204" s="295"/>
      <c r="H204" s="295"/>
    </row>
    <row r="205" spans="1:8">
      <c r="A205" s="295"/>
      <c r="B205" s="295"/>
      <c r="C205" s="295"/>
      <c r="D205" s="295"/>
      <c r="E205" s="295"/>
      <c r="F205" s="295"/>
      <c r="G205" s="295"/>
      <c r="H205" s="295"/>
    </row>
    <row r="206" spans="1:8">
      <c r="A206" s="295"/>
      <c r="B206" s="295"/>
      <c r="C206" s="295"/>
      <c r="D206" s="295"/>
      <c r="E206" s="295"/>
      <c r="F206" s="295"/>
      <c r="G206" s="295"/>
      <c r="H206" s="295"/>
    </row>
    <row r="207" spans="1:8">
      <c r="A207" s="295"/>
      <c r="B207" s="295"/>
      <c r="C207" s="295"/>
      <c r="D207" s="295"/>
      <c r="E207" s="295"/>
      <c r="F207" s="295"/>
      <c r="G207" s="295"/>
      <c r="H207" s="295"/>
    </row>
    <row r="208" spans="1:8">
      <c r="A208" s="295"/>
      <c r="B208" s="295"/>
      <c r="C208" s="295"/>
      <c r="D208" s="295"/>
      <c r="E208" s="295"/>
      <c r="F208" s="295"/>
      <c r="G208" s="295"/>
      <c r="H208" s="295"/>
    </row>
    <row r="209" spans="1:8">
      <c r="A209" s="295"/>
      <c r="B209" s="295"/>
      <c r="C209" s="295"/>
      <c r="D209" s="295"/>
      <c r="E209" s="295"/>
      <c r="F209" s="295"/>
      <c r="G209" s="295"/>
      <c r="H209" s="295"/>
    </row>
    <row r="210" spans="1:8">
      <c r="A210" s="295"/>
      <c r="B210" s="295"/>
      <c r="C210" s="295"/>
      <c r="D210" s="295"/>
      <c r="E210" s="295"/>
      <c r="F210" s="295"/>
      <c r="G210" s="295"/>
      <c r="H210" s="295"/>
    </row>
    <row r="211" spans="1:8">
      <c r="A211" s="295"/>
      <c r="B211" s="295"/>
      <c r="C211" s="295"/>
      <c r="D211" s="295"/>
      <c r="E211" s="295"/>
      <c r="F211" s="295"/>
      <c r="G211" s="295"/>
      <c r="H211" s="295"/>
    </row>
    <row r="212" spans="1:8">
      <c r="A212" s="295"/>
      <c r="B212" s="295"/>
      <c r="C212" s="295"/>
      <c r="D212" s="295"/>
      <c r="E212" s="295"/>
      <c r="F212" s="295"/>
      <c r="G212" s="295"/>
      <c r="H212" s="295"/>
    </row>
    <row r="213" spans="1:8">
      <c r="A213" s="295"/>
      <c r="B213" s="295"/>
      <c r="C213" s="295"/>
      <c r="D213" s="295"/>
      <c r="E213" s="295"/>
      <c r="F213" s="295"/>
      <c r="G213" s="295"/>
      <c r="H213" s="295"/>
    </row>
    <row r="214" spans="1:8">
      <c r="A214" s="295"/>
      <c r="B214" s="295"/>
      <c r="C214" s="295"/>
      <c r="D214" s="295"/>
      <c r="E214" s="295"/>
      <c r="F214" s="295"/>
      <c r="G214" s="295"/>
      <c r="H214" s="295"/>
    </row>
    <row r="215" spans="1:8">
      <c r="A215" s="295"/>
      <c r="B215" s="295"/>
      <c r="C215" s="295"/>
      <c r="D215" s="295"/>
      <c r="E215" s="295"/>
      <c r="F215" s="295"/>
      <c r="G215" s="295"/>
      <c r="H215" s="295"/>
    </row>
    <row r="216" spans="1:8">
      <c r="A216" s="295"/>
      <c r="B216" s="295"/>
      <c r="C216" s="295"/>
      <c r="D216" s="295"/>
      <c r="E216" s="295"/>
      <c r="F216" s="295"/>
      <c r="G216" s="295"/>
      <c r="H216" s="295"/>
    </row>
    <row r="217" spans="1:8">
      <c r="A217" s="295"/>
      <c r="B217" s="295"/>
      <c r="C217" s="295"/>
      <c r="D217" s="295"/>
      <c r="E217" s="295"/>
      <c r="F217" s="295"/>
      <c r="G217" s="295"/>
      <c r="H217" s="295"/>
    </row>
    <row r="218" spans="1:8">
      <c r="A218" s="295"/>
      <c r="B218" s="295"/>
      <c r="C218" s="295"/>
      <c r="D218" s="295"/>
      <c r="E218" s="295"/>
      <c r="F218" s="295"/>
      <c r="G218" s="295"/>
      <c r="H218" s="295"/>
    </row>
    <row r="219" spans="1:8">
      <c r="A219" s="295"/>
      <c r="B219" s="295"/>
      <c r="C219" s="295"/>
      <c r="D219" s="295"/>
      <c r="E219" s="295"/>
      <c r="F219" s="295"/>
      <c r="G219" s="295"/>
      <c r="H219" s="295"/>
    </row>
    <row r="220" spans="1:8">
      <c r="A220" s="295"/>
      <c r="B220" s="295"/>
      <c r="C220" s="295"/>
      <c r="D220" s="295"/>
      <c r="E220" s="295"/>
      <c r="F220" s="295"/>
      <c r="G220" s="295"/>
      <c r="H220" s="295"/>
    </row>
    <row r="221" spans="1:8">
      <c r="A221" s="295"/>
      <c r="B221" s="295"/>
      <c r="C221" s="295"/>
      <c r="D221" s="295"/>
      <c r="E221" s="295"/>
      <c r="F221" s="295"/>
      <c r="G221" s="295"/>
      <c r="H221" s="295"/>
    </row>
    <row r="222" spans="1:8">
      <c r="A222" s="295"/>
      <c r="B222" s="295"/>
      <c r="C222" s="295"/>
      <c r="D222" s="295"/>
      <c r="E222" s="295"/>
      <c r="F222" s="295"/>
      <c r="G222" s="295"/>
      <c r="H222" s="295"/>
    </row>
    <row r="223" spans="1:8">
      <c r="A223" s="295"/>
      <c r="B223" s="295"/>
      <c r="C223" s="295"/>
      <c r="D223" s="295"/>
      <c r="E223" s="295"/>
      <c r="F223" s="295"/>
      <c r="G223" s="295"/>
      <c r="H223" s="295"/>
    </row>
    <row r="224" spans="1:8">
      <c r="A224" s="295"/>
      <c r="B224" s="295"/>
      <c r="C224" s="295"/>
      <c r="D224" s="295"/>
      <c r="E224" s="295"/>
      <c r="F224" s="295"/>
      <c r="G224" s="295"/>
      <c r="H224" s="295"/>
    </row>
    <row r="225" spans="1:8">
      <c r="A225" s="295"/>
      <c r="B225" s="295"/>
      <c r="C225" s="295"/>
      <c r="D225" s="295"/>
      <c r="E225" s="295"/>
      <c r="F225" s="295"/>
      <c r="G225" s="295"/>
      <c r="H225" s="295"/>
    </row>
    <row r="226" spans="1:8">
      <c r="A226" s="295"/>
      <c r="B226" s="295"/>
      <c r="C226" s="295"/>
      <c r="D226" s="295"/>
      <c r="E226" s="295"/>
      <c r="F226" s="295"/>
      <c r="G226" s="295"/>
      <c r="H226" s="295"/>
    </row>
    <row r="227" spans="1:8">
      <c r="A227" s="295"/>
      <c r="B227" s="295"/>
      <c r="C227" s="295"/>
      <c r="D227" s="295"/>
      <c r="E227" s="295"/>
      <c r="F227" s="295"/>
      <c r="G227" s="295"/>
      <c r="H227" s="295"/>
    </row>
    <row r="228" spans="1:8">
      <c r="A228" s="295"/>
      <c r="B228" s="295"/>
      <c r="C228" s="295"/>
      <c r="D228" s="295"/>
      <c r="E228" s="295"/>
      <c r="F228" s="295"/>
      <c r="G228" s="295"/>
      <c r="H228" s="295"/>
    </row>
    <row r="229" spans="1:8">
      <c r="A229" s="295"/>
      <c r="B229" s="295"/>
      <c r="C229" s="295"/>
      <c r="D229" s="295"/>
      <c r="E229" s="295"/>
      <c r="F229" s="295"/>
      <c r="G229" s="295"/>
      <c r="H229" s="295"/>
    </row>
    <row r="230" spans="1:8">
      <c r="A230" s="295"/>
      <c r="B230" s="295"/>
      <c r="C230" s="295"/>
      <c r="D230" s="295"/>
      <c r="E230" s="295"/>
      <c r="F230" s="295"/>
      <c r="G230" s="295"/>
      <c r="H230" s="295"/>
    </row>
    <row r="231" spans="1:8">
      <c r="A231" s="295"/>
      <c r="B231" s="295"/>
      <c r="C231" s="295"/>
      <c r="D231" s="295"/>
      <c r="E231" s="295"/>
      <c r="F231" s="295"/>
      <c r="G231" s="295"/>
      <c r="H231" s="295"/>
    </row>
    <row r="232" spans="1:8">
      <c r="A232" s="295"/>
      <c r="B232" s="295"/>
      <c r="C232" s="295"/>
      <c r="D232" s="295"/>
      <c r="E232" s="295"/>
      <c r="F232" s="295"/>
      <c r="G232" s="295"/>
      <c r="H232" s="295"/>
    </row>
    <row r="233" spans="1:8">
      <c r="A233" s="295"/>
      <c r="B233" s="295"/>
      <c r="C233" s="295"/>
      <c r="D233" s="295"/>
      <c r="E233" s="295"/>
      <c r="F233" s="295"/>
      <c r="G233" s="295"/>
      <c r="H233" s="295"/>
    </row>
    <row r="234" spans="1:8">
      <c r="A234" s="295"/>
      <c r="B234" s="295"/>
      <c r="C234" s="295"/>
      <c r="D234" s="295"/>
      <c r="E234" s="295"/>
      <c r="F234" s="295"/>
      <c r="G234" s="295"/>
      <c r="H234" s="295"/>
    </row>
    <row r="235" spans="1:8">
      <c r="A235" s="295"/>
      <c r="B235" s="295"/>
      <c r="C235" s="295"/>
      <c r="D235" s="295"/>
      <c r="E235" s="295"/>
      <c r="F235" s="295"/>
      <c r="G235" s="295"/>
      <c r="H235" s="295"/>
    </row>
    <row r="236" spans="1:8">
      <c r="A236" s="295"/>
      <c r="B236" s="295"/>
      <c r="C236" s="295"/>
      <c r="D236" s="295"/>
      <c r="E236" s="295"/>
      <c r="F236" s="295"/>
      <c r="G236" s="295"/>
      <c r="H236" s="295"/>
    </row>
    <row r="237" spans="1:8">
      <c r="A237" s="295"/>
      <c r="B237" s="295"/>
      <c r="C237" s="295"/>
      <c r="D237" s="295"/>
      <c r="E237" s="295"/>
      <c r="F237" s="295"/>
      <c r="G237" s="295"/>
      <c r="H237" s="295"/>
    </row>
    <row r="238" spans="1:8">
      <c r="A238" s="295"/>
      <c r="B238" s="295"/>
      <c r="C238" s="295"/>
      <c r="D238" s="295"/>
      <c r="E238" s="295"/>
      <c r="F238" s="295"/>
      <c r="G238" s="295"/>
      <c r="H238" s="295"/>
    </row>
    <row r="239" spans="1:8">
      <c r="A239" s="295"/>
      <c r="B239" s="295"/>
      <c r="C239" s="295"/>
      <c r="D239" s="295"/>
      <c r="E239" s="295"/>
      <c r="F239" s="295"/>
      <c r="G239" s="295"/>
      <c r="H239" s="295"/>
    </row>
    <row r="240" spans="1:8">
      <c r="A240" s="295"/>
      <c r="B240" s="295"/>
      <c r="C240" s="295"/>
      <c r="D240" s="295"/>
      <c r="E240" s="295"/>
      <c r="F240" s="295"/>
      <c r="G240" s="295"/>
      <c r="H240" s="295"/>
    </row>
    <row r="241" spans="1:8">
      <c r="A241" s="295"/>
      <c r="B241" s="295"/>
      <c r="C241" s="295"/>
      <c r="D241" s="295"/>
      <c r="E241" s="295"/>
      <c r="F241" s="295"/>
      <c r="G241" s="295"/>
      <c r="H241" s="295"/>
    </row>
    <row r="242" spans="1:8">
      <c r="A242" s="295"/>
      <c r="B242" s="295"/>
      <c r="C242" s="295"/>
      <c r="D242" s="295"/>
      <c r="E242" s="295"/>
      <c r="F242" s="295"/>
      <c r="G242" s="295"/>
      <c r="H242" s="295"/>
    </row>
    <row r="243" spans="1:8">
      <c r="A243" s="295"/>
      <c r="B243" s="295"/>
      <c r="C243" s="295"/>
      <c r="D243" s="295"/>
      <c r="E243" s="295"/>
      <c r="F243" s="295"/>
      <c r="G243" s="295"/>
      <c r="H243" s="295"/>
    </row>
    <row r="244" spans="1:8">
      <c r="A244" s="295"/>
      <c r="B244" s="295"/>
      <c r="C244" s="295"/>
      <c r="D244" s="295"/>
      <c r="E244" s="295"/>
      <c r="F244" s="295"/>
      <c r="G244" s="295"/>
      <c r="H244" s="295"/>
    </row>
    <row r="245" spans="1:8">
      <c r="A245" s="295"/>
      <c r="B245" s="295"/>
      <c r="C245" s="295"/>
      <c r="D245" s="295"/>
      <c r="E245" s="295"/>
      <c r="F245" s="295"/>
      <c r="G245" s="295"/>
      <c r="H245" s="295"/>
    </row>
    <row r="246" spans="1:8">
      <c r="A246" s="295"/>
      <c r="B246" s="295"/>
      <c r="C246" s="295"/>
      <c r="D246" s="295"/>
      <c r="E246" s="295"/>
      <c r="F246" s="295"/>
      <c r="G246" s="295"/>
      <c r="H246" s="295"/>
    </row>
    <row r="247" spans="1:8">
      <c r="A247" s="295"/>
      <c r="B247" s="295"/>
      <c r="C247" s="295"/>
      <c r="D247" s="295"/>
      <c r="E247" s="295"/>
      <c r="F247" s="295"/>
      <c r="G247" s="295"/>
      <c r="H247" s="295"/>
    </row>
    <row r="248" spans="1:8">
      <c r="A248" s="295"/>
      <c r="B248" s="295"/>
      <c r="C248" s="295"/>
      <c r="D248" s="295"/>
      <c r="E248" s="295"/>
      <c r="F248" s="295"/>
      <c r="G248" s="295"/>
      <c r="H248" s="295"/>
    </row>
    <row r="249" spans="1:8">
      <c r="A249" s="295"/>
      <c r="B249" s="295"/>
      <c r="C249" s="295"/>
      <c r="D249" s="295"/>
      <c r="E249" s="295"/>
      <c r="F249" s="295"/>
      <c r="G249" s="295"/>
      <c r="H249" s="295"/>
    </row>
    <row r="250" spans="1:8">
      <c r="A250" s="295"/>
      <c r="B250" s="295"/>
      <c r="C250" s="295"/>
      <c r="D250" s="295"/>
      <c r="E250" s="295"/>
      <c r="F250" s="295"/>
      <c r="G250" s="295"/>
      <c r="H250" s="295"/>
    </row>
    <row r="251" spans="1:8">
      <c r="A251" s="295"/>
      <c r="B251" s="295"/>
      <c r="C251" s="295"/>
      <c r="D251" s="295"/>
      <c r="E251" s="295"/>
      <c r="F251" s="295"/>
      <c r="G251" s="295"/>
      <c r="H251" s="295"/>
    </row>
    <row r="252" spans="1:8">
      <c r="A252" s="295"/>
      <c r="B252" s="295"/>
      <c r="C252" s="295"/>
      <c r="D252" s="295"/>
      <c r="E252" s="295"/>
      <c r="F252" s="295"/>
      <c r="G252" s="295"/>
      <c r="H252" s="295"/>
    </row>
    <row r="253" spans="1:8">
      <c r="A253" s="295"/>
      <c r="B253" s="295"/>
      <c r="C253" s="295"/>
      <c r="D253" s="295"/>
      <c r="E253" s="295"/>
      <c r="F253" s="295"/>
      <c r="G253" s="295"/>
      <c r="H253" s="295"/>
    </row>
    <row r="254" spans="1:8">
      <c r="A254" s="295"/>
      <c r="B254" s="295"/>
      <c r="C254" s="295"/>
      <c r="D254" s="295"/>
      <c r="E254" s="295"/>
      <c r="F254" s="295"/>
      <c r="G254" s="295"/>
      <c r="H254" s="295"/>
    </row>
    <row r="255" spans="1:8">
      <c r="A255" s="295"/>
      <c r="B255" s="295"/>
      <c r="C255" s="295"/>
      <c r="D255" s="295"/>
      <c r="E255" s="295"/>
      <c r="F255" s="295"/>
      <c r="G255" s="295"/>
      <c r="H255" s="295"/>
    </row>
    <row r="256" spans="1:8">
      <c r="A256" s="295"/>
      <c r="B256" s="295"/>
      <c r="C256" s="295"/>
      <c r="D256" s="295"/>
      <c r="E256" s="295"/>
      <c r="F256" s="295"/>
      <c r="G256" s="295"/>
      <c r="H256" s="295"/>
    </row>
    <row r="257" spans="1:8">
      <c r="A257" s="295"/>
      <c r="B257" s="295"/>
      <c r="C257" s="295"/>
      <c r="D257" s="295"/>
      <c r="E257" s="295"/>
      <c r="F257" s="295"/>
      <c r="G257" s="295"/>
      <c r="H257" s="295"/>
    </row>
    <row r="258" spans="1:8">
      <c r="A258" s="295"/>
      <c r="B258" s="295"/>
      <c r="C258" s="295"/>
      <c r="D258" s="295"/>
      <c r="E258" s="295"/>
      <c r="F258" s="295"/>
      <c r="G258" s="295"/>
      <c r="H258" s="295"/>
    </row>
    <row r="259" spans="1:8">
      <c r="A259" s="295"/>
      <c r="B259" s="295"/>
      <c r="C259" s="295"/>
      <c r="D259" s="295"/>
      <c r="E259" s="295"/>
      <c r="F259" s="295"/>
      <c r="G259" s="295"/>
      <c r="H259" s="295"/>
    </row>
    <row r="260" spans="1:8">
      <c r="A260" s="295"/>
      <c r="B260" s="295"/>
      <c r="C260" s="295"/>
      <c r="D260" s="295"/>
      <c r="E260" s="295"/>
      <c r="F260" s="295"/>
      <c r="G260" s="295"/>
      <c r="H260" s="295"/>
    </row>
    <row r="261" spans="1:8">
      <c r="A261" s="295"/>
      <c r="B261" s="295"/>
      <c r="C261" s="295"/>
      <c r="D261" s="295"/>
      <c r="E261" s="295"/>
      <c r="F261" s="295"/>
      <c r="G261" s="295"/>
      <c r="H261" s="295"/>
    </row>
    <row r="262" spans="1:8">
      <c r="A262" s="295"/>
      <c r="B262" s="295"/>
      <c r="C262" s="295"/>
      <c r="D262" s="295"/>
      <c r="E262" s="295"/>
      <c r="F262" s="295"/>
      <c r="G262" s="295"/>
      <c r="H262" s="295"/>
    </row>
    <row r="263" spans="1:8">
      <c r="A263" s="295"/>
      <c r="B263" s="295"/>
      <c r="C263" s="295"/>
      <c r="D263" s="295"/>
      <c r="E263" s="295"/>
      <c r="F263" s="295"/>
      <c r="G263" s="295"/>
      <c r="H263" s="295"/>
    </row>
    <row r="264" spans="1:8">
      <c r="A264" s="295"/>
      <c r="B264" s="295"/>
      <c r="C264" s="295"/>
      <c r="D264" s="295"/>
      <c r="E264" s="295"/>
      <c r="F264" s="295"/>
      <c r="G264" s="295"/>
      <c r="H264" s="295"/>
    </row>
    <row r="265" spans="1:8">
      <c r="A265" s="295"/>
      <c r="B265" s="295"/>
      <c r="C265" s="295"/>
      <c r="D265" s="295"/>
      <c r="E265" s="295"/>
      <c r="F265" s="295"/>
      <c r="G265" s="295"/>
      <c r="H265" s="295"/>
    </row>
    <row r="266" spans="1:8">
      <c r="A266" s="295"/>
      <c r="B266" s="295"/>
      <c r="C266" s="295"/>
      <c r="D266" s="295"/>
      <c r="E266" s="295"/>
      <c r="F266" s="295"/>
      <c r="G266" s="295"/>
      <c r="H266" s="295"/>
    </row>
    <row r="267" spans="1:8">
      <c r="A267" s="295"/>
      <c r="B267" s="295"/>
      <c r="C267" s="295"/>
      <c r="D267" s="295"/>
      <c r="E267" s="295"/>
      <c r="F267" s="295"/>
      <c r="G267" s="295"/>
      <c r="H267" s="295"/>
    </row>
    <row r="268" spans="1:8">
      <c r="A268" s="295"/>
      <c r="B268" s="295"/>
      <c r="C268" s="295"/>
      <c r="D268" s="295"/>
      <c r="E268" s="295"/>
      <c r="F268" s="295"/>
      <c r="G268" s="295"/>
      <c r="H268" s="295"/>
    </row>
    <row r="269" spans="1:8">
      <c r="A269" s="295"/>
      <c r="B269" s="295"/>
      <c r="C269" s="295"/>
      <c r="D269" s="295"/>
      <c r="E269" s="295"/>
      <c r="F269" s="295"/>
      <c r="G269" s="295"/>
      <c r="H269" s="295"/>
    </row>
    <row r="270" spans="1:8">
      <c r="A270" s="295"/>
      <c r="B270" s="295"/>
      <c r="C270" s="295"/>
      <c r="D270" s="295"/>
      <c r="E270" s="295"/>
      <c r="F270" s="295"/>
      <c r="G270" s="295"/>
      <c r="H270" s="295"/>
    </row>
    <row r="271" spans="1:8">
      <c r="A271" s="295"/>
      <c r="B271" s="295"/>
      <c r="C271" s="295"/>
      <c r="D271" s="295"/>
      <c r="E271" s="295"/>
      <c r="F271" s="295"/>
      <c r="G271" s="295"/>
      <c r="H271" s="295"/>
    </row>
    <row r="272" spans="1:8">
      <c r="A272" s="295"/>
      <c r="B272" s="295"/>
      <c r="C272" s="295"/>
      <c r="D272" s="295"/>
      <c r="E272" s="295"/>
      <c r="F272" s="295"/>
      <c r="G272" s="295"/>
      <c r="H272" s="295"/>
    </row>
    <row r="273" spans="1:8">
      <c r="A273" s="295"/>
      <c r="B273" s="295"/>
      <c r="C273" s="295"/>
      <c r="D273" s="295"/>
      <c r="E273" s="295"/>
      <c r="F273" s="295"/>
      <c r="G273" s="295"/>
      <c r="H273" s="295"/>
    </row>
    <row r="274" spans="1:8">
      <c r="A274" s="295"/>
      <c r="B274" s="295"/>
      <c r="C274" s="295"/>
      <c r="D274" s="295"/>
      <c r="E274" s="295"/>
      <c r="F274" s="295"/>
      <c r="G274" s="295"/>
      <c r="H274" s="295"/>
    </row>
    <row r="275" spans="1:8">
      <c r="A275" s="295"/>
      <c r="B275" s="295"/>
      <c r="C275" s="295"/>
      <c r="D275" s="295"/>
      <c r="E275" s="295"/>
      <c r="F275" s="295"/>
      <c r="G275" s="295"/>
      <c r="H275" s="295"/>
    </row>
    <row r="276" spans="1:8">
      <c r="A276" s="295"/>
      <c r="B276" s="295"/>
      <c r="C276" s="295"/>
      <c r="D276" s="295"/>
      <c r="E276" s="295"/>
      <c r="F276" s="295"/>
      <c r="G276" s="295"/>
      <c r="H276" s="295"/>
    </row>
    <row r="277" spans="1:8">
      <c r="A277" s="295"/>
      <c r="B277" s="295"/>
      <c r="C277" s="295"/>
      <c r="D277" s="295"/>
      <c r="E277" s="295"/>
      <c r="F277" s="295"/>
      <c r="G277" s="295"/>
      <c r="H277" s="295"/>
    </row>
    <row r="278" spans="1:8">
      <c r="A278" s="295"/>
      <c r="B278" s="295"/>
      <c r="C278" s="295"/>
      <c r="D278" s="295"/>
      <c r="E278" s="295"/>
      <c r="F278" s="295"/>
      <c r="G278" s="295"/>
      <c r="H278" s="295"/>
    </row>
    <row r="279" spans="1:8">
      <c r="A279" s="295"/>
      <c r="B279" s="295"/>
      <c r="C279" s="295"/>
      <c r="D279" s="295"/>
      <c r="E279" s="295"/>
      <c r="F279" s="295"/>
      <c r="G279" s="295"/>
      <c r="H279" s="295"/>
    </row>
    <row r="280" spans="1:8">
      <c r="A280" s="295"/>
      <c r="B280" s="295"/>
      <c r="C280" s="295"/>
      <c r="D280" s="295"/>
      <c r="E280" s="295"/>
      <c r="F280" s="295"/>
      <c r="G280" s="295"/>
      <c r="H280" s="295"/>
    </row>
    <row r="281" spans="1:8">
      <c r="A281" s="295"/>
      <c r="B281" s="295"/>
      <c r="C281" s="295"/>
      <c r="D281" s="295"/>
      <c r="E281" s="295"/>
      <c r="F281" s="295"/>
      <c r="G281" s="295"/>
      <c r="H281" s="295"/>
    </row>
    <row r="282" spans="1:8">
      <c r="A282" s="295"/>
      <c r="B282" s="295"/>
      <c r="C282" s="295"/>
      <c r="D282" s="295"/>
      <c r="E282" s="295"/>
      <c r="F282" s="295"/>
      <c r="G282" s="295"/>
      <c r="H282" s="295"/>
    </row>
    <row r="283" spans="1:8">
      <c r="A283" s="295"/>
      <c r="B283" s="295"/>
      <c r="C283" s="295"/>
      <c r="D283" s="295"/>
      <c r="E283" s="295"/>
      <c r="F283" s="295"/>
      <c r="G283" s="295"/>
      <c r="H283" s="295"/>
    </row>
    <row r="284" spans="1:8">
      <c r="A284" s="295"/>
      <c r="B284" s="295"/>
      <c r="C284" s="295"/>
      <c r="D284" s="295"/>
      <c r="E284" s="295"/>
      <c r="F284" s="295"/>
      <c r="G284" s="295"/>
      <c r="H284" s="295"/>
    </row>
    <row r="285" spans="1:8">
      <c r="A285" s="295"/>
      <c r="B285" s="295"/>
      <c r="C285" s="295"/>
      <c r="D285" s="295"/>
      <c r="E285" s="295"/>
      <c r="F285" s="295"/>
      <c r="G285" s="295"/>
      <c r="H285" s="295"/>
    </row>
    <row r="286" spans="1:8">
      <c r="A286" s="295"/>
      <c r="B286" s="295"/>
      <c r="C286" s="295"/>
      <c r="D286" s="295"/>
      <c r="E286" s="295"/>
      <c r="F286" s="295"/>
      <c r="G286" s="295"/>
      <c r="H286" s="295"/>
    </row>
    <row r="287" spans="1:8">
      <c r="A287" s="295"/>
      <c r="B287" s="295"/>
      <c r="C287" s="295"/>
      <c r="D287" s="295"/>
      <c r="E287" s="295"/>
      <c r="F287" s="295"/>
      <c r="G287" s="295"/>
      <c r="H287" s="295"/>
    </row>
    <row r="288" spans="1:8">
      <c r="A288" s="295"/>
      <c r="B288" s="295"/>
      <c r="C288" s="295"/>
      <c r="D288" s="295"/>
      <c r="E288" s="295"/>
      <c r="F288" s="295"/>
      <c r="G288" s="295"/>
      <c r="H288" s="295"/>
    </row>
    <row r="289" spans="1:8">
      <c r="A289" s="295"/>
      <c r="B289" s="295"/>
      <c r="C289" s="295"/>
      <c r="D289" s="295"/>
      <c r="E289" s="295"/>
      <c r="F289" s="295"/>
      <c r="G289" s="295"/>
      <c r="H289" s="295"/>
    </row>
    <row r="290" spans="1:8">
      <c r="A290" s="295"/>
      <c r="B290" s="295"/>
      <c r="C290" s="295"/>
      <c r="D290" s="295"/>
      <c r="E290" s="295"/>
      <c r="F290" s="295"/>
      <c r="G290" s="295"/>
      <c r="H290" s="295"/>
    </row>
    <row r="291" spans="1:8">
      <c r="A291" s="295"/>
      <c r="B291" s="295"/>
      <c r="C291" s="295"/>
      <c r="D291" s="295"/>
      <c r="E291" s="295"/>
      <c r="F291" s="295"/>
      <c r="G291" s="295"/>
      <c r="H291" s="295"/>
    </row>
    <row r="292" spans="1:8">
      <c r="A292" s="295"/>
      <c r="B292" s="295"/>
      <c r="C292" s="295"/>
      <c r="D292" s="295"/>
      <c r="E292" s="295"/>
      <c r="F292" s="295"/>
      <c r="G292" s="295"/>
      <c r="H292" s="295"/>
    </row>
    <row r="293" spans="1:8">
      <c r="A293" s="295"/>
      <c r="B293" s="295"/>
      <c r="C293" s="295"/>
      <c r="D293" s="295"/>
      <c r="E293" s="295"/>
      <c r="F293" s="295"/>
      <c r="G293" s="295"/>
      <c r="H293" s="295"/>
    </row>
    <row r="294" spans="1:8">
      <c r="A294" s="295"/>
      <c r="B294" s="295"/>
      <c r="C294" s="295"/>
      <c r="D294" s="295"/>
      <c r="E294" s="295"/>
      <c r="F294" s="295"/>
      <c r="G294" s="295"/>
      <c r="H294" s="295"/>
    </row>
    <row r="295" spans="1:8">
      <c r="A295" s="295"/>
      <c r="B295" s="295"/>
      <c r="C295" s="295"/>
      <c r="D295" s="295"/>
      <c r="E295" s="295"/>
      <c r="F295" s="295"/>
      <c r="G295" s="295"/>
      <c r="H295" s="295"/>
    </row>
    <row r="296" spans="1:8">
      <c r="A296" s="295"/>
      <c r="B296" s="295"/>
      <c r="C296" s="295"/>
      <c r="D296" s="295"/>
      <c r="E296" s="295"/>
      <c r="F296" s="295"/>
      <c r="G296" s="295"/>
      <c r="H296" s="295"/>
    </row>
    <row r="297" spans="1:8">
      <c r="A297" s="295"/>
      <c r="B297" s="295"/>
      <c r="C297" s="295"/>
      <c r="D297" s="295"/>
      <c r="E297" s="295"/>
      <c r="F297" s="295"/>
      <c r="G297" s="295"/>
      <c r="H297" s="295"/>
    </row>
    <row r="298" spans="1:8">
      <c r="A298" s="295"/>
      <c r="B298" s="295"/>
      <c r="C298" s="295"/>
      <c r="D298" s="295"/>
      <c r="E298" s="295"/>
      <c r="F298" s="295"/>
      <c r="G298" s="295"/>
      <c r="H298" s="295"/>
    </row>
    <row r="299" spans="1:8">
      <c r="A299" s="295"/>
      <c r="B299" s="295"/>
      <c r="C299" s="295"/>
      <c r="D299" s="295"/>
      <c r="E299" s="295"/>
      <c r="F299" s="295"/>
      <c r="G299" s="295"/>
      <c r="H299" s="295"/>
    </row>
    <row r="300" spans="1:8">
      <c r="A300" s="295"/>
      <c r="B300" s="295"/>
      <c r="C300" s="295"/>
      <c r="D300" s="295"/>
      <c r="E300" s="295"/>
      <c r="F300" s="295"/>
      <c r="G300" s="295"/>
      <c r="H300" s="295"/>
    </row>
    <row r="301" spans="1:8">
      <c r="A301" s="295"/>
      <c r="B301" s="295"/>
      <c r="C301" s="295"/>
      <c r="D301" s="295"/>
      <c r="E301" s="295"/>
      <c r="F301" s="295"/>
      <c r="G301" s="295"/>
      <c r="H301" s="295"/>
    </row>
    <row r="302" spans="1:8">
      <c r="A302" s="295"/>
      <c r="B302" s="295"/>
      <c r="C302" s="295"/>
      <c r="D302" s="295"/>
      <c r="E302" s="295"/>
      <c r="F302" s="295"/>
      <c r="G302" s="295"/>
      <c r="H302" s="295"/>
    </row>
    <row r="303" spans="1:8">
      <c r="A303" s="295"/>
      <c r="B303" s="295"/>
      <c r="C303" s="295"/>
      <c r="D303" s="295"/>
      <c r="E303" s="295"/>
      <c r="F303" s="295"/>
      <c r="G303" s="295"/>
      <c r="H303" s="295"/>
    </row>
    <row r="304" spans="1:8">
      <c r="A304" s="295"/>
      <c r="B304" s="295"/>
      <c r="C304" s="295"/>
      <c r="D304" s="295"/>
      <c r="E304" s="295"/>
      <c r="F304" s="295"/>
      <c r="G304" s="295"/>
      <c r="H304" s="295"/>
    </row>
    <row r="305" spans="1:8">
      <c r="A305" s="295"/>
      <c r="B305" s="295"/>
      <c r="C305" s="295"/>
      <c r="D305" s="295"/>
      <c r="E305" s="295"/>
      <c r="F305" s="295"/>
      <c r="G305" s="295"/>
      <c r="H305" s="295"/>
    </row>
    <row r="306" spans="1:8">
      <c r="A306" s="295"/>
      <c r="B306" s="295"/>
      <c r="C306" s="295"/>
      <c r="D306" s="295"/>
      <c r="E306" s="295"/>
      <c r="F306" s="295"/>
      <c r="G306" s="295"/>
      <c r="H306" s="295"/>
    </row>
    <row r="307" spans="1:8">
      <c r="A307" s="295"/>
      <c r="B307" s="295"/>
      <c r="C307" s="295"/>
      <c r="D307" s="295"/>
      <c r="E307" s="295"/>
      <c r="F307" s="295"/>
      <c r="G307" s="295"/>
      <c r="H307" s="295"/>
    </row>
    <row r="308" spans="1:8">
      <c r="A308" s="295"/>
      <c r="B308" s="295"/>
      <c r="C308" s="295"/>
      <c r="D308" s="295"/>
      <c r="E308" s="295"/>
      <c r="F308" s="295"/>
      <c r="G308" s="295"/>
      <c r="H308" s="295"/>
    </row>
    <row r="309" spans="1:8">
      <c r="A309" s="295"/>
      <c r="B309" s="295"/>
      <c r="C309" s="295"/>
      <c r="D309" s="295"/>
      <c r="E309" s="295"/>
      <c r="F309" s="295"/>
      <c r="G309" s="295"/>
      <c r="H309" s="295"/>
    </row>
    <row r="310" spans="1:8">
      <c r="A310" s="295"/>
      <c r="B310" s="295"/>
      <c r="C310" s="295"/>
      <c r="D310" s="295"/>
      <c r="E310" s="295"/>
      <c r="F310" s="295"/>
      <c r="G310" s="295"/>
      <c r="H310" s="295"/>
    </row>
    <row r="311" spans="1:8">
      <c r="A311" s="295"/>
      <c r="B311" s="295"/>
      <c r="C311" s="295"/>
      <c r="D311" s="295"/>
      <c r="E311" s="295"/>
      <c r="F311" s="295"/>
      <c r="G311" s="295"/>
      <c r="H311" s="295"/>
    </row>
    <row r="312" spans="1:8">
      <c r="A312" s="295"/>
      <c r="B312" s="295"/>
      <c r="C312" s="295"/>
      <c r="D312" s="295"/>
      <c r="E312" s="295"/>
      <c r="F312" s="295"/>
      <c r="G312" s="295"/>
      <c r="H312" s="295"/>
    </row>
    <row r="313" spans="1:8">
      <c r="A313" s="295"/>
      <c r="B313" s="295"/>
      <c r="C313" s="295"/>
      <c r="D313" s="295"/>
      <c r="E313" s="295"/>
      <c r="F313" s="295"/>
      <c r="G313" s="295"/>
      <c r="H313" s="295"/>
    </row>
    <row r="314" spans="1:8">
      <c r="A314" s="295"/>
      <c r="B314" s="295"/>
      <c r="C314" s="295"/>
      <c r="D314" s="295"/>
      <c r="E314" s="295"/>
      <c r="F314" s="295"/>
      <c r="G314" s="295"/>
      <c r="H314" s="295"/>
    </row>
    <row r="315" spans="1:8">
      <c r="A315" s="295"/>
      <c r="B315" s="295"/>
      <c r="C315" s="295"/>
      <c r="D315" s="295"/>
      <c r="E315" s="295"/>
      <c r="F315" s="295"/>
      <c r="G315" s="295"/>
      <c r="H315" s="295"/>
    </row>
    <row r="316" spans="1:8">
      <c r="A316" s="295"/>
      <c r="B316" s="295"/>
      <c r="C316" s="295"/>
      <c r="D316" s="295"/>
      <c r="E316" s="295"/>
      <c r="F316" s="295"/>
      <c r="G316" s="295"/>
      <c r="H316" s="295"/>
    </row>
    <row r="317" spans="1:8">
      <c r="A317" s="295"/>
      <c r="B317" s="295"/>
      <c r="C317" s="295"/>
      <c r="D317" s="295"/>
      <c r="E317" s="295"/>
      <c r="F317" s="295"/>
      <c r="G317" s="295"/>
      <c r="H317" s="295"/>
    </row>
    <row r="318" spans="1:8">
      <c r="A318" s="295"/>
      <c r="B318" s="295"/>
      <c r="C318" s="295"/>
      <c r="D318" s="295"/>
      <c r="E318" s="295"/>
      <c r="F318" s="295"/>
      <c r="G318" s="295"/>
      <c r="H318" s="295"/>
    </row>
    <row r="319" spans="1:8">
      <c r="A319" s="295"/>
      <c r="B319" s="295"/>
      <c r="C319" s="295"/>
      <c r="D319" s="295"/>
      <c r="E319" s="295"/>
      <c r="F319" s="295"/>
      <c r="G319" s="295"/>
      <c r="H319" s="295"/>
    </row>
    <row r="320" spans="1:8">
      <c r="A320" s="295"/>
      <c r="B320" s="295"/>
      <c r="C320" s="295"/>
      <c r="D320" s="295"/>
      <c r="E320" s="295"/>
      <c r="F320" s="295"/>
      <c r="G320" s="295"/>
      <c r="H320" s="295"/>
    </row>
    <row r="321" spans="1:8">
      <c r="A321" s="295"/>
      <c r="B321" s="295"/>
      <c r="C321" s="295"/>
      <c r="D321" s="295"/>
      <c r="E321" s="295"/>
      <c r="F321" s="295"/>
      <c r="G321" s="295"/>
      <c r="H321" s="295"/>
    </row>
    <row r="322" spans="1:8">
      <c r="A322" s="295"/>
      <c r="B322" s="295"/>
      <c r="C322" s="295"/>
      <c r="D322" s="295"/>
      <c r="E322" s="295"/>
      <c r="F322" s="295"/>
      <c r="G322" s="295"/>
      <c r="H322" s="295"/>
    </row>
    <row r="323" spans="1:8">
      <c r="A323" s="295"/>
      <c r="B323" s="295"/>
      <c r="C323" s="295"/>
      <c r="D323" s="295"/>
      <c r="E323" s="295"/>
      <c r="F323" s="295"/>
      <c r="G323" s="295"/>
      <c r="H323" s="295"/>
    </row>
    <row r="324" spans="1:8">
      <c r="A324" s="295"/>
      <c r="B324" s="295"/>
      <c r="C324" s="295"/>
      <c r="D324" s="295"/>
      <c r="E324" s="295"/>
      <c r="F324" s="295"/>
      <c r="G324" s="295"/>
      <c r="H324" s="295"/>
    </row>
    <row r="325" spans="1:8">
      <c r="A325" s="295"/>
      <c r="B325" s="295"/>
      <c r="C325" s="295"/>
      <c r="D325" s="295"/>
      <c r="E325" s="295"/>
      <c r="F325" s="295"/>
      <c r="G325" s="295"/>
      <c r="H325" s="295"/>
    </row>
    <row r="326" spans="1:8">
      <c r="A326" s="295"/>
      <c r="B326" s="295"/>
      <c r="C326" s="295"/>
      <c r="D326" s="295"/>
      <c r="E326" s="295"/>
      <c r="F326" s="295"/>
      <c r="G326" s="295"/>
      <c r="H326" s="295"/>
    </row>
    <row r="327" spans="1:8">
      <c r="A327" s="295"/>
      <c r="B327" s="295"/>
      <c r="C327" s="295"/>
      <c r="D327" s="295"/>
      <c r="E327" s="295"/>
      <c r="F327" s="295"/>
      <c r="G327" s="295"/>
      <c r="H327" s="295"/>
    </row>
    <row r="328" spans="1:8">
      <c r="A328" s="295"/>
      <c r="B328" s="295"/>
      <c r="C328" s="295"/>
      <c r="D328" s="295"/>
      <c r="E328" s="295"/>
      <c r="F328" s="295"/>
      <c r="G328" s="295"/>
      <c r="H328" s="295"/>
    </row>
    <row r="329" spans="1:8">
      <c r="A329" s="295"/>
      <c r="B329" s="295"/>
      <c r="C329" s="295"/>
      <c r="D329" s="295"/>
      <c r="E329" s="295"/>
      <c r="F329" s="295"/>
      <c r="G329" s="295"/>
      <c r="H329" s="295"/>
    </row>
    <row r="330" spans="1:8">
      <c r="A330" s="295"/>
      <c r="B330" s="295"/>
      <c r="C330" s="295"/>
      <c r="D330" s="295"/>
      <c r="E330" s="295"/>
      <c r="F330" s="295"/>
      <c r="G330" s="295"/>
      <c r="H330" s="295"/>
    </row>
    <row r="331" spans="1:8">
      <c r="A331" s="295"/>
      <c r="B331" s="295"/>
      <c r="C331" s="295"/>
      <c r="D331" s="295"/>
      <c r="E331" s="295"/>
      <c r="F331" s="295"/>
      <c r="G331" s="295"/>
      <c r="H331" s="295"/>
    </row>
    <row r="332" spans="1:8">
      <c r="A332" s="295"/>
      <c r="B332" s="295"/>
      <c r="C332" s="295"/>
      <c r="D332" s="295"/>
      <c r="E332" s="295"/>
      <c r="F332" s="295"/>
      <c r="G332" s="295"/>
      <c r="H332" s="295"/>
    </row>
    <row r="333" spans="1:8">
      <c r="A333" s="295"/>
      <c r="B333" s="295"/>
      <c r="C333" s="295"/>
      <c r="D333" s="295"/>
      <c r="E333" s="295"/>
      <c r="F333" s="295"/>
      <c r="G333" s="295"/>
      <c r="H333" s="295"/>
    </row>
    <row r="334" spans="1:8">
      <c r="A334" s="295"/>
      <c r="B334" s="295"/>
      <c r="C334" s="295"/>
      <c r="D334" s="295"/>
      <c r="E334" s="295"/>
      <c r="F334" s="295"/>
      <c r="G334" s="295"/>
      <c r="H334" s="295"/>
    </row>
    <row r="335" spans="1:8">
      <c r="A335" s="295"/>
      <c r="B335" s="295"/>
      <c r="C335" s="295"/>
      <c r="D335" s="295"/>
      <c r="E335" s="295"/>
      <c r="F335" s="295"/>
      <c r="G335" s="295"/>
      <c r="H335" s="295"/>
    </row>
    <row r="336" spans="1:8">
      <c r="A336" s="295"/>
      <c r="B336" s="295"/>
      <c r="C336" s="295"/>
      <c r="D336" s="295"/>
      <c r="E336" s="295"/>
      <c r="F336" s="295"/>
      <c r="G336" s="295"/>
      <c r="H336" s="295"/>
    </row>
    <row r="337" spans="1:8">
      <c r="A337" s="295"/>
      <c r="B337" s="295"/>
      <c r="C337" s="295"/>
      <c r="D337" s="295"/>
      <c r="E337" s="295"/>
      <c r="F337" s="295"/>
      <c r="G337" s="295"/>
      <c r="H337" s="295"/>
    </row>
    <row r="338" spans="1:8">
      <c r="A338" s="295"/>
      <c r="B338" s="295"/>
      <c r="C338" s="295"/>
      <c r="D338" s="295"/>
      <c r="E338" s="295"/>
      <c r="F338" s="295"/>
      <c r="G338" s="295"/>
      <c r="H338" s="295"/>
    </row>
    <row r="339" spans="1:8">
      <c r="A339" s="295"/>
      <c r="B339" s="295"/>
      <c r="C339" s="295"/>
      <c r="D339" s="295"/>
      <c r="E339" s="295"/>
      <c r="F339" s="295"/>
      <c r="G339" s="295"/>
      <c r="H339" s="295"/>
    </row>
    <row r="340" spans="1:8">
      <c r="A340" s="295"/>
      <c r="B340" s="295"/>
      <c r="C340" s="295"/>
      <c r="D340" s="295"/>
      <c r="E340" s="295"/>
      <c r="F340" s="295"/>
      <c r="G340" s="295"/>
      <c r="H340" s="295"/>
    </row>
    <row r="341" spans="1:8">
      <c r="A341" s="295"/>
      <c r="B341" s="295"/>
      <c r="C341" s="295"/>
      <c r="D341" s="295"/>
      <c r="E341" s="295"/>
      <c r="F341" s="295"/>
      <c r="G341" s="295"/>
      <c r="H341" s="295"/>
    </row>
    <row r="342" spans="1:8">
      <c r="A342" s="295"/>
      <c r="B342" s="295"/>
      <c r="C342" s="295"/>
      <c r="D342" s="295"/>
      <c r="E342" s="295"/>
      <c r="F342" s="295"/>
      <c r="G342" s="295"/>
      <c r="H342" s="295"/>
    </row>
    <row r="343" spans="1:8">
      <c r="A343" s="295"/>
      <c r="B343" s="295"/>
      <c r="C343" s="295"/>
      <c r="D343" s="295"/>
      <c r="E343" s="295"/>
      <c r="F343" s="295"/>
      <c r="G343" s="295"/>
      <c r="H343" s="295"/>
    </row>
    <row r="344" spans="1:8">
      <c r="A344" s="295"/>
      <c r="B344" s="295"/>
      <c r="C344" s="295"/>
      <c r="D344" s="295"/>
      <c r="E344" s="295"/>
      <c r="F344" s="295"/>
      <c r="G344" s="295"/>
      <c r="H344" s="295"/>
    </row>
    <row r="345" spans="1:8">
      <c r="A345" s="295"/>
      <c r="B345" s="295"/>
      <c r="C345" s="295"/>
      <c r="D345" s="295"/>
      <c r="E345" s="295"/>
      <c r="F345" s="295"/>
      <c r="G345" s="295"/>
      <c r="H345" s="295"/>
    </row>
    <row r="346" spans="1:8">
      <c r="A346" s="295"/>
      <c r="B346" s="295"/>
      <c r="C346" s="295"/>
      <c r="D346" s="295"/>
      <c r="E346" s="295"/>
      <c r="F346" s="295"/>
      <c r="G346" s="295"/>
      <c r="H346" s="295"/>
    </row>
    <row r="347" spans="1:8">
      <c r="A347" s="295"/>
      <c r="B347" s="295"/>
      <c r="C347" s="295"/>
      <c r="D347" s="295"/>
      <c r="E347" s="295"/>
      <c r="F347" s="295"/>
      <c r="G347" s="295"/>
      <c r="H347" s="295"/>
    </row>
    <row r="348" spans="1:8">
      <c r="A348" s="295"/>
      <c r="B348" s="295"/>
      <c r="C348" s="295"/>
      <c r="D348" s="295"/>
      <c r="E348" s="295"/>
      <c r="F348" s="295"/>
      <c r="G348" s="295"/>
      <c r="H348" s="295"/>
    </row>
    <row r="349" spans="1:8">
      <c r="A349" s="295"/>
      <c r="B349" s="295"/>
      <c r="C349" s="295"/>
      <c r="D349" s="295"/>
      <c r="E349" s="295"/>
      <c r="F349" s="295"/>
      <c r="G349" s="295"/>
      <c r="H349" s="295"/>
    </row>
    <row r="350" spans="1:8">
      <c r="A350" s="295"/>
      <c r="B350" s="295"/>
      <c r="C350" s="295"/>
      <c r="D350" s="295"/>
      <c r="E350" s="295"/>
      <c r="F350" s="295"/>
      <c r="G350" s="295"/>
      <c r="H350" s="295"/>
    </row>
    <row r="351" spans="1:8">
      <c r="A351" s="295"/>
      <c r="B351" s="295"/>
      <c r="C351" s="295"/>
      <c r="D351" s="295"/>
      <c r="E351" s="295"/>
      <c r="F351" s="295"/>
      <c r="G351" s="295"/>
      <c r="H351" s="295"/>
    </row>
    <row r="352" spans="1:8">
      <c r="A352" s="295"/>
      <c r="B352" s="295"/>
      <c r="C352" s="295"/>
      <c r="D352" s="295"/>
      <c r="E352" s="295"/>
      <c r="F352" s="295"/>
      <c r="G352" s="295"/>
      <c r="H352" s="295"/>
    </row>
    <row r="353" spans="1:8">
      <c r="A353" s="295"/>
      <c r="B353" s="295"/>
      <c r="C353" s="295"/>
      <c r="D353" s="295"/>
      <c r="E353" s="295"/>
      <c r="F353" s="295"/>
      <c r="G353" s="295"/>
      <c r="H353" s="295"/>
    </row>
    <row r="354" spans="1:8">
      <c r="A354" s="295"/>
      <c r="B354" s="295"/>
      <c r="C354" s="295"/>
      <c r="D354" s="295"/>
      <c r="E354" s="295"/>
      <c r="F354" s="295"/>
      <c r="G354" s="295"/>
      <c r="H354" s="295"/>
    </row>
    <row r="355" spans="1:8">
      <c r="A355" s="294"/>
      <c r="B355" s="294"/>
      <c r="C355" s="294"/>
      <c r="D355" s="294"/>
      <c r="E355" s="294"/>
      <c r="F355" s="294"/>
      <c r="G355" s="294"/>
      <c r="H355" s="294"/>
    </row>
    <row r="356" spans="1:8">
      <c r="A356" s="294"/>
      <c r="B356" s="294"/>
      <c r="C356" s="294"/>
      <c r="D356" s="294"/>
      <c r="E356" s="294"/>
      <c r="F356" s="294"/>
      <c r="G356" s="294"/>
      <c r="H356" s="294"/>
    </row>
    <row r="357" spans="1:8">
      <c r="A357" s="294"/>
      <c r="B357" s="294"/>
      <c r="C357" s="294"/>
      <c r="D357" s="294"/>
      <c r="E357" s="294"/>
      <c r="F357" s="294"/>
      <c r="G357" s="294"/>
      <c r="H357" s="294"/>
    </row>
    <row r="358" spans="1:8">
      <c r="A358" s="294"/>
      <c r="B358" s="294"/>
      <c r="C358" s="294"/>
      <c r="D358" s="294"/>
      <c r="E358" s="294"/>
      <c r="F358" s="294"/>
      <c r="G358" s="294"/>
      <c r="H358" s="294"/>
    </row>
    <row r="359" spans="1:8">
      <c r="A359" s="294"/>
      <c r="B359" s="294"/>
      <c r="C359" s="294"/>
      <c r="D359" s="294"/>
      <c r="E359" s="294"/>
      <c r="F359" s="294"/>
      <c r="G359" s="294"/>
      <c r="H359" s="294"/>
    </row>
    <row r="360" spans="1:8">
      <c r="A360" s="294"/>
      <c r="B360" s="294"/>
      <c r="C360" s="294"/>
      <c r="D360" s="294"/>
      <c r="E360" s="294"/>
      <c r="F360" s="294"/>
      <c r="G360" s="294"/>
      <c r="H360" s="294"/>
    </row>
    <row r="361" spans="1:8">
      <c r="A361" s="294"/>
      <c r="B361" s="294"/>
      <c r="C361" s="294"/>
      <c r="D361" s="294"/>
      <c r="E361" s="294"/>
      <c r="F361" s="294"/>
      <c r="G361" s="294"/>
      <c r="H361" s="294"/>
    </row>
    <row r="362" spans="1:8">
      <c r="A362" s="294"/>
      <c r="B362" s="294"/>
      <c r="C362" s="294"/>
      <c r="D362" s="294"/>
      <c r="E362" s="294"/>
      <c r="F362" s="294"/>
      <c r="G362" s="294"/>
      <c r="H362" s="294"/>
    </row>
    <row r="363" spans="1:8">
      <c r="A363" s="294"/>
      <c r="B363" s="294"/>
      <c r="C363" s="294"/>
      <c r="D363" s="294"/>
      <c r="E363" s="294"/>
      <c r="F363" s="294"/>
      <c r="G363" s="294"/>
      <c r="H363" s="294"/>
    </row>
    <row r="364" spans="1:8">
      <c r="A364" s="294"/>
      <c r="B364" s="294"/>
      <c r="C364" s="294"/>
      <c r="D364" s="294"/>
      <c r="E364" s="294"/>
      <c r="F364" s="294"/>
      <c r="G364" s="294"/>
      <c r="H364" s="294"/>
    </row>
    <row r="365" spans="1:8">
      <c r="A365" s="294"/>
      <c r="B365" s="294"/>
      <c r="C365" s="294"/>
      <c r="D365" s="294"/>
      <c r="E365" s="294"/>
      <c r="F365" s="294"/>
      <c r="G365" s="294"/>
      <c r="H365" s="294"/>
    </row>
    <row r="366" spans="1:8">
      <c r="A366" s="294"/>
      <c r="B366" s="294"/>
      <c r="C366" s="294"/>
      <c r="D366" s="294"/>
      <c r="E366" s="294"/>
      <c r="F366" s="294"/>
      <c r="G366" s="294"/>
      <c r="H366" s="294"/>
    </row>
    <row r="367" spans="1:8">
      <c r="A367" s="294"/>
      <c r="B367" s="294"/>
      <c r="C367" s="294"/>
      <c r="D367" s="294"/>
      <c r="E367" s="294"/>
      <c r="F367" s="294"/>
      <c r="G367" s="294"/>
      <c r="H367" s="294"/>
    </row>
    <row r="368" spans="1:8">
      <c r="A368" s="294"/>
      <c r="B368" s="294"/>
      <c r="C368" s="294"/>
      <c r="D368" s="294"/>
      <c r="E368" s="294"/>
      <c r="F368" s="294"/>
      <c r="G368" s="294"/>
      <c r="H368" s="294"/>
    </row>
    <row r="369" spans="1:8">
      <c r="A369" s="294"/>
      <c r="B369" s="294"/>
      <c r="C369" s="294"/>
      <c r="D369" s="294"/>
      <c r="E369" s="294"/>
      <c r="F369" s="294"/>
      <c r="G369" s="294"/>
      <c r="H369" s="294"/>
    </row>
    <row r="370" spans="1:8">
      <c r="A370" s="294"/>
      <c r="B370" s="294"/>
      <c r="C370" s="294"/>
      <c r="D370" s="294"/>
      <c r="E370" s="294"/>
      <c r="F370" s="294"/>
      <c r="G370" s="294"/>
      <c r="H370" s="294"/>
    </row>
    <row r="371" spans="1:8">
      <c r="A371" s="294"/>
      <c r="B371" s="294"/>
      <c r="C371" s="294"/>
      <c r="D371" s="294"/>
      <c r="E371" s="294"/>
      <c r="F371" s="294"/>
      <c r="G371" s="294"/>
      <c r="H371" s="294"/>
    </row>
    <row r="372" spans="1:8">
      <c r="A372" s="294"/>
      <c r="B372" s="294"/>
      <c r="C372" s="294"/>
      <c r="D372" s="294"/>
      <c r="E372" s="294"/>
      <c r="F372" s="294"/>
      <c r="G372" s="294"/>
      <c r="H372" s="294"/>
    </row>
    <row r="373" spans="1:8">
      <c r="A373" s="294"/>
      <c r="B373" s="294"/>
      <c r="C373" s="294"/>
      <c r="D373" s="294"/>
      <c r="E373" s="294"/>
      <c r="F373" s="294"/>
      <c r="G373" s="294"/>
      <c r="H373" s="294"/>
    </row>
    <row r="374" spans="1:8">
      <c r="A374" s="294"/>
      <c r="B374" s="294"/>
      <c r="C374" s="294"/>
      <c r="D374" s="294"/>
      <c r="E374" s="294"/>
      <c r="F374" s="294"/>
      <c r="G374" s="294"/>
      <c r="H374" s="294"/>
    </row>
    <row r="375" spans="1:8">
      <c r="A375" s="294"/>
      <c r="B375" s="294"/>
      <c r="C375" s="294"/>
      <c r="D375" s="294"/>
      <c r="E375" s="294"/>
      <c r="F375" s="294"/>
      <c r="G375" s="294"/>
      <c r="H375" s="294"/>
    </row>
    <row r="376" spans="1:8">
      <c r="A376" s="294"/>
      <c r="B376" s="294"/>
      <c r="C376" s="294"/>
      <c r="D376" s="294"/>
      <c r="E376" s="294"/>
      <c r="F376" s="294"/>
      <c r="G376" s="294"/>
      <c r="H376" s="294"/>
    </row>
    <row r="377" spans="1:8">
      <c r="A377" s="294"/>
      <c r="B377" s="294"/>
      <c r="C377" s="294"/>
      <c r="D377" s="294"/>
      <c r="E377" s="294"/>
      <c r="F377" s="294"/>
      <c r="G377" s="294"/>
      <c r="H377" s="294"/>
    </row>
    <row r="378" spans="1:8">
      <c r="A378" s="294"/>
      <c r="B378" s="294"/>
      <c r="C378" s="294"/>
      <c r="D378" s="294"/>
      <c r="E378" s="294"/>
      <c r="F378" s="294"/>
      <c r="G378" s="294"/>
      <c r="H378" s="294"/>
    </row>
    <row r="379" spans="1:8">
      <c r="A379" s="294"/>
      <c r="B379" s="294"/>
      <c r="C379" s="294"/>
      <c r="D379" s="294"/>
      <c r="E379" s="294"/>
      <c r="F379" s="294"/>
      <c r="G379" s="294"/>
      <c r="H379" s="294"/>
    </row>
    <row r="380" spans="1:8">
      <c r="A380" s="294"/>
      <c r="B380" s="294"/>
      <c r="C380" s="294"/>
      <c r="D380" s="294"/>
      <c r="E380" s="294"/>
      <c r="F380" s="294"/>
      <c r="G380" s="294"/>
      <c r="H380" s="294"/>
    </row>
    <row r="381" spans="1:8">
      <c r="A381" s="294"/>
      <c r="B381" s="294"/>
      <c r="C381" s="294"/>
      <c r="D381" s="294"/>
      <c r="E381" s="294"/>
      <c r="F381" s="294"/>
      <c r="G381" s="294"/>
      <c r="H381" s="294"/>
    </row>
    <row r="382" spans="1:8">
      <c r="A382" s="294"/>
      <c r="B382" s="294"/>
      <c r="C382" s="294"/>
      <c r="D382" s="294"/>
      <c r="E382" s="294"/>
      <c r="F382" s="294"/>
      <c r="G382" s="294"/>
      <c r="H382" s="294"/>
    </row>
    <row r="383" spans="1:8">
      <c r="A383" s="294"/>
      <c r="B383" s="294"/>
      <c r="C383" s="294"/>
      <c r="D383" s="294"/>
      <c r="E383" s="294"/>
      <c r="F383" s="294"/>
      <c r="G383" s="294"/>
      <c r="H383" s="294"/>
    </row>
    <row r="384" spans="1:8">
      <c r="A384" s="294"/>
      <c r="B384" s="294"/>
      <c r="C384" s="294"/>
      <c r="D384" s="294"/>
      <c r="E384" s="294"/>
      <c r="F384" s="294"/>
      <c r="G384" s="294"/>
      <c r="H384" s="294"/>
    </row>
    <row r="385" spans="1:8">
      <c r="A385" s="294"/>
      <c r="B385" s="294"/>
      <c r="C385" s="294"/>
      <c r="D385" s="294"/>
      <c r="E385" s="294"/>
      <c r="F385" s="294"/>
      <c r="G385" s="294"/>
      <c r="H385" s="294"/>
    </row>
    <row r="386" spans="1:8">
      <c r="A386" s="294"/>
      <c r="B386" s="294"/>
      <c r="C386" s="294"/>
      <c r="D386" s="294"/>
      <c r="E386" s="294"/>
      <c r="F386" s="294"/>
      <c r="G386" s="294"/>
      <c r="H386" s="294"/>
    </row>
    <row r="387" spans="1:8">
      <c r="A387" s="294"/>
      <c r="B387" s="294"/>
      <c r="C387" s="294"/>
      <c r="D387" s="294"/>
      <c r="E387" s="294"/>
      <c r="F387" s="294"/>
      <c r="G387" s="294"/>
      <c r="H387" s="294"/>
    </row>
    <row r="388" spans="1:8">
      <c r="A388" s="294"/>
      <c r="B388" s="294"/>
      <c r="C388" s="294"/>
      <c r="D388" s="294"/>
      <c r="E388" s="294"/>
      <c r="F388" s="294"/>
      <c r="G388" s="294"/>
      <c r="H388" s="294"/>
    </row>
    <row r="389" spans="1:8">
      <c r="A389" s="294"/>
      <c r="B389" s="294"/>
      <c r="C389" s="294"/>
      <c r="D389" s="294"/>
      <c r="E389" s="294"/>
      <c r="F389" s="294"/>
      <c r="G389" s="294"/>
      <c r="H389" s="294"/>
    </row>
    <row r="390" spans="1:8">
      <c r="A390" s="294"/>
      <c r="B390" s="294"/>
      <c r="C390" s="294"/>
      <c r="D390" s="294"/>
      <c r="E390" s="294"/>
      <c r="F390" s="294"/>
      <c r="G390" s="294"/>
      <c r="H390" s="294"/>
    </row>
    <row r="391" spans="1:8">
      <c r="A391" s="294"/>
      <c r="B391" s="294"/>
      <c r="C391" s="294"/>
      <c r="D391" s="294"/>
      <c r="E391" s="294"/>
      <c r="F391" s="294"/>
      <c r="G391" s="294"/>
      <c r="H391" s="294"/>
    </row>
    <row r="392" spans="1:8">
      <c r="A392" s="294"/>
      <c r="B392" s="294"/>
      <c r="C392" s="294"/>
      <c r="D392" s="294"/>
      <c r="E392" s="294"/>
      <c r="F392" s="294"/>
      <c r="G392" s="294"/>
      <c r="H392" s="294"/>
    </row>
    <row r="393" spans="1:8">
      <c r="A393" s="294"/>
      <c r="B393" s="294"/>
      <c r="C393" s="294"/>
      <c r="D393" s="294"/>
      <c r="E393" s="294"/>
      <c r="F393" s="294"/>
      <c r="G393" s="294"/>
      <c r="H393" s="294"/>
    </row>
    <row r="394" spans="1:8">
      <c r="A394" s="294"/>
      <c r="B394" s="294"/>
      <c r="C394" s="294"/>
      <c r="D394" s="294"/>
      <c r="E394" s="294"/>
      <c r="F394" s="294"/>
      <c r="G394" s="294"/>
      <c r="H394" s="294"/>
    </row>
    <row r="395" spans="1:8">
      <c r="A395" s="294"/>
      <c r="B395" s="294"/>
      <c r="C395" s="294"/>
      <c r="D395" s="294"/>
      <c r="E395" s="294"/>
      <c r="F395" s="294"/>
      <c r="G395" s="294"/>
      <c r="H395" s="294"/>
    </row>
    <row r="396" spans="1:8">
      <c r="A396" s="294"/>
      <c r="B396" s="294"/>
      <c r="C396" s="294"/>
      <c r="D396" s="294"/>
      <c r="E396" s="294"/>
      <c r="F396" s="294"/>
      <c r="G396" s="294"/>
      <c r="H396" s="294"/>
    </row>
    <row r="397" spans="1:8">
      <c r="A397" s="294"/>
      <c r="B397" s="294"/>
      <c r="C397" s="294"/>
      <c r="D397" s="294"/>
      <c r="E397" s="294"/>
      <c r="F397" s="294"/>
      <c r="G397" s="294"/>
      <c r="H397" s="294"/>
    </row>
    <row r="398" spans="1:8">
      <c r="A398" s="294"/>
      <c r="B398" s="294"/>
      <c r="C398" s="294"/>
      <c r="D398" s="294"/>
      <c r="E398" s="294"/>
      <c r="F398" s="294"/>
      <c r="G398" s="294"/>
      <c r="H398" s="294"/>
    </row>
    <row r="399" spans="1:8">
      <c r="A399" s="294"/>
      <c r="B399" s="294"/>
      <c r="C399" s="294"/>
      <c r="D399" s="294"/>
      <c r="E399" s="294"/>
      <c r="F399" s="294"/>
      <c r="G399" s="294"/>
      <c r="H399" s="294"/>
    </row>
    <row r="400" spans="1:8">
      <c r="A400" s="294"/>
      <c r="B400" s="294"/>
      <c r="C400" s="294"/>
      <c r="D400" s="294"/>
      <c r="E400" s="294"/>
      <c r="F400" s="294"/>
      <c r="G400" s="294"/>
      <c r="H400" s="294"/>
    </row>
    <row r="401" spans="1:8">
      <c r="A401" s="294"/>
      <c r="B401" s="294"/>
      <c r="C401" s="294"/>
      <c r="D401" s="294"/>
      <c r="E401" s="294"/>
      <c r="F401" s="294"/>
      <c r="G401" s="294"/>
      <c r="H401" s="294"/>
    </row>
    <row r="402" spans="1:8">
      <c r="A402" s="294"/>
      <c r="B402" s="294"/>
      <c r="C402" s="294"/>
      <c r="D402" s="294"/>
      <c r="E402" s="294"/>
      <c r="F402" s="294"/>
      <c r="G402" s="294"/>
      <c r="H402" s="294"/>
    </row>
    <row r="403" spans="1:8">
      <c r="A403" s="294"/>
      <c r="B403" s="294"/>
      <c r="C403" s="294"/>
      <c r="D403" s="294"/>
      <c r="E403" s="294"/>
      <c r="F403" s="294"/>
      <c r="G403" s="294"/>
      <c r="H403" s="294"/>
    </row>
    <row r="404" spans="1:8">
      <c r="A404" s="294"/>
      <c r="B404" s="294"/>
      <c r="C404" s="294"/>
      <c r="D404" s="294"/>
      <c r="E404" s="294"/>
      <c r="F404" s="294"/>
      <c r="G404" s="294"/>
      <c r="H404" s="294"/>
    </row>
    <row r="405" spans="1:8">
      <c r="A405" s="294"/>
      <c r="B405" s="294"/>
      <c r="C405" s="294"/>
      <c r="D405" s="294"/>
      <c r="E405" s="294"/>
      <c r="F405" s="294"/>
      <c r="G405" s="294"/>
      <c r="H405" s="294"/>
    </row>
    <row r="406" spans="1:8">
      <c r="A406" s="294"/>
      <c r="B406" s="294"/>
      <c r="C406" s="294"/>
      <c r="D406" s="294"/>
      <c r="E406" s="294"/>
      <c r="F406" s="294"/>
      <c r="G406" s="294"/>
      <c r="H406" s="294"/>
    </row>
    <row r="407" spans="1:8">
      <c r="A407" s="294"/>
      <c r="B407" s="294"/>
      <c r="C407" s="294"/>
      <c r="D407" s="294"/>
      <c r="E407" s="294"/>
      <c r="F407" s="294"/>
      <c r="G407" s="294"/>
      <c r="H407" s="294"/>
    </row>
    <row r="408" spans="1:8">
      <c r="A408" s="294"/>
      <c r="B408" s="294"/>
      <c r="C408" s="294"/>
      <c r="D408" s="294"/>
      <c r="E408" s="294"/>
      <c r="F408" s="294"/>
      <c r="G408" s="294"/>
      <c r="H408" s="294"/>
    </row>
    <row r="409" spans="1:8">
      <c r="A409" s="294"/>
      <c r="B409" s="294"/>
      <c r="C409" s="294"/>
      <c r="D409" s="294"/>
      <c r="E409" s="294"/>
      <c r="F409" s="294"/>
      <c r="G409" s="294"/>
      <c r="H409" s="294"/>
    </row>
    <row r="410" spans="1:8">
      <c r="A410" s="294"/>
      <c r="B410" s="294"/>
      <c r="C410" s="294"/>
      <c r="D410" s="294"/>
      <c r="E410" s="294"/>
      <c r="F410" s="294"/>
      <c r="G410" s="294"/>
      <c r="H410" s="294"/>
    </row>
    <row r="411" spans="1:8">
      <c r="A411" s="294"/>
      <c r="B411" s="294"/>
      <c r="C411" s="294"/>
      <c r="D411" s="294"/>
      <c r="E411" s="294"/>
      <c r="F411" s="294"/>
      <c r="G411" s="294"/>
      <c r="H411" s="294"/>
    </row>
    <row r="412" spans="1:8">
      <c r="A412" s="294"/>
      <c r="B412" s="294"/>
      <c r="C412" s="294"/>
      <c r="D412" s="294"/>
      <c r="E412" s="294"/>
      <c r="F412" s="294"/>
      <c r="G412" s="294"/>
      <c r="H412" s="294"/>
    </row>
    <row r="413" spans="1:8">
      <c r="A413" s="294"/>
      <c r="B413" s="294"/>
      <c r="C413" s="294"/>
      <c r="D413" s="294"/>
      <c r="E413" s="294"/>
      <c r="F413" s="294"/>
      <c r="G413" s="294"/>
      <c r="H413" s="294"/>
    </row>
    <row r="414" spans="1:8">
      <c r="A414" s="294"/>
      <c r="B414" s="294"/>
      <c r="C414" s="294"/>
      <c r="D414" s="294"/>
      <c r="E414" s="294"/>
      <c r="F414" s="294"/>
      <c r="G414" s="294"/>
      <c r="H414" s="294"/>
    </row>
    <row r="415" spans="1:8">
      <c r="A415" s="294"/>
      <c r="B415" s="294"/>
      <c r="C415" s="294"/>
      <c r="D415" s="294"/>
      <c r="E415" s="294"/>
      <c r="F415" s="294"/>
      <c r="G415" s="294"/>
      <c r="H415" s="294"/>
    </row>
    <row r="416" spans="1:8">
      <c r="A416" s="294"/>
      <c r="B416" s="294"/>
      <c r="C416" s="294"/>
      <c r="D416" s="294"/>
      <c r="E416" s="294"/>
      <c r="F416" s="294"/>
      <c r="G416" s="294"/>
      <c r="H416" s="294"/>
    </row>
    <row r="417" spans="1:8">
      <c r="A417" s="294"/>
      <c r="B417" s="294"/>
      <c r="C417" s="294"/>
      <c r="D417" s="294"/>
      <c r="E417" s="294"/>
      <c r="F417" s="294"/>
      <c r="G417" s="294"/>
      <c r="H417" s="294"/>
    </row>
    <row r="418" spans="1:8">
      <c r="A418" s="294"/>
      <c r="B418" s="294"/>
      <c r="C418" s="294"/>
      <c r="D418" s="294"/>
      <c r="E418" s="294"/>
      <c r="F418" s="294"/>
      <c r="G418" s="294"/>
      <c r="H418" s="294"/>
    </row>
    <row r="419" spans="1:8">
      <c r="A419" s="294"/>
      <c r="B419" s="294"/>
      <c r="C419" s="294"/>
      <c r="D419" s="294"/>
      <c r="E419" s="294"/>
      <c r="F419" s="294"/>
      <c r="G419" s="294"/>
      <c r="H419" s="294"/>
    </row>
    <row r="420" spans="1:8">
      <c r="A420" s="294"/>
      <c r="B420" s="294"/>
      <c r="C420" s="294"/>
      <c r="D420" s="294"/>
      <c r="E420" s="294"/>
      <c r="F420" s="294"/>
      <c r="G420" s="294"/>
      <c r="H420" s="294"/>
    </row>
    <row r="421" spans="1:8">
      <c r="A421" s="294"/>
      <c r="B421" s="294"/>
      <c r="C421" s="294"/>
      <c r="D421" s="294"/>
      <c r="E421" s="294"/>
      <c r="F421" s="294"/>
      <c r="G421" s="294"/>
      <c r="H421" s="294"/>
    </row>
    <row r="422" spans="1:8">
      <c r="A422" s="294"/>
      <c r="B422" s="294"/>
      <c r="C422" s="294"/>
      <c r="D422" s="294"/>
      <c r="E422" s="294"/>
      <c r="F422" s="294"/>
      <c r="G422" s="294"/>
      <c r="H422" s="294"/>
    </row>
    <row r="423" spans="1:8">
      <c r="A423" s="294"/>
      <c r="B423" s="294"/>
      <c r="C423" s="294"/>
      <c r="D423" s="294"/>
      <c r="E423" s="294"/>
      <c r="F423" s="294"/>
      <c r="G423" s="294"/>
      <c r="H423" s="294"/>
    </row>
    <row r="424" spans="1:8">
      <c r="A424" s="294"/>
      <c r="B424" s="294"/>
      <c r="C424" s="294"/>
      <c r="D424" s="294"/>
      <c r="E424" s="294"/>
      <c r="F424" s="294"/>
      <c r="G424" s="294"/>
      <c r="H424" s="294"/>
    </row>
    <row r="425" spans="1:8">
      <c r="A425" s="294"/>
      <c r="B425" s="294"/>
      <c r="C425" s="294"/>
      <c r="D425" s="294"/>
      <c r="E425" s="294"/>
      <c r="F425" s="294"/>
      <c r="G425" s="294"/>
      <c r="H425" s="294"/>
    </row>
    <row r="426" spans="1:8">
      <c r="A426" s="294"/>
      <c r="B426" s="294"/>
      <c r="C426" s="294"/>
      <c r="D426" s="294"/>
      <c r="E426" s="294"/>
      <c r="F426" s="294"/>
      <c r="G426" s="294"/>
      <c r="H426" s="294"/>
    </row>
    <row r="427" spans="1:8">
      <c r="A427" s="294"/>
      <c r="B427" s="294"/>
      <c r="C427" s="294"/>
      <c r="D427" s="294"/>
      <c r="E427" s="294"/>
      <c r="F427" s="294"/>
      <c r="G427" s="294"/>
      <c r="H427" s="294"/>
    </row>
    <row r="428" spans="1:8">
      <c r="A428" s="294"/>
      <c r="B428" s="294"/>
      <c r="C428" s="294"/>
      <c r="D428" s="294"/>
      <c r="E428" s="294"/>
      <c r="F428" s="294"/>
      <c r="G428" s="294"/>
      <c r="H428" s="294"/>
    </row>
    <row r="429" spans="1:8">
      <c r="A429" s="294"/>
      <c r="B429" s="294"/>
      <c r="C429" s="294"/>
      <c r="D429" s="294"/>
      <c r="E429" s="294"/>
      <c r="F429" s="294"/>
      <c r="G429" s="294"/>
      <c r="H429" s="294"/>
    </row>
    <row r="430" spans="1:8">
      <c r="A430" s="294"/>
      <c r="B430" s="294"/>
      <c r="C430" s="294"/>
      <c r="D430" s="294"/>
      <c r="E430" s="294"/>
      <c r="F430" s="294"/>
      <c r="G430" s="294"/>
      <c r="H430" s="294"/>
    </row>
    <row r="431" spans="1:8">
      <c r="A431" s="294"/>
      <c r="B431" s="294"/>
      <c r="C431" s="294"/>
      <c r="D431" s="294"/>
      <c r="E431" s="294"/>
      <c r="F431" s="294"/>
      <c r="G431" s="294"/>
      <c r="H431" s="294"/>
    </row>
  </sheetData>
  <mergeCells count="186">
    <mergeCell ref="A22:H22"/>
    <mergeCell ref="B23:H23"/>
    <mergeCell ref="B26:H26"/>
    <mergeCell ref="G28:H28"/>
    <mergeCell ref="E81:H81"/>
    <mergeCell ref="C83:H83"/>
    <mergeCell ref="C74:H74"/>
    <mergeCell ref="D69:H69"/>
    <mergeCell ref="D71:F71"/>
    <mergeCell ref="E73:H73"/>
    <mergeCell ref="G39:H39"/>
    <mergeCell ref="G31:H31"/>
    <mergeCell ref="G34:H34"/>
    <mergeCell ref="G37:H37"/>
    <mergeCell ref="G36:H36"/>
    <mergeCell ref="G33:H33"/>
    <mergeCell ref="A45:B45"/>
    <mergeCell ref="A47:B47"/>
    <mergeCell ref="E58:H58"/>
    <mergeCell ref="A58:B58"/>
    <mergeCell ref="A46:B46"/>
    <mergeCell ref="A50:B50"/>
    <mergeCell ref="E50:H50"/>
    <mergeCell ref="E56:H56"/>
    <mergeCell ref="D87:H87"/>
    <mergeCell ref="E84:H84"/>
    <mergeCell ref="D86:H86"/>
    <mergeCell ref="G38:H38"/>
    <mergeCell ref="D61:H61"/>
    <mergeCell ref="C75:H75"/>
    <mergeCell ref="D68:H68"/>
    <mergeCell ref="E53:H53"/>
    <mergeCell ref="E54:H54"/>
    <mergeCell ref="E52:H52"/>
    <mergeCell ref="E51:H51"/>
    <mergeCell ref="A42:H42"/>
    <mergeCell ref="A51:B51"/>
    <mergeCell ref="A54:B54"/>
    <mergeCell ref="A52:B52"/>
    <mergeCell ref="A49:B49"/>
    <mergeCell ref="A73:B73"/>
    <mergeCell ref="A11:H11"/>
    <mergeCell ref="A12:H12"/>
    <mergeCell ref="B14:H14"/>
    <mergeCell ref="B20:H20"/>
    <mergeCell ref="B15:H15"/>
    <mergeCell ref="A17:H17"/>
    <mergeCell ref="B19:H19"/>
    <mergeCell ref="C48:H48"/>
    <mergeCell ref="A53:B53"/>
    <mergeCell ref="E63:H63"/>
    <mergeCell ref="C59:H59"/>
    <mergeCell ref="A60:B60"/>
    <mergeCell ref="E60:H60"/>
    <mergeCell ref="A63:B63"/>
    <mergeCell ref="A64:B64"/>
    <mergeCell ref="A62:B62"/>
    <mergeCell ref="A61:B61"/>
    <mergeCell ref="A59:B59"/>
    <mergeCell ref="J45:O45"/>
    <mergeCell ref="F101:H101"/>
    <mergeCell ref="A100:E100"/>
    <mergeCell ref="E79:H79"/>
    <mergeCell ref="A85:B85"/>
    <mergeCell ref="D94:H94"/>
    <mergeCell ref="J44:O44"/>
    <mergeCell ref="C45:H45"/>
    <mergeCell ref="A44:B44"/>
    <mergeCell ref="A74:B74"/>
    <mergeCell ref="A70:B70"/>
    <mergeCell ref="A68:B68"/>
    <mergeCell ref="A69:B69"/>
    <mergeCell ref="C66:H66"/>
    <mergeCell ref="C64:H64"/>
    <mergeCell ref="A55:B55"/>
    <mergeCell ref="E57:H57"/>
    <mergeCell ref="A57:B57"/>
    <mergeCell ref="A56:B56"/>
    <mergeCell ref="C55:D55"/>
    <mergeCell ref="E55:H55"/>
    <mergeCell ref="A65:B65"/>
    <mergeCell ref="A66:B66"/>
    <mergeCell ref="E89:H89"/>
    <mergeCell ref="F106:H106"/>
    <mergeCell ref="B111:H111"/>
    <mergeCell ref="B112:H112"/>
    <mergeCell ref="A113:H113"/>
    <mergeCell ref="B110:H110"/>
    <mergeCell ref="A115:H115"/>
    <mergeCell ref="F109:H109"/>
    <mergeCell ref="A109:D109"/>
    <mergeCell ref="F108:H108"/>
    <mergeCell ref="A104:D104"/>
    <mergeCell ref="A106:D106"/>
    <mergeCell ref="A99:B99"/>
    <mergeCell ref="A92:B92"/>
    <mergeCell ref="A93:B93"/>
    <mergeCell ref="A94:B94"/>
    <mergeCell ref="A90:B90"/>
    <mergeCell ref="A98:B98"/>
    <mergeCell ref="A96:B96"/>
    <mergeCell ref="D93:H93"/>
    <mergeCell ref="C91:H91"/>
    <mergeCell ref="A1:H1"/>
    <mergeCell ref="A9:D9"/>
    <mergeCell ref="E9:H9"/>
    <mergeCell ref="B5:H5"/>
    <mergeCell ref="B7:H7"/>
    <mergeCell ref="B4:H4"/>
    <mergeCell ref="B6:H6"/>
    <mergeCell ref="A2:H2"/>
    <mergeCell ref="A88:B88"/>
    <mergeCell ref="C47:H47"/>
    <mergeCell ref="C50:D50"/>
    <mergeCell ref="E49:H49"/>
    <mergeCell ref="C67:H67"/>
    <mergeCell ref="D85:H85"/>
    <mergeCell ref="D80:H80"/>
    <mergeCell ref="D88:H88"/>
    <mergeCell ref="C44:H44"/>
    <mergeCell ref="A43:H43"/>
    <mergeCell ref="G35:H35"/>
    <mergeCell ref="G32:H32"/>
    <mergeCell ref="B24:H24"/>
    <mergeCell ref="G29:H29"/>
    <mergeCell ref="G30:H30"/>
    <mergeCell ref="G40:H40"/>
    <mergeCell ref="B129:D129"/>
    <mergeCell ref="B128:D128"/>
    <mergeCell ref="B126:D126"/>
    <mergeCell ref="A114:H114"/>
    <mergeCell ref="E129:G129"/>
    <mergeCell ref="E125:G125"/>
    <mergeCell ref="E126:G126"/>
    <mergeCell ref="E127:G127"/>
    <mergeCell ref="E128:G128"/>
    <mergeCell ref="A116:D116"/>
    <mergeCell ref="A118:H118"/>
    <mergeCell ref="D62:H62"/>
    <mergeCell ref="B105:H105"/>
    <mergeCell ref="A117:H117"/>
    <mergeCell ref="B121:H121"/>
    <mergeCell ref="B125:D125"/>
    <mergeCell ref="C82:H82"/>
    <mergeCell ref="A71:B71"/>
    <mergeCell ref="A72:B72"/>
    <mergeCell ref="A86:B86"/>
    <mergeCell ref="E124:G124"/>
    <mergeCell ref="A123:H123"/>
    <mergeCell ref="B124:D124"/>
    <mergeCell ref="B120:H120"/>
    <mergeCell ref="B119:H119"/>
    <mergeCell ref="A97:B97"/>
    <mergeCell ref="A102:H102"/>
    <mergeCell ref="F116:H116"/>
    <mergeCell ref="E65:H65"/>
    <mergeCell ref="E70:H70"/>
    <mergeCell ref="G71:H72"/>
    <mergeCell ref="D72:F72"/>
    <mergeCell ref="D78:H78"/>
    <mergeCell ref="A95:B95"/>
    <mergeCell ref="A87:B87"/>
    <mergeCell ref="A89:B89"/>
    <mergeCell ref="A67:B67"/>
    <mergeCell ref="A78:B78"/>
    <mergeCell ref="A79:B79"/>
    <mergeCell ref="A80:B80"/>
    <mergeCell ref="A81:B81"/>
    <mergeCell ref="A77:B77"/>
    <mergeCell ref="A82:B82"/>
    <mergeCell ref="B127:D127"/>
    <mergeCell ref="A84:B84"/>
    <mergeCell ref="D76:H76"/>
    <mergeCell ref="E77:H77"/>
    <mergeCell ref="C90:H90"/>
    <mergeCell ref="E92:H92"/>
    <mergeCell ref="F104:H104"/>
    <mergeCell ref="F100:H100"/>
    <mergeCell ref="D98:H98"/>
    <mergeCell ref="D99:H99"/>
    <mergeCell ref="D96:H96"/>
    <mergeCell ref="D97:H97"/>
    <mergeCell ref="D95:H95"/>
    <mergeCell ref="A107:D107"/>
    <mergeCell ref="F107:H107"/>
    <mergeCell ref="F103:H103"/>
  </mergeCells>
  <phoneticPr fontId="0" type="noConversion"/>
  <hyperlinks>
    <hyperlink ref="A97" r:id="rId1"/>
  </hyperlinks>
  <pageMargins left="0.19685039370078741" right="0.19685039370078741" top="0.39370078740157483" bottom="0.39370078740157483" header="0.51181102362204722" footer="0.31496062992125984"/>
  <pageSetup paperSize="9" scale="83" orientation="portrait" r:id="rId2"/>
  <headerFooter alignWithMargins="0">
    <oddFooter>&amp;L&amp;"Times New Roman,обычный"&amp;8документ содержит  &amp;N страниц  / document consist of  &amp;N  pages&amp;R&amp;"Times New Roman,обычный"&amp;8страница &amp;P / page &amp;P</oddFooter>
  </headerFooter>
  <colBreaks count="1" manualBreakCount="1">
    <brk id="8" max="1048575" man="1"/>
  </colBreaks>
</worksheet>
</file>

<file path=xl/worksheets/sheet46.xml><?xml version="1.0" encoding="utf-8"?>
<worksheet xmlns="http://schemas.openxmlformats.org/spreadsheetml/2006/main" xmlns:r="http://schemas.openxmlformats.org/officeDocument/2006/relationships">
  <sheetPr codeName="Лист47"/>
  <dimension ref="A1:H10"/>
  <sheetViews>
    <sheetView topLeftCell="C1" workbookViewId="0">
      <selection activeCell="L3" sqref="L3"/>
    </sheetView>
  </sheetViews>
  <sheetFormatPr defaultRowHeight="12.75"/>
  <cols>
    <col min="1" max="1" width="4" customWidth="1"/>
    <col min="2" max="2" width="5.140625" customWidth="1"/>
    <col min="3" max="3" width="5.28515625" customWidth="1"/>
    <col min="4" max="4" width="5.5703125" customWidth="1"/>
    <col min="5" max="6" width="16.7109375" customWidth="1"/>
    <col min="7" max="8" width="94.42578125" customWidth="1"/>
  </cols>
  <sheetData>
    <row r="1" spans="1:8" s="749" customFormat="1">
      <c r="B1" s="102"/>
      <c r="C1" s="102"/>
      <c r="D1" s="102"/>
      <c r="E1" s="1352" t="s">
        <v>1912</v>
      </c>
      <c r="F1" s="1352"/>
      <c r="G1" s="1352"/>
      <c r="H1" s="1352"/>
    </row>
    <row r="2" spans="1:8" s="750" customFormat="1">
      <c r="B2" s="102"/>
      <c r="C2" s="102"/>
      <c r="D2" s="102"/>
      <c r="E2" s="1352" t="s">
        <v>1913</v>
      </c>
      <c r="F2" s="1352"/>
      <c r="G2" s="1352"/>
      <c r="H2" s="1352"/>
    </row>
    <row r="3" spans="1:8" s="751" customFormat="1" ht="90.75" customHeight="1">
      <c r="A3" s="1514" t="s">
        <v>367</v>
      </c>
      <c r="B3" s="1514" t="s">
        <v>215</v>
      </c>
      <c r="C3" s="1517" t="s">
        <v>1919</v>
      </c>
      <c r="D3" s="1515" t="s">
        <v>1914</v>
      </c>
      <c r="E3" s="1513" t="s">
        <v>1915</v>
      </c>
      <c r="F3" s="1513"/>
      <c r="G3" s="1516" t="s">
        <v>1916</v>
      </c>
      <c r="H3" s="1516"/>
    </row>
    <row r="4" spans="1:8" s="93" customFormat="1">
      <c r="A4" s="1514"/>
      <c r="B4" s="1514"/>
      <c r="C4" s="1517"/>
      <c r="D4" s="1515"/>
      <c r="E4" s="102" t="s">
        <v>1917</v>
      </c>
      <c r="F4" s="102" t="s">
        <v>1918</v>
      </c>
      <c r="G4" s="102" t="s">
        <v>1917</v>
      </c>
      <c r="H4" s="102" t="s">
        <v>1918</v>
      </c>
    </row>
    <row r="5" spans="1:8" s="93" customFormat="1">
      <c r="A5" s="87"/>
      <c r="B5" s="87"/>
      <c r="C5" s="87"/>
      <c r="D5" s="87"/>
      <c r="E5" s="752"/>
      <c r="F5" s="752"/>
      <c r="G5" s="753"/>
      <c r="H5" s="754"/>
    </row>
    <row r="6" spans="1:8" s="93" customFormat="1"/>
    <row r="8" spans="1:8">
      <c r="B8" s="1403"/>
      <c r="C8" s="1403"/>
      <c r="D8" s="1403"/>
      <c r="E8" s="1403"/>
      <c r="F8" s="1403"/>
      <c r="G8" s="1403"/>
      <c r="H8" s="1403"/>
    </row>
    <row r="9" spans="1:8">
      <c r="B9" s="1403"/>
      <c r="C9" s="1403"/>
      <c r="D9" s="1403"/>
      <c r="E9" s="1403"/>
      <c r="F9" s="1403"/>
      <c r="G9" s="1403"/>
      <c r="H9" s="1403"/>
    </row>
    <row r="10" spans="1:8">
      <c r="B10" s="1403"/>
      <c r="C10" s="1403"/>
      <c r="D10" s="1403"/>
      <c r="E10" s="1403"/>
      <c r="F10" s="1403"/>
      <c r="G10" s="1403"/>
      <c r="H10" s="1403"/>
    </row>
  </sheetData>
  <mergeCells count="11">
    <mergeCell ref="B10:H10"/>
    <mergeCell ref="G3:H3"/>
    <mergeCell ref="B3:B4"/>
    <mergeCell ref="C3:C4"/>
    <mergeCell ref="B8:H8"/>
    <mergeCell ref="B9:H9"/>
    <mergeCell ref="E1:H1"/>
    <mergeCell ref="E2:H2"/>
    <mergeCell ref="E3:F3"/>
    <mergeCell ref="A3:A4"/>
    <mergeCell ref="D3:D4"/>
  </mergeCells>
  <phoneticPr fontId="0" type="noConversion"/>
  <pageMargins left="0.75" right="0.75" top="1" bottom="1" header="0.5" footer="0.5"/>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sheetPr codeName="Лист48"/>
  <dimension ref="A1:F55"/>
  <sheetViews>
    <sheetView workbookViewId="0">
      <selection activeCell="Q2" sqref="Q2"/>
    </sheetView>
  </sheetViews>
  <sheetFormatPr defaultRowHeight="15.75"/>
  <cols>
    <col min="1" max="1" width="11.28515625" style="142" customWidth="1"/>
    <col min="2" max="2" width="12.140625" style="142" customWidth="1"/>
    <col min="3" max="3" width="26.85546875" style="142" customWidth="1"/>
    <col min="4" max="4" width="6.140625" style="142" customWidth="1"/>
    <col min="5" max="5" width="12.140625" style="142" customWidth="1"/>
    <col min="6" max="6" width="31.5703125" style="142" customWidth="1"/>
    <col min="7" max="16384" width="9.140625" style="142"/>
  </cols>
  <sheetData>
    <row r="1" spans="1:6">
      <c r="A1" s="1520" t="s">
        <v>1920</v>
      </c>
      <c r="B1" s="1520"/>
      <c r="C1" s="1520"/>
      <c r="D1" s="1520"/>
      <c r="E1" s="1520"/>
      <c r="F1" s="1520"/>
    </row>
    <row r="2" spans="1:6">
      <c r="A2" s="1520" t="s">
        <v>199</v>
      </c>
      <c r="B2" s="1520"/>
      <c r="C2" s="1520"/>
      <c r="D2" s="1520"/>
      <c r="E2" s="1520"/>
      <c r="F2" s="1520"/>
    </row>
    <row r="3" spans="1:6" ht="15.75" customHeight="1">
      <c r="A3" s="1520" t="s">
        <v>1504</v>
      </c>
      <c r="B3" s="1520"/>
      <c r="C3" s="1520"/>
      <c r="D3" s="1520"/>
      <c r="E3" s="1520"/>
      <c r="F3" s="1520"/>
    </row>
    <row r="4" spans="1:6" ht="15.75" customHeight="1">
      <c r="A4" s="1520" t="s">
        <v>1505</v>
      </c>
      <c r="B4" s="1520"/>
      <c r="C4" s="1520"/>
      <c r="D4" s="1520"/>
      <c r="E4" s="1520"/>
      <c r="F4" s="1520"/>
    </row>
    <row r="5" spans="1:6" ht="15.75" customHeight="1"/>
    <row r="6" spans="1:6" s="756" customFormat="1" ht="154.5" customHeight="1">
      <c r="A6" s="755" t="s">
        <v>1499</v>
      </c>
      <c r="B6" s="755" t="s">
        <v>1500</v>
      </c>
      <c r="C6" s="761" t="s">
        <v>1503</v>
      </c>
      <c r="D6" s="761" t="s">
        <v>1501</v>
      </c>
      <c r="E6" s="761" t="s">
        <v>1502</v>
      </c>
      <c r="F6" s="761" t="s">
        <v>246</v>
      </c>
    </row>
    <row r="7" spans="1:6">
      <c r="A7" s="757"/>
      <c r="B7" s="757"/>
      <c r="C7" s="757"/>
      <c r="D7" s="757"/>
      <c r="E7" s="757"/>
      <c r="F7" s="757"/>
    </row>
    <row r="8" spans="1:6">
      <c r="A8" s="759"/>
      <c r="B8" s="759"/>
      <c r="C8" s="759"/>
      <c r="D8" s="759"/>
      <c r="E8" s="759"/>
      <c r="F8" s="759"/>
    </row>
    <row r="9" spans="1:6">
      <c r="A9" s="759"/>
      <c r="B9" s="759"/>
      <c r="C9" s="759"/>
      <c r="D9" s="759"/>
      <c r="E9" s="759"/>
      <c r="F9" s="759"/>
    </row>
    <row r="10" spans="1:6">
      <c r="A10" s="759"/>
      <c r="B10" s="759"/>
      <c r="C10" s="759"/>
      <c r="D10" s="759"/>
      <c r="E10" s="759"/>
      <c r="F10" s="759"/>
    </row>
    <row r="11" spans="1:6">
      <c r="A11" s="759"/>
      <c r="B11" s="759"/>
      <c r="C11" s="759"/>
      <c r="D11" s="759"/>
      <c r="E11" s="759"/>
      <c r="F11" s="759"/>
    </row>
    <row r="12" spans="1:6">
      <c r="A12" s="759"/>
      <c r="B12" s="759"/>
      <c r="C12" s="759"/>
      <c r="D12" s="759"/>
      <c r="E12" s="759"/>
      <c r="F12" s="759"/>
    </row>
    <row r="13" spans="1:6">
      <c r="A13" s="759"/>
      <c r="B13" s="759"/>
      <c r="C13" s="759"/>
      <c r="D13" s="759"/>
      <c r="E13" s="759"/>
      <c r="F13" s="759"/>
    </row>
    <row r="14" spans="1:6">
      <c r="A14" s="759"/>
      <c r="B14" s="759"/>
      <c r="C14" s="759"/>
      <c r="D14" s="759"/>
      <c r="E14" s="759"/>
      <c r="F14" s="759"/>
    </row>
    <row r="15" spans="1:6">
      <c r="A15" s="759"/>
      <c r="B15" s="759"/>
      <c r="C15" s="759"/>
      <c r="D15" s="759"/>
      <c r="E15" s="759"/>
      <c r="F15" s="759"/>
    </row>
    <row r="16" spans="1:6">
      <c r="A16" s="759"/>
      <c r="B16" s="759"/>
      <c r="C16" s="759"/>
      <c r="D16" s="759"/>
      <c r="E16" s="759"/>
      <c r="F16" s="759"/>
    </row>
    <row r="17" spans="1:6">
      <c r="A17" s="759"/>
      <c r="B17" s="759"/>
      <c r="C17" s="759"/>
      <c r="D17" s="759"/>
      <c r="E17" s="759"/>
      <c r="F17" s="759"/>
    </row>
    <row r="18" spans="1:6">
      <c r="A18" s="759"/>
      <c r="B18" s="759"/>
      <c r="C18" s="759"/>
      <c r="D18" s="759"/>
      <c r="E18" s="759"/>
      <c r="F18" s="759"/>
    </row>
    <row r="19" spans="1:6">
      <c r="A19" s="759"/>
      <c r="B19" s="759"/>
      <c r="C19" s="759"/>
      <c r="D19" s="759"/>
      <c r="E19" s="759"/>
      <c r="F19" s="759"/>
    </row>
    <row r="20" spans="1:6">
      <c r="A20" s="759"/>
      <c r="B20" s="759"/>
      <c r="C20" s="759"/>
      <c r="D20" s="759"/>
      <c r="E20" s="759"/>
      <c r="F20" s="759"/>
    </row>
    <row r="21" spans="1:6">
      <c r="A21" s="759"/>
      <c r="B21" s="759"/>
      <c r="C21" s="759"/>
      <c r="D21" s="759"/>
      <c r="E21" s="759"/>
      <c r="F21" s="759"/>
    </row>
    <row r="22" spans="1:6">
      <c r="A22" s="759"/>
      <c r="B22" s="759"/>
      <c r="C22" s="759"/>
      <c r="D22" s="759"/>
      <c r="E22" s="759"/>
      <c r="F22" s="759"/>
    </row>
    <row r="23" spans="1:6">
      <c r="A23" s="759"/>
      <c r="B23" s="759"/>
      <c r="C23" s="759"/>
      <c r="D23" s="759"/>
      <c r="E23" s="759"/>
      <c r="F23" s="759"/>
    </row>
    <row r="24" spans="1:6">
      <c r="A24" s="759"/>
      <c r="B24" s="759"/>
      <c r="C24" s="759"/>
      <c r="D24" s="759"/>
      <c r="E24" s="759"/>
      <c r="F24" s="759"/>
    </row>
    <row r="25" spans="1:6">
      <c r="A25" s="759"/>
      <c r="B25" s="759"/>
      <c r="C25" s="759"/>
      <c r="D25" s="759"/>
      <c r="E25" s="759"/>
      <c r="F25" s="759"/>
    </row>
    <row r="26" spans="1:6">
      <c r="A26" s="759"/>
      <c r="B26" s="759"/>
      <c r="C26" s="759"/>
      <c r="D26" s="759"/>
      <c r="E26" s="759"/>
      <c r="F26" s="759"/>
    </row>
    <row r="27" spans="1:6">
      <c r="A27" s="759"/>
      <c r="B27" s="759"/>
      <c r="C27" s="759"/>
      <c r="D27" s="759"/>
      <c r="E27" s="759"/>
      <c r="F27" s="759"/>
    </row>
    <row r="28" spans="1:6">
      <c r="A28" s="759"/>
      <c r="B28" s="759"/>
      <c r="C28" s="759"/>
      <c r="D28" s="759"/>
      <c r="E28" s="759"/>
      <c r="F28" s="759"/>
    </row>
    <row r="36" spans="1:3">
      <c r="A36" s="1519"/>
      <c r="B36" s="1519"/>
    </row>
    <row r="37" spans="1:3">
      <c r="A37" s="758"/>
      <c r="B37" s="758"/>
      <c r="C37" s="758"/>
    </row>
    <row r="38" spans="1:3">
      <c r="C38" s="758"/>
    </row>
    <row r="39" spans="1:3">
      <c r="C39" s="758"/>
    </row>
    <row r="51" spans="1:6">
      <c r="A51" s="760"/>
      <c r="B51" s="760"/>
      <c r="C51" s="760"/>
      <c r="D51" s="760"/>
      <c r="E51" s="760"/>
      <c r="F51" s="760"/>
    </row>
    <row r="52" spans="1:6">
      <c r="A52" s="1518"/>
      <c r="B52" s="1518"/>
      <c r="C52" s="1518"/>
      <c r="D52" s="1518"/>
      <c r="E52" s="1518"/>
      <c r="F52" s="1518"/>
    </row>
    <row r="53" spans="1:6">
      <c r="A53" s="1518"/>
      <c r="B53" s="1518"/>
      <c r="C53" s="1518"/>
      <c r="D53" s="1518"/>
      <c r="E53" s="1518"/>
      <c r="F53" s="1518"/>
    </row>
    <row r="54" spans="1:6" ht="15.75" customHeight="1">
      <c r="A54" s="1518"/>
      <c r="B54" s="1518"/>
      <c r="C54" s="1518"/>
      <c r="D54" s="1518"/>
      <c r="E54" s="1518"/>
      <c r="F54" s="1518"/>
    </row>
    <row r="55" spans="1:6">
      <c r="A55" s="760"/>
      <c r="B55" s="760"/>
      <c r="C55" s="760"/>
      <c r="D55" s="760"/>
      <c r="E55" s="760"/>
      <c r="F55" s="760"/>
    </row>
  </sheetData>
  <mergeCells count="8">
    <mergeCell ref="A53:F53"/>
    <mergeCell ref="A54:F54"/>
    <mergeCell ref="A36:B36"/>
    <mergeCell ref="A1:F1"/>
    <mergeCell ref="A2:F2"/>
    <mergeCell ref="A3:F3"/>
    <mergeCell ref="A52:F52"/>
    <mergeCell ref="A4:F4"/>
  </mergeCells>
  <phoneticPr fontId="0" type="noConversion"/>
  <printOptions horizontalCentered="1" verticalCentered="1"/>
  <pageMargins left="0.31496062992125984" right="0" top="0.74803149606299213" bottom="1.1417322834645669" header="0" footer="0.31496062992125984"/>
  <pageSetup paperSize="9" orientation="portrait" r:id="rId1"/>
  <headerFooter alignWithMargins="0">
    <oddFooter>&amp;LУАП и ОУП МГУ  НИВЦ МГУ  АИС "Студент"&amp;R&amp;8&amp;D</oddFooter>
  </headerFooter>
</worksheet>
</file>

<file path=xl/worksheets/sheet48.xml><?xml version="1.0" encoding="utf-8"?>
<worksheet xmlns="http://schemas.openxmlformats.org/spreadsheetml/2006/main" xmlns:r="http://schemas.openxmlformats.org/officeDocument/2006/relationships">
  <sheetPr codeName="Лист49"/>
  <dimension ref="A1:H353"/>
  <sheetViews>
    <sheetView workbookViewId="0">
      <selection activeCell="Y8" sqref="Y8"/>
    </sheetView>
  </sheetViews>
  <sheetFormatPr defaultRowHeight="12.75"/>
  <cols>
    <col min="1" max="1" width="6.42578125" customWidth="1"/>
    <col min="2" max="2" width="15.7109375" customWidth="1"/>
    <col min="3" max="3" width="3.7109375" customWidth="1"/>
    <col min="4" max="4" width="39.140625" customWidth="1"/>
    <col min="5" max="5" width="5.7109375" customWidth="1"/>
    <col min="6" max="6" width="7.7109375" customWidth="1"/>
    <col min="7" max="7" width="8.140625" customWidth="1"/>
    <col min="8" max="8" width="34.42578125" customWidth="1"/>
  </cols>
  <sheetData>
    <row r="1" spans="1:8">
      <c r="A1" s="724"/>
      <c r="B1" s="725"/>
      <c r="C1" s="724"/>
      <c r="D1" s="724"/>
      <c r="E1" s="724"/>
      <c r="F1" s="724"/>
      <c r="G1" s="724"/>
      <c r="H1" s="724"/>
    </row>
    <row r="2" spans="1:8">
      <c r="A2" s="724"/>
      <c r="B2" s="1489" t="s">
        <v>1309</v>
      </c>
      <c r="C2" s="1489"/>
      <c r="D2" s="1489"/>
      <c r="E2" s="1489"/>
      <c r="F2" s="1489"/>
      <c r="G2" s="1489"/>
      <c r="H2" s="1489"/>
    </row>
    <row r="3" spans="1:8">
      <c r="A3" s="656"/>
      <c r="B3" s="656"/>
      <c r="C3" s="656"/>
      <c r="D3" s="656"/>
      <c r="E3" s="656"/>
      <c r="F3" s="656"/>
      <c r="G3" s="656"/>
      <c r="H3" s="656"/>
    </row>
    <row r="4" spans="1:8">
      <c r="A4" s="722"/>
      <c r="B4" s="721" t="s">
        <v>1310</v>
      </c>
      <c r="C4" s="722"/>
      <c r="D4" s="722"/>
      <c r="E4" s="722"/>
      <c r="F4" s="722"/>
      <c r="G4" s="1492" t="s">
        <v>1316</v>
      </c>
      <c r="H4" s="1492"/>
    </row>
    <row r="5" spans="1:8">
      <c r="A5" s="722"/>
      <c r="B5" s="721"/>
      <c r="C5" s="722"/>
      <c r="D5" s="722"/>
      <c r="E5" s="722"/>
      <c r="F5" s="722"/>
      <c r="G5" s="1492" t="s">
        <v>1317</v>
      </c>
      <c r="H5" s="1492"/>
    </row>
    <row r="6" spans="1:8">
      <c r="A6" s="722"/>
      <c r="B6" s="721"/>
      <c r="C6" s="722"/>
      <c r="D6" s="722"/>
      <c r="E6" s="722"/>
      <c r="F6" s="722"/>
      <c r="G6" s="1492"/>
      <c r="H6" s="1492"/>
    </row>
    <row r="7" spans="1:8">
      <c r="A7" s="722"/>
      <c r="B7" s="721"/>
      <c r="C7" s="722"/>
      <c r="D7" s="722"/>
      <c r="E7" s="722"/>
      <c r="F7" s="722"/>
      <c r="G7" s="1492"/>
      <c r="H7" s="1492"/>
    </row>
    <row r="8" spans="1:8">
      <c r="A8" s="722"/>
      <c r="B8" s="721"/>
      <c r="C8" s="722"/>
      <c r="D8" s="722"/>
      <c r="E8" s="722"/>
      <c r="F8" s="722"/>
      <c r="G8" s="1492"/>
      <c r="H8" s="1492"/>
    </row>
    <row r="9" spans="1:8">
      <c r="A9" s="722"/>
      <c r="B9" s="721" t="s">
        <v>1311</v>
      </c>
      <c r="C9" s="722"/>
      <c r="D9" s="722"/>
      <c r="E9" s="722"/>
      <c r="F9" s="722"/>
      <c r="G9" s="1492"/>
      <c r="H9" s="1492"/>
    </row>
    <row r="10" spans="1:8">
      <c r="A10" s="722"/>
      <c r="B10" s="721"/>
      <c r="C10" s="722"/>
      <c r="D10" s="722"/>
      <c r="E10" s="722"/>
      <c r="F10" s="722"/>
      <c r="G10" s="1492"/>
      <c r="H10" s="1492"/>
    </row>
    <row r="11" spans="1:8">
      <c r="A11" s="722"/>
      <c r="B11" s="721"/>
      <c r="C11" s="722"/>
      <c r="D11" s="722"/>
      <c r="E11" s="722"/>
      <c r="F11" s="722"/>
      <c r="G11" s="1492"/>
      <c r="H11" s="1492"/>
    </row>
    <row r="12" spans="1:8">
      <c r="A12" s="722"/>
      <c r="B12" s="721"/>
      <c r="C12" s="722"/>
      <c r="D12" s="722"/>
      <c r="E12" s="722"/>
      <c r="F12" s="722"/>
      <c r="G12" s="1492"/>
      <c r="H12" s="1492"/>
    </row>
    <row r="13" spans="1:8">
      <c r="A13" s="722"/>
      <c r="B13" s="721"/>
      <c r="C13" s="722"/>
      <c r="D13" s="722"/>
      <c r="E13" s="722"/>
      <c r="F13" s="722"/>
      <c r="G13" s="1471"/>
      <c r="H13" s="1471"/>
    </row>
    <row r="14" spans="1:8">
      <c r="A14" s="722"/>
      <c r="B14" s="721" t="s">
        <v>329</v>
      </c>
      <c r="C14" s="722"/>
      <c r="D14" s="722"/>
      <c r="E14" s="722"/>
      <c r="F14" s="722"/>
      <c r="G14" s="1471" t="s">
        <v>1313</v>
      </c>
      <c r="H14" s="1471"/>
    </row>
    <row r="15" spans="1:8">
      <c r="A15" s="722"/>
      <c r="B15" s="722"/>
      <c r="C15" s="722"/>
      <c r="D15" s="722"/>
      <c r="E15" s="722"/>
      <c r="F15" s="722"/>
      <c r="G15" s="1471"/>
      <c r="H15" s="1471"/>
    </row>
    <row r="16" spans="1:8">
      <c r="A16" s="722"/>
      <c r="B16" s="722"/>
      <c r="C16" s="722"/>
      <c r="D16" s="722"/>
      <c r="E16" s="722"/>
      <c r="F16" s="722"/>
      <c r="G16" s="1471" t="s">
        <v>1312</v>
      </c>
      <c r="H16" s="1471"/>
    </row>
    <row r="17" spans="1:8">
      <c r="A17" s="656"/>
      <c r="B17" s="656"/>
      <c r="C17" s="656"/>
      <c r="D17" s="656"/>
      <c r="E17" s="656"/>
      <c r="F17" s="656"/>
      <c r="G17" s="656"/>
      <c r="H17" s="656"/>
    </row>
    <row r="18" spans="1:8">
      <c r="A18" s="1511"/>
      <c r="B18" s="1511"/>
      <c r="C18" s="1500" t="s">
        <v>1297</v>
      </c>
      <c r="D18" s="1500"/>
      <c r="E18" s="1500"/>
      <c r="F18" s="1500"/>
      <c r="G18" s="1500"/>
      <c r="H18" s="1500"/>
    </row>
    <row r="19" spans="1:8">
      <c r="A19" s="1465"/>
      <c r="B19" s="1465"/>
      <c r="C19" s="722"/>
      <c r="D19" s="721"/>
      <c r="E19" s="1471"/>
      <c r="F19" s="1471"/>
      <c r="G19" s="1471"/>
      <c r="H19" s="1471"/>
    </row>
    <row r="20" spans="1:8">
      <c r="A20" s="1465"/>
      <c r="B20" s="1465"/>
      <c r="C20" s="1471" t="s">
        <v>1298</v>
      </c>
      <c r="D20" s="1471"/>
      <c r="E20" s="1471" t="s">
        <v>1299</v>
      </c>
      <c r="F20" s="1471"/>
      <c r="G20" s="1471"/>
      <c r="H20" s="1471"/>
    </row>
    <row r="21" spans="1:8" ht="15.75">
      <c r="A21" s="1465"/>
      <c r="B21" s="1465"/>
      <c r="C21" s="722"/>
      <c r="D21" s="728"/>
      <c r="E21" s="1512"/>
      <c r="F21" s="1512"/>
      <c r="G21" s="1512"/>
      <c r="H21" s="1512"/>
    </row>
    <row r="22" spans="1:8">
      <c r="A22" s="1465"/>
      <c r="B22" s="1465"/>
      <c r="C22" s="722"/>
      <c r="D22" s="721"/>
      <c r="E22" s="1471"/>
      <c r="F22" s="1471"/>
      <c r="G22" s="1471"/>
      <c r="H22" s="1471"/>
    </row>
    <row r="23" spans="1:8">
      <c r="A23" s="1465"/>
      <c r="B23" s="1465"/>
      <c r="C23" s="1492" t="s">
        <v>1315</v>
      </c>
      <c r="D23" s="1521"/>
      <c r="E23" s="1471" t="s">
        <v>1300</v>
      </c>
      <c r="F23" s="1471"/>
      <c r="G23" s="1471"/>
      <c r="H23" s="1471"/>
    </row>
    <row r="24" spans="1:8">
      <c r="A24" s="1508" t="s">
        <v>704</v>
      </c>
      <c r="B24" s="1508"/>
      <c r="C24" s="668" t="s">
        <v>1377</v>
      </c>
      <c r="D24" s="668"/>
      <c r="E24" s="1471"/>
      <c r="F24" s="1471"/>
      <c r="G24" s="1471"/>
      <c r="H24" s="1471"/>
    </row>
    <row r="25" spans="1:8">
      <c r="A25" s="1508" t="s">
        <v>705</v>
      </c>
      <c r="B25" s="1508"/>
      <c r="C25" s="1471"/>
      <c r="D25" s="1522"/>
      <c r="E25" s="1471" t="s">
        <v>1301</v>
      </c>
      <c r="F25" s="1471"/>
      <c r="G25" s="1471"/>
      <c r="H25" s="1471"/>
    </row>
    <row r="26" spans="1:8">
      <c r="A26" s="1508" t="s">
        <v>706</v>
      </c>
      <c r="B26" s="1508"/>
      <c r="C26" s="1523" t="s">
        <v>1876</v>
      </c>
      <c r="D26" s="1521"/>
      <c r="E26" s="1471"/>
      <c r="F26" s="1471"/>
      <c r="G26" s="1471"/>
      <c r="H26" s="1471"/>
    </row>
    <row r="27" spans="1:8">
      <c r="A27" s="1508" t="s">
        <v>707</v>
      </c>
      <c r="B27" s="1508"/>
      <c r="C27" s="1492" t="s">
        <v>1314</v>
      </c>
      <c r="D27" s="1521"/>
      <c r="E27" s="1521"/>
      <c r="F27" s="1521"/>
      <c r="G27" s="1521"/>
      <c r="H27" s="1521"/>
    </row>
    <row r="28" spans="1:8">
      <c r="A28" s="1508" t="s">
        <v>708</v>
      </c>
      <c r="B28" s="1508"/>
      <c r="C28" s="722" t="s">
        <v>1377</v>
      </c>
      <c r="D28" s="722"/>
      <c r="E28" s="1492"/>
      <c r="F28" s="1492"/>
      <c r="G28" s="1492"/>
      <c r="H28" s="1492"/>
    </row>
    <row r="29" spans="1:8">
      <c r="A29" s="773"/>
      <c r="B29" s="773"/>
      <c r="C29" s="721"/>
      <c r="D29" s="1471"/>
      <c r="E29" s="1471"/>
      <c r="F29" s="1471"/>
      <c r="G29" s="1471"/>
      <c r="H29" s="1471"/>
    </row>
    <row r="30" spans="1:8">
      <c r="A30" s="1508"/>
      <c r="B30" s="1508"/>
      <c r="C30" s="722"/>
      <c r="D30" s="721"/>
      <c r="E30" s="1471"/>
      <c r="F30" s="1471"/>
      <c r="G30" s="1471"/>
      <c r="H30" s="1471"/>
    </row>
    <row r="31" spans="1:8">
      <c r="A31" s="1505"/>
      <c r="B31" s="1505"/>
      <c r="C31" s="1471" t="s">
        <v>1861</v>
      </c>
      <c r="D31" s="1471"/>
      <c r="E31" s="1471"/>
      <c r="F31" s="1471"/>
      <c r="G31" s="1471"/>
      <c r="H31" s="1471"/>
    </row>
    <row r="32" spans="1:8">
      <c r="A32" s="729"/>
      <c r="B32" s="729"/>
      <c r="C32" s="1471" t="s">
        <v>1302</v>
      </c>
      <c r="D32" s="1471"/>
      <c r="E32" s="1471"/>
      <c r="F32" s="1471"/>
      <c r="G32" s="1471"/>
      <c r="H32" s="1471"/>
    </row>
    <row r="33" spans="1:8">
      <c r="A33" s="729"/>
      <c r="B33" s="729"/>
      <c r="C33" s="721"/>
      <c r="D33" s="1471"/>
      <c r="E33" s="1471"/>
      <c r="F33" s="1471"/>
      <c r="G33" s="1471"/>
      <c r="H33" s="1471"/>
    </row>
    <row r="34" spans="1:8">
      <c r="A34" s="729"/>
      <c r="B34" s="729"/>
      <c r="C34" s="721"/>
      <c r="D34" s="1471"/>
      <c r="E34" s="1471"/>
      <c r="F34" s="1471"/>
      <c r="G34" s="1471"/>
      <c r="H34" s="1471"/>
    </row>
    <row r="35" spans="1:8">
      <c r="A35" s="726"/>
      <c r="B35" s="726"/>
      <c r="C35" s="721" t="s">
        <v>1879</v>
      </c>
      <c r="D35" s="1492"/>
      <c r="E35" s="1521"/>
      <c r="F35" s="1521"/>
      <c r="G35" s="1521"/>
      <c r="H35" s="1521"/>
    </row>
    <row r="36" spans="1:8">
      <c r="A36" s="1465"/>
      <c r="B36" s="1465"/>
      <c r="C36" s="1471" t="s">
        <v>1303</v>
      </c>
      <c r="D36" s="1471"/>
      <c r="E36" s="1471"/>
      <c r="F36" s="1471"/>
      <c r="G36" s="1471"/>
      <c r="H36" s="1471"/>
    </row>
    <row r="37" spans="1:8">
      <c r="A37" s="1465"/>
      <c r="B37" s="1465"/>
      <c r="C37" s="722"/>
      <c r="D37" s="721"/>
      <c r="E37" s="1471"/>
      <c r="F37" s="1471"/>
      <c r="G37" s="1471"/>
      <c r="H37" s="1471"/>
    </row>
    <row r="38" spans="1:8" ht="25.5" customHeight="1">
      <c r="A38" s="1465"/>
      <c r="B38" s="1465"/>
      <c r="C38" s="722"/>
      <c r="D38" s="1471" t="s">
        <v>1844</v>
      </c>
      <c r="E38" s="1471"/>
      <c r="F38" s="1471"/>
      <c r="G38" s="1471"/>
      <c r="H38" s="1471"/>
    </row>
    <row r="39" spans="1:8">
      <c r="A39" s="1465"/>
      <c r="B39" s="1465"/>
      <c r="C39" s="724"/>
      <c r="D39" s="1472"/>
      <c r="E39" s="1472"/>
      <c r="F39" s="1472"/>
      <c r="G39" s="1472"/>
      <c r="H39" s="1472"/>
    </row>
    <row r="40" spans="1:8">
      <c r="A40" s="1499" t="s">
        <v>1304</v>
      </c>
      <c r="B40" s="1499"/>
      <c r="C40" s="1499"/>
      <c r="D40" s="1499"/>
      <c r="E40" s="724"/>
      <c r="F40" s="1499"/>
      <c r="G40" s="1499"/>
      <c r="H40" s="1499"/>
    </row>
    <row r="41" spans="1:8">
      <c r="A41" s="724"/>
      <c r="B41" s="724"/>
      <c r="C41" s="724"/>
      <c r="D41" s="724"/>
      <c r="E41" s="724"/>
      <c r="F41" s="1499"/>
      <c r="G41" s="1499"/>
      <c r="H41" s="1499"/>
    </row>
    <row r="42" spans="1:8">
      <c r="A42" s="1489" t="s">
        <v>1305</v>
      </c>
      <c r="B42" s="1489"/>
      <c r="C42" s="1489"/>
      <c r="D42" s="1489"/>
      <c r="E42" s="1489"/>
      <c r="F42" s="1489"/>
      <c r="G42" s="1489"/>
      <c r="H42" s="1489"/>
    </row>
    <row r="43" spans="1:8">
      <c r="A43" s="1471"/>
      <c r="B43" s="1471"/>
      <c r="C43" s="1471"/>
      <c r="D43" s="1471"/>
      <c r="E43" s="1471"/>
      <c r="F43" s="1471"/>
      <c r="G43" s="1471"/>
      <c r="H43" s="1471"/>
    </row>
    <row r="44" spans="1:8">
      <c r="A44" s="1471" t="s">
        <v>633</v>
      </c>
      <c r="B44" s="1471"/>
      <c r="C44" s="1471"/>
      <c r="D44" s="1471"/>
      <c r="E44" s="721"/>
      <c r="F44" s="1471"/>
      <c r="G44" s="1471"/>
      <c r="H44" s="1471"/>
    </row>
    <row r="45" spans="1:8">
      <c r="A45" s="1524" t="s">
        <v>634</v>
      </c>
      <c r="B45" s="1522"/>
      <c r="C45" s="1522"/>
      <c r="D45" s="1522"/>
      <c r="E45" s="721"/>
      <c r="F45" s="1471"/>
      <c r="G45" s="1471"/>
      <c r="H45" s="1471"/>
    </row>
    <row r="46" spans="1:8">
      <c r="A46" s="668"/>
      <c r="B46" s="730"/>
      <c r="C46" s="730"/>
      <c r="D46" s="730"/>
      <c r="E46" s="730"/>
      <c r="F46" s="730"/>
      <c r="G46" s="730"/>
      <c r="H46" s="730"/>
    </row>
    <row r="47" spans="1:8">
      <c r="A47" s="1471" t="s">
        <v>1306</v>
      </c>
      <c r="B47" s="1471"/>
      <c r="C47" s="1471"/>
      <c r="D47" s="1471"/>
      <c r="E47" s="1471"/>
      <c r="F47" s="1471"/>
      <c r="G47" s="1471"/>
      <c r="H47" s="1471"/>
    </row>
    <row r="48" spans="1:8">
      <c r="A48" s="731"/>
      <c r="B48" s="1478"/>
      <c r="C48" s="1479"/>
      <c r="D48" s="1480"/>
      <c r="E48" s="1475" t="s">
        <v>1868</v>
      </c>
      <c r="F48" s="1476"/>
      <c r="G48" s="1477"/>
      <c r="H48" s="731"/>
    </row>
    <row r="49" spans="1:8">
      <c r="A49" s="732" t="s">
        <v>595</v>
      </c>
      <c r="B49" s="1468" t="s">
        <v>1307</v>
      </c>
      <c r="C49" s="1469"/>
      <c r="D49" s="1470"/>
      <c r="E49" s="1491" t="s">
        <v>1895</v>
      </c>
      <c r="F49" s="1492"/>
      <c r="G49" s="1493"/>
      <c r="H49" s="732" t="s">
        <v>247</v>
      </c>
    </row>
    <row r="50" spans="1:8">
      <c r="A50" s="732"/>
      <c r="B50" s="1468"/>
      <c r="C50" s="1469"/>
      <c r="D50" s="1470"/>
      <c r="E50" s="1494" t="s">
        <v>1308</v>
      </c>
      <c r="F50" s="1471"/>
      <c r="G50" s="1495"/>
      <c r="H50" s="732" t="s">
        <v>611</v>
      </c>
    </row>
    <row r="51" spans="1:8">
      <c r="A51" s="734"/>
      <c r="B51" s="1525"/>
      <c r="C51" s="1525"/>
      <c r="D51" s="1525"/>
      <c r="E51" s="1490"/>
      <c r="F51" s="1490"/>
      <c r="G51" s="1490"/>
      <c r="H51" s="735"/>
    </row>
    <row r="52" spans="1:8">
      <c r="A52" s="295"/>
      <c r="B52" s="295"/>
      <c r="C52" s="295"/>
      <c r="D52" s="295"/>
      <c r="E52" s="295"/>
      <c r="F52" s="295"/>
      <c r="G52" s="295"/>
      <c r="H52" s="295"/>
    </row>
    <row r="53" spans="1:8">
      <c r="A53" s="295"/>
      <c r="B53" s="295"/>
      <c r="C53" s="295"/>
      <c r="D53" s="295"/>
      <c r="E53" s="295"/>
      <c r="F53" s="295"/>
      <c r="G53" s="295"/>
      <c r="H53" s="295"/>
    </row>
    <row r="54" spans="1:8">
      <c r="A54" s="295"/>
      <c r="B54" s="295"/>
      <c r="C54" s="295"/>
      <c r="D54" s="295"/>
      <c r="E54" s="295"/>
      <c r="F54" s="295"/>
      <c r="G54" s="295"/>
      <c r="H54" s="295"/>
    </row>
    <row r="55" spans="1:8">
      <c r="A55" s="295"/>
      <c r="B55" s="295"/>
      <c r="C55" s="295"/>
      <c r="D55" s="295"/>
      <c r="E55" s="295"/>
      <c r="F55" s="295"/>
      <c r="G55" s="295"/>
      <c r="H55" s="295"/>
    </row>
    <row r="56" spans="1:8">
      <c r="A56" s="295"/>
      <c r="B56" s="295"/>
      <c r="C56" s="295"/>
      <c r="D56" s="295"/>
      <c r="E56" s="295"/>
      <c r="F56" s="295"/>
      <c r="G56" s="295"/>
      <c r="H56" s="295"/>
    </row>
    <row r="57" spans="1:8">
      <c r="A57" s="295"/>
      <c r="B57" s="295"/>
      <c r="C57" s="295"/>
      <c r="D57" s="295"/>
      <c r="E57" s="295"/>
      <c r="F57" s="295"/>
      <c r="G57" s="295"/>
      <c r="H57" s="295"/>
    </row>
    <row r="58" spans="1:8">
      <c r="A58" s="295"/>
      <c r="B58" s="295"/>
      <c r="C58" s="295"/>
      <c r="D58" s="295"/>
      <c r="E58" s="295"/>
      <c r="F58" s="295"/>
      <c r="G58" s="295"/>
      <c r="H58" s="295"/>
    </row>
    <row r="59" spans="1:8">
      <c r="A59" s="295"/>
      <c r="B59" s="295"/>
      <c r="C59" s="295"/>
      <c r="D59" s="295"/>
      <c r="E59" s="295"/>
      <c r="F59" s="295"/>
      <c r="G59" s="295"/>
      <c r="H59" s="295"/>
    </row>
    <row r="60" spans="1:8">
      <c r="A60" s="295"/>
      <c r="B60" s="295"/>
      <c r="C60" s="295"/>
      <c r="D60" s="295"/>
      <c r="E60" s="295"/>
      <c r="F60" s="295"/>
      <c r="G60" s="295"/>
      <c r="H60" s="295"/>
    </row>
    <row r="61" spans="1:8">
      <c r="A61" s="295"/>
      <c r="B61" s="295"/>
      <c r="C61" s="295"/>
      <c r="D61" s="295"/>
      <c r="E61" s="295"/>
      <c r="F61" s="295"/>
      <c r="G61" s="295"/>
      <c r="H61" s="295"/>
    </row>
    <row r="62" spans="1:8">
      <c r="A62" s="295"/>
      <c r="B62" s="295"/>
      <c r="C62" s="295"/>
      <c r="D62" s="295"/>
      <c r="E62" s="295"/>
      <c r="F62" s="295"/>
      <c r="G62" s="295"/>
      <c r="H62" s="295"/>
    </row>
    <row r="63" spans="1:8">
      <c r="A63" s="295"/>
      <c r="B63" s="295"/>
      <c r="C63" s="295"/>
      <c r="D63" s="295"/>
      <c r="E63" s="295"/>
      <c r="F63" s="295"/>
      <c r="G63" s="295"/>
      <c r="H63" s="295"/>
    </row>
    <row r="64" spans="1:8">
      <c r="A64" s="295"/>
      <c r="B64" s="295"/>
      <c r="C64" s="295"/>
      <c r="D64" s="295"/>
      <c r="E64" s="295"/>
      <c r="F64" s="295"/>
      <c r="G64" s="295"/>
      <c r="H64" s="295"/>
    </row>
    <row r="65" spans="1:8">
      <c r="A65" s="295"/>
      <c r="B65" s="295"/>
      <c r="C65" s="295"/>
      <c r="D65" s="295"/>
      <c r="E65" s="295"/>
      <c r="F65" s="295"/>
      <c r="G65" s="295"/>
      <c r="H65" s="295"/>
    </row>
    <row r="66" spans="1:8">
      <c r="A66" s="295"/>
      <c r="B66" s="295"/>
      <c r="C66" s="295"/>
      <c r="D66" s="295"/>
      <c r="E66" s="295"/>
      <c r="F66" s="295"/>
      <c r="G66" s="295"/>
      <c r="H66" s="295"/>
    </row>
    <row r="67" spans="1:8">
      <c r="A67" s="295"/>
      <c r="B67" s="295"/>
      <c r="C67" s="295"/>
      <c r="D67" s="295"/>
      <c r="E67" s="295"/>
      <c r="F67" s="295"/>
      <c r="G67" s="295"/>
      <c r="H67" s="295"/>
    </row>
    <row r="68" spans="1:8">
      <c r="A68" s="295"/>
      <c r="B68" s="295"/>
      <c r="C68" s="295"/>
      <c r="D68" s="295"/>
      <c r="E68" s="295"/>
      <c r="F68" s="295"/>
      <c r="G68" s="295"/>
      <c r="H68" s="295"/>
    </row>
    <row r="69" spans="1:8">
      <c r="A69" s="295"/>
      <c r="B69" s="295"/>
      <c r="C69" s="295"/>
      <c r="D69" s="295"/>
      <c r="E69" s="295"/>
      <c r="F69" s="295"/>
      <c r="G69" s="295"/>
      <c r="H69" s="295"/>
    </row>
    <row r="70" spans="1:8">
      <c r="A70" s="295"/>
      <c r="B70" s="295"/>
      <c r="C70" s="295"/>
      <c r="D70" s="295"/>
      <c r="E70" s="295"/>
      <c r="F70" s="295"/>
      <c r="G70" s="295"/>
      <c r="H70" s="295"/>
    </row>
    <row r="71" spans="1:8">
      <c r="A71" s="295"/>
      <c r="B71" s="295"/>
      <c r="C71" s="295"/>
      <c r="D71" s="295"/>
      <c r="E71" s="295"/>
      <c r="F71" s="295"/>
      <c r="G71" s="295"/>
      <c r="H71" s="295"/>
    </row>
    <row r="72" spans="1:8">
      <c r="A72" s="295"/>
      <c r="B72" s="295"/>
      <c r="C72" s="295"/>
      <c r="D72" s="295"/>
      <c r="E72" s="295"/>
      <c r="F72" s="295"/>
      <c r="G72" s="295"/>
      <c r="H72" s="295"/>
    </row>
    <row r="73" spans="1:8">
      <c r="A73" s="295"/>
      <c r="B73" s="295"/>
      <c r="C73" s="295"/>
      <c r="D73" s="295"/>
      <c r="E73" s="295"/>
      <c r="F73" s="295"/>
      <c r="G73" s="295"/>
      <c r="H73" s="295"/>
    </row>
    <row r="74" spans="1:8">
      <c r="A74" s="295"/>
      <c r="B74" s="295"/>
      <c r="C74" s="295"/>
      <c r="D74" s="295"/>
      <c r="E74" s="295"/>
      <c r="F74" s="295"/>
      <c r="G74" s="295"/>
      <c r="H74" s="295"/>
    </row>
    <row r="75" spans="1:8">
      <c r="A75" s="295"/>
      <c r="B75" s="295"/>
      <c r="C75" s="295"/>
      <c r="D75" s="295"/>
      <c r="E75" s="295"/>
      <c r="F75" s="295"/>
      <c r="G75" s="295"/>
      <c r="H75" s="295"/>
    </row>
    <row r="76" spans="1:8">
      <c r="A76" s="295"/>
      <c r="B76" s="295"/>
      <c r="C76" s="295"/>
      <c r="D76" s="295"/>
      <c r="E76" s="295"/>
      <c r="F76" s="295"/>
      <c r="G76" s="295"/>
      <c r="H76" s="295"/>
    </row>
    <row r="77" spans="1:8">
      <c r="A77" s="295"/>
      <c r="B77" s="295"/>
      <c r="C77" s="295"/>
      <c r="D77" s="295"/>
      <c r="E77" s="295"/>
      <c r="F77" s="295"/>
      <c r="G77" s="295"/>
      <c r="H77" s="295"/>
    </row>
    <row r="78" spans="1:8">
      <c r="A78" s="295"/>
      <c r="B78" s="295"/>
      <c r="C78" s="295"/>
      <c r="D78" s="295"/>
      <c r="E78" s="295"/>
      <c r="F78" s="295"/>
      <c r="G78" s="295"/>
      <c r="H78" s="295"/>
    </row>
    <row r="79" spans="1:8">
      <c r="A79" s="295"/>
      <c r="B79" s="295"/>
      <c r="C79" s="295"/>
      <c r="D79" s="295"/>
      <c r="E79" s="295"/>
      <c r="F79" s="295"/>
      <c r="G79" s="295"/>
      <c r="H79" s="295"/>
    </row>
    <row r="80" spans="1:8">
      <c r="A80" s="295"/>
      <c r="B80" s="295"/>
      <c r="C80" s="295"/>
      <c r="D80" s="295"/>
      <c r="E80" s="295"/>
      <c r="F80" s="295"/>
      <c r="G80" s="295"/>
      <c r="H80" s="295"/>
    </row>
    <row r="81" spans="1:8">
      <c r="A81" s="295"/>
      <c r="B81" s="295"/>
      <c r="C81" s="295"/>
      <c r="D81" s="295"/>
      <c r="E81" s="295"/>
      <c r="F81" s="295"/>
      <c r="G81" s="295"/>
      <c r="H81" s="295"/>
    </row>
    <row r="82" spans="1:8">
      <c r="A82" s="295"/>
      <c r="B82" s="295"/>
      <c r="C82" s="295"/>
      <c r="D82" s="295"/>
      <c r="E82" s="295"/>
      <c r="F82" s="295"/>
      <c r="G82" s="295"/>
      <c r="H82" s="295"/>
    </row>
    <row r="83" spans="1:8">
      <c r="A83" s="295"/>
      <c r="B83" s="295"/>
      <c r="C83" s="295"/>
      <c r="D83" s="295"/>
      <c r="E83" s="295"/>
      <c r="F83" s="295"/>
      <c r="G83" s="295"/>
      <c r="H83" s="295"/>
    </row>
    <row r="84" spans="1:8">
      <c r="A84" s="295"/>
      <c r="B84" s="295"/>
      <c r="C84" s="295"/>
      <c r="D84" s="295"/>
      <c r="E84" s="295"/>
      <c r="F84" s="295"/>
      <c r="G84" s="295"/>
      <c r="H84" s="295"/>
    </row>
    <row r="85" spans="1:8">
      <c r="A85" s="295"/>
      <c r="B85" s="295"/>
      <c r="C85" s="295"/>
      <c r="D85" s="295"/>
      <c r="E85" s="295"/>
      <c r="F85" s="295"/>
      <c r="G85" s="295"/>
      <c r="H85" s="295"/>
    </row>
    <row r="86" spans="1:8">
      <c r="A86" s="295"/>
      <c r="B86" s="295"/>
      <c r="C86" s="295"/>
      <c r="D86" s="295"/>
      <c r="E86" s="295"/>
      <c r="F86" s="295"/>
      <c r="G86" s="295"/>
      <c r="H86" s="295"/>
    </row>
    <row r="87" spans="1:8">
      <c r="A87" s="295"/>
      <c r="B87" s="295"/>
      <c r="C87" s="295"/>
      <c r="D87" s="295"/>
      <c r="E87" s="295"/>
      <c r="F87" s="295"/>
      <c r="G87" s="295"/>
      <c r="H87" s="295"/>
    </row>
    <row r="88" spans="1:8">
      <c r="A88" s="295"/>
      <c r="B88" s="295"/>
      <c r="C88" s="295"/>
      <c r="D88" s="295"/>
      <c r="E88" s="295"/>
      <c r="F88" s="295"/>
      <c r="G88" s="295"/>
      <c r="H88" s="295"/>
    </row>
    <row r="89" spans="1:8">
      <c r="A89" s="295"/>
      <c r="B89" s="295"/>
      <c r="C89" s="295"/>
      <c r="D89" s="295"/>
      <c r="E89" s="295"/>
      <c r="F89" s="295"/>
      <c r="G89" s="295"/>
      <c r="H89" s="295"/>
    </row>
    <row r="90" spans="1:8">
      <c r="A90" s="295"/>
      <c r="B90" s="295"/>
      <c r="C90" s="295"/>
      <c r="D90" s="295"/>
      <c r="E90" s="295"/>
      <c r="F90" s="295"/>
      <c r="G90" s="295"/>
      <c r="H90" s="295"/>
    </row>
    <row r="91" spans="1:8">
      <c r="A91" s="295"/>
      <c r="B91" s="295"/>
      <c r="C91" s="295"/>
      <c r="D91" s="295"/>
      <c r="E91" s="295"/>
      <c r="F91" s="295"/>
      <c r="G91" s="295"/>
      <c r="H91" s="295"/>
    </row>
    <row r="92" spans="1:8">
      <c r="A92" s="295"/>
      <c r="B92" s="295"/>
      <c r="C92" s="295"/>
      <c r="D92" s="295"/>
      <c r="E92" s="295"/>
      <c r="F92" s="295"/>
      <c r="G92" s="295"/>
      <c r="H92" s="295"/>
    </row>
    <row r="93" spans="1:8">
      <c r="A93" s="295"/>
      <c r="B93" s="295"/>
      <c r="C93" s="295"/>
      <c r="D93" s="295"/>
      <c r="E93" s="295"/>
      <c r="F93" s="295"/>
      <c r="G93" s="295"/>
      <c r="H93" s="295"/>
    </row>
    <row r="94" spans="1:8">
      <c r="A94" s="295"/>
      <c r="B94" s="295"/>
      <c r="C94" s="295"/>
      <c r="D94" s="295"/>
      <c r="E94" s="295"/>
      <c r="F94" s="295"/>
      <c r="G94" s="295"/>
      <c r="H94" s="295"/>
    </row>
    <row r="95" spans="1:8">
      <c r="A95" s="295"/>
      <c r="B95" s="295"/>
      <c r="C95" s="295"/>
      <c r="D95" s="295"/>
      <c r="E95" s="295"/>
      <c r="F95" s="295"/>
      <c r="G95" s="295"/>
      <c r="H95" s="295"/>
    </row>
    <row r="96" spans="1:8">
      <c r="A96" s="295"/>
      <c r="B96" s="295"/>
      <c r="C96" s="295"/>
      <c r="D96" s="295"/>
      <c r="E96" s="295"/>
      <c r="F96" s="295"/>
      <c r="G96" s="295"/>
      <c r="H96" s="295"/>
    </row>
    <row r="97" spans="1:8">
      <c r="A97" s="295"/>
      <c r="B97" s="295"/>
      <c r="C97" s="295"/>
      <c r="D97" s="295"/>
      <c r="E97" s="295"/>
      <c r="F97" s="295"/>
      <c r="G97" s="295"/>
      <c r="H97" s="295"/>
    </row>
    <row r="98" spans="1:8">
      <c r="A98" s="295"/>
      <c r="B98" s="295"/>
      <c r="C98" s="295"/>
      <c r="D98" s="295"/>
      <c r="E98" s="295"/>
      <c r="F98" s="295"/>
      <c r="G98" s="295"/>
      <c r="H98" s="295"/>
    </row>
    <row r="99" spans="1:8">
      <c r="A99" s="295"/>
      <c r="B99" s="295"/>
      <c r="C99" s="295"/>
      <c r="D99" s="295"/>
      <c r="E99" s="295"/>
      <c r="F99" s="295"/>
      <c r="G99" s="295"/>
      <c r="H99" s="295"/>
    </row>
    <row r="100" spans="1:8">
      <c r="A100" s="295"/>
      <c r="B100" s="295"/>
      <c r="C100" s="295"/>
      <c r="D100" s="295"/>
      <c r="E100" s="295"/>
      <c r="F100" s="295"/>
      <c r="G100" s="295"/>
      <c r="H100" s="295"/>
    </row>
    <row r="101" spans="1:8">
      <c r="A101" s="295"/>
      <c r="B101" s="295"/>
      <c r="C101" s="295"/>
      <c r="D101" s="295"/>
      <c r="E101" s="295"/>
      <c r="F101" s="295"/>
      <c r="G101" s="295"/>
      <c r="H101" s="295"/>
    </row>
    <row r="102" spans="1:8">
      <c r="A102" s="295"/>
      <c r="B102" s="295"/>
      <c r="C102" s="295"/>
      <c r="D102" s="295"/>
      <c r="E102" s="295"/>
      <c r="F102" s="295"/>
      <c r="G102" s="295"/>
      <c r="H102" s="295"/>
    </row>
    <row r="103" spans="1:8">
      <c r="A103" s="295"/>
      <c r="B103" s="295"/>
      <c r="C103" s="295"/>
      <c r="D103" s="295"/>
      <c r="E103" s="295"/>
      <c r="F103" s="295"/>
      <c r="G103" s="295"/>
      <c r="H103" s="295"/>
    </row>
    <row r="104" spans="1:8">
      <c r="A104" s="295"/>
      <c r="B104" s="295"/>
      <c r="C104" s="295"/>
      <c r="D104" s="295"/>
      <c r="E104" s="295"/>
      <c r="F104" s="295"/>
      <c r="G104" s="295"/>
      <c r="H104" s="295"/>
    </row>
    <row r="105" spans="1:8">
      <c r="A105" s="295"/>
      <c r="B105" s="295"/>
      <c r="C105" s="295"/>
      <c r="D105" s="295"/>
      <c r="E105" s="295"/>
      <c r="F105" s="295"/>
      <c r="G105" s="295"/>
      <c r="H105" s="295"/>
    </row>
    <row r="106" spans="1:8">
      <c r="A106" s="295"/>
      <c r="B106" s="295"/>
      <c r="C106" s="295"/>
      <c r="D106" s="295"/>
      <c r="E106" s="295"/>
      <c r="F106" s="295"/>
      <c r="G106" s="295"/>
      <c r="H106" s="295"/>
    </row>
    <row r="107" spans="1:8">
      <c r="A107" s="295"/>
      <c r="B107" s="295"/>
      <c r="C107" s="295"/>
      <c r="D107" s="295"/>
      <c r="E107" s="295"/>
      <c r="F107" s="295"/>
      <c r="G107" s="295"/>
      <c r="H107" s="295"/>
    </row>
    <row r="108" spans="1:8">
      <c r="A108" s="295"/>
      <c r="B108" s="295"/>
      <c r="C108" s="295"/>
      <c r="D108" s="295"/>
      <c r="E108" s="295"/>
      <c r="F108" s="295"/>
      <c r="G108" s="295"/>
      <c r="H108" s="295"/>
    </row>
    <row r="109" spans="1:8">
      <c r="A109" s="295"/>
      <c r="B109" s="295"/>
      <c r="C109" s="295"/>
      <c r="D109" s="295"/>
      <c r="E109" s="295"/>
      <c r="F109" s="295"/>
      <c r="G109" s="295"/>
      <c r="H109" s="295"/>
    </row>
    <row r="110" spans="1:8">
      <c r="A110" s="295"/>
      <c r="B110" s="295"/>
      <c r="C110" s="295"/>
      <c r="D110" s="295"/>
      <c r="E110" s="295"/>
      <c r="F110" s="295"/>
      <c r="G110" s="295"/>
      <c r="H110" s="295"/>
    </row>
    <row r="111" spans="1:8">
      <c r="A111" s="295"/>
      <c r="B111" s="295"/>
      <c r="C111" s="295"/>
      <c r="D111" s="295"/>
      <c r="E111" s="295"/>
      <c r="F111" s="295"/>
      <c r="G111" s="295"/>
      <c r="H111" s="295"/>
    </row>
    <row r="112" spans="1:8">
      <c r="A112" s="295"/>
      <c r="B112" s="295"/>
      <c r="C112" s="295"/>
      <c r="D112" s="295"/>
      <c r="E112" s="295"/>
      <c r="F112" s="295"/>
      <c r="G112" s="295"/>
      <c r="H112" s="295"/>
    </row>
    <row r="113" spans="1:8">
      <c r="A113" s="295"/>
      <c r="B113" s="295"/>
      <c r="C113" s="295"/>
      <c r="D113" s="295"/>
      <c r="E113" s="295"/>
      <c r="F113" s="295"/>
      <c r="G113" s="295"/>
      <c r="H113" s="295"/>
    </row>
    <row r="114" spans="1:8">
      <c r="A114" s="295"/>
      <c r="B114" s="295"/>
      <c r="C114" s="295"/>
      <c r="D114" s="295"/>
      <c r="E114" s="295"/>
      <c r="F114" s="295"/>
      <c r="G114" s="295"/>
      <c r="H114" s="295"/>
    </row>
    <row r="115" spans="1:8">
      <c r="A115" s="295"/>
      <c r="B115" s="295"/>
      <c r="C115" s="295"/>
      <c r="D115" s="295"/>
      <c r="E115" s="295"/>
      <c r="F115" s="295"/>
      <c r="G115" s="295"/>
      <c r="H115" s="295"/>
    </row>
    <row r="116" spans="1:8">
      <c r="A116" s="295"/>
      <c r="B116" s="295"/>
      <c r="C116" s="295"/>
      <c r="D116" s="295"/>
      <c r="E116" s="295"/>
      <c r="F116" s="295"/>
      <c r="G116" s="295"/>
      <c r="H116" s="295"/>
    </row>
    <row r="117" spans="1:8">
      <c r="A117" s="295"/>
      <c r="B117" s="295"/>
      <c r="C117" s="295"/>
      <c r="D117" s="295"/>
      <c r="E117" s="295"/>
      <c r="F117" s="295"/>
      <c r="G117" s="295"/>
      <c r="H117" s="295"/>
    </row>
    <row r="118" spans="1:8">
      <c r="A118" s="295"/>
      <c r="B118" s="295"/>
      <c r="C118" s="295"/>
      <c r="D118" s="295"/>
      <c r="E118" s="295"/>
      <c r="F118" s="295"/>
      <c r="G118" s="295"/>
      <c r="H118" s="295"/>
    </row>
    <row r="119" spans="1:8">
      <c r="A119" s="295"/>
      <c r="B119" s="295"/>
      <c r="C119" s="295"/>
      <c r="D119" s="295"/>
      <c r="E119" s="295"/>
      <c r="F119" s="295"/>
      <c r="G119" s="295"/>
      <c r="H119" s="295"/>
    </row>
    <row r="120" spans="1:8">
      <c r="A120" s="295"/>
      <c r="B120" s="295"/>
      <c r="C120" s="295"/>
      <c r="D120" s="295"/>
      <c r="E120" s="295"/>
      <c r="F120" s="295"/>
      <c r="G120" s="295"/>
      <c r="H120" s="295"/>
    </row>
    <row r="121" spans="1:8">
      <c r="A121" s="295"/>
      <c r="B121" s="295"/>
      <c r="C121" s="295"/>
      <c r="D121" s="295"/>
      <c r="E121" s="295"/>
      <c r="F121" s="295"/>
      <c r="G121" s="295"/>
      <c r="H121" s="295"/>
    </row>
    <row r="122" spans="1:8">
      <c r="A122" s="295"/>
      <c r="B122" s="295"/>
      <c r="C122" s="295"/>
      <c r="D122" s="295"/>
      <c r="E122" s="295"/>
      <c r="F122" s="295"/>
      <c r="G122" s="295"/>
      <c r="H122" s="295"/>
    </row>
    <row r="123" spans="1:8">
      <c r="A123" s="295"/>
      <c r="B123" s="295"/>
      <c r="C123" s="295"/>
      <c r="D123" s="295"/>
      <c r="E123" s="295"/>
      <c r="F123" s="295"/>
      <c r="G123" s="295"/>
      <c r="H123" s="295"/>
    </row>
    <row r="124" spans="1:8">
      <c r="A124" s="295"/>
      <c r="B124" s="295"/>
      <c r="C124" s="295"/>
      <c r="D124" s="295"/>
      <c r="E124" s="295"/>
      <c r="F124" s="295"/>
      <c r="G124" s="295"/>
      <c r="H124" s="295"/>
    </row>
    <row r="125" spans="1:8">
      <c r="A125" s="295"/>
      <c r="B125" s="295"/>
      <c r="C125" s="295"/>
      <c r="D125" s="295"/>
      <c r="E125" s="295"/>
      <c r="F125" s="295"/>
      <c r="G125" s="295"/>
      <c r="H125" s="295"/>
    </row>
    <row r="126" spans="1:8">
      <c r="A126" s="295"/>
      <c r="B126" s="295"/>
      <c r="C126" s="295"/>
      <c r="D126" s="295"/>
      <c r="E126" s="295"/>
      <c r="F126" s="295"/>
      <c r="G126" s="295"/>
      <c r="H126" s="295"/>
    </row>
    <row r="127" spans="1:8">
      <c r="A127" s="295"/>
      <c r="B127" s="295"/>
      <c r="C127" s="295"/>
      <c r="D127" s="295"/>
      <c r="E127" s="295"/>
      <c r="F127" s="295"/>
      <c r="G127" s="295"/>
      <c r="H127" s="295"/>
    </row>
    <row r="128" spans="1:8">
      <c r="A128" s="295"/>
      <c r="B128" s="295"/>
      <c r="C128" s="295"/>
      <c r="D128" s="295"/>
      <c r="E128" s="295"/>
      <c r="F128" s="295"/>
      <c r="G128" s="295"/>
      <c r="H128" s="295"/>
    </row>
    <row r="129" spans="1:8">
      <c r="A129" s="295"/>
      <c r="B129" s="295"/>
      <c r="C129" s="295"/>
      <c r="D129" s="295"/>
      <c r="E129" s="295"/>
      <c r="F129" s="295"/>
      <c r="G129" s="295"/>
      <c r="H129" s="295"/>
    </row>
    <row r="130" spans="1:8">
      <c r="A130" s="295"/>
      <c r="B130" s="295"/>
      <c r="C130" s="295"/>
      <c r="D130" s="295"/>
      <c r="E130" s="295"/>
      <c r="F130" s="295"/>
      <c r="G130" s="295"/>
      <c r="H130" s="295"/>
    </row>
    <row r="131" spans="1:8">
      <c r="A131" s="295"/>
      <c r="B131" s="295"/>
      <c r="C131" s="295"/>
      <c r="D131" s="295"/>
      <c r="E131" s="295"/>
      <c r="F131" s="295"/>
      <c r="G131" s="295"/>
      <c r="H131" s="295"/>
    </row>
    <row r="132" spans="1:8">
      <c r="A132" s="295"/>
      <c r="B132" s="295"/>
      <c r="C132" s="295"/>
      <c r="D132" s="295"/>
      <c r="E132" s="295"/>
      <c r="F132" s="295"/>
      <c r="G132" s="295"/>
      <c r="H132" s="295"/>
    </row>
    <row r="133" spans="1:8">
      <c r="A133" s="295"/>
      <c r="B133" s="295"/>
      <c r="C133" s="295"/>
      <c r="D133" s="295"/>
      <c r="E133" s="295"/>
      <c r="F133" s="295"/>
      <c r="G133" s="295"/>
      <c r="H133" s="295"/>
    </row>
    <row r="134" spans="1:8">
      <c r="A134" s="295"/>
      <c r="B134" s="295"/>
      <c r="C134" s="295"/>
      <c r="D134" s="295"/>
      <c r="E134" s="295"/>
      <c r="F134" s="295"/>
      <c r="G134" s="295"/>
      <c r="H134" s="295"/>
    </row>
    <row r="135" spans="1:8">
      <c r="A135" s="295"/>
      <c r="B135" s="295"/>
      <c r="C135" s="295"/>
      <c r="D135" s="295"/>
      <c r="E135" s="295"/>
      <c r="F135" s="295"/>
      <c r="G135" s="295"/>
      <c r="H135" s="295"/>
    </row>
    <row r="136" spans="1:8">
      <c r="A136" s="295"/>
      <c r="B136" s="295"/>
      <c r="C136" s="295"/>
      <c r="D136" s="295"/>
      <c r="E136" s="295"/>
      <c r="F136" s="295"/>
      <c r="G136" s="295"/>
      <c r="H136" s="295"/>
    </row>
    <row r="137" spans="1:8">
      <c r="A137" s="295"/>
      <c r="B137" s="295"/>
      <c r="C137" s="295"/>
      <c r="D137" s="295"/>
      <c r="E137" s="295"/>
      <c r="F137" s="295"/>
      <c r="G137" s="295"/>
      <c r="H137" s="295"/>
    </row>
    <row r="138" spans="1:8">
      <c r="A138" s="295"/>
      <c r="B138" s="295"/>
      <c r="C138" s="295"/>
      <c r="D138" s="295"/>
      <c r="E138" s="295"/>
      <c r="F138" s="295"/>
      <c r="G138" s="295"/>
      <c r="H138" s="295"/>
    </row>
    <row r="139" spans="1:8">
      <c r="A139" s="295"/>
      <c r="B139" s="295"/>
      <c r="C139" s="295"/>
      <c r="D139" s="295"/>
      <c r="E139" s="295"/>
      <c r="F139" s="295"/>
      <c r="G139" s="295"/>
      <c r="H139" s="295"/>
    </row>
    <row r="140" spans="1:8">
      <c r="A140" s="295"/>
      <c r="B140" s="295"/>
      <c r="C140" s="295"/>
      <c r="D140" s="295"/>
      <c r="E140" s="295"/>
      <c r="F140" s="295"/>
      <c r="G140" s="295"/>
      <c r="H140" s="295"/>
    </row>
    <row r="141" spans="1:8">
      <c r="A141" s="295"/>
      <c r="B141" s="295"/>
      <c r="C141" s="295"/>
      <c r="D141" s="295"/>
      <c r="E141" s="295"/>
      <c r="F141" s="295"/>
      <c r="G141" s="295"/>
      <c r="H141" s="295"/>
    </row>
    <row r="142" spans="1:8">
      <c r="A142" s="295"/>
      <c r="B142" s="295"/>
      <c r="C142" s="295"/>
      <c r="D142" s="295"/>
      <c r="E142" s="295"/>
      <c r="F142" s="295"/>
      <c r="G142" s="295"/>
      <c r="H142" s="295"/>
    </row>
    <row r="143" spans="1:8">
      <c r="A143" s="295"/>
      <c r="B143" s="295"/>
      <c r="C143" s="295"/>
      <c r="D143" s="295"/>
      <c r="E143" s="295"/>
      <c r="F143" s="295"/>
      <c r="G143" s="295"/>
      <c r="H143" s="295"/>
    </row>
    <row r="144" spans="1:8">
      <c r="A144" s="295"/>
      <c r="B144" s="295"/>
      <c r="C144" s="295"/>
      <c r="D144" s="295"/>
      <c r="E144" s="295"/>
      <c r="F144" s="295"/>
      <c r="G144" s="295"/>
      <c r="H144" s="295"/>
    </row>
    <row r="145" spans="1:8">
      <c r="A145" s="295"/>
      <c r="B145" s="295"/>
      <c r="C145" s="295"/>
      <c r="D145" s="295"/>
      <c r="E145" s="295"/>
      <c r="F145" s="295"/>
      <c r="G145" s="295"/>
      <c r="H145" s="295"/>
    </row>
    <row r="146" spans="1:8">
      <c r="A146" s="295"/>
      <c r="B146" s="295"/>
      <c r="C146" s="295"/>
      <c r="D146" s="295"/>
      <c r="E146" s="295"/>
      <c r="F146" s="295"/>
      <c r="G146" s="295"/>
      <c r="H146" s="295"/>
    </row>
    <row r="147" spans="1:8">
      <c r="A147" s="295"/>
      <c r="B147" s="295"/>
      <c r="C147" s="295"/>
      <c r="D147" s="295"/>
      <c r="E147" s="295"/>
      <c r="F147" s="295"/>
      <c r="G147" s="295"/>
      <c r="H147" s="295"/>
    </row>
    <row r="148" spans="1:8">
      <c r="A148" s="295"/>
      <c r="B148" s="295"/>
      <c r="C148" s="295"/>
      <c r="D148" s="295"/>
      <c r="E148" s="295"/>
      <c r="F148" s="295"/>
      <c r="G148" s="295"/>
      <c r="H148" s="295"/>
    </row>
    <row r="149" spans="1:8">
      <c r="A149" s="295"/>
      <c r="B149" s="295"/>
      <c r="C149" s="295"/>
      <c r="D149" s="295"/>
      <c r="E149" s="295"/>
      <c r="F149" s="295"/>
      <c r="G149" s="295"/>
      <c r="H149" s="295"/>
    </row>
    <row r="150" spans="1:8">
      <c r="A150" s="295"/>
      <c r="B150" s="295"/>
      <c r="C150" s="295"/>
      <c r="D150" s="295"/>
      <c r="E150" s="295"/>
      <c r="F150" s="295"/>
      <c r="G150" s="295"/>
      <c r="H150" s="295"/>
    </row>
    <row r="151" spans="1:8">
      <c r="A151" s="295"/>
      <c r="B151" s="295"/>
      <c r="C151" s="295"/>
      <c r="D151" s="295"/>
      <c r="E151" s="295"/>
      <c r="F151" s="295"/>
      <c r="G151" s="295"/>
      <c r="H151" s="295"/>
    </row>
    <row r="152" spans="1:8">
      <c r="A152" s="295"/>
      <c r="B152" s="295"/>
      <c r="C152" s="295"/>
      <c r="D152" s="295"/>
      <c r="E152" s="295"/>
      <c r="F152" s="295"/>
      <c r="G152" s="295"/>
      <c r="H152" s="295"/>
    </row>
    <row r="153" spans="1:8">
      <c r="A153" s="295"/>
      <c r="B153" s="295"/>
      <c r="C153" s="295"/>
      <c r="D153" s="295"/>
      <c r="E153" s="295"/>
      <c r="F153" s="295"/>
      <c r="G153" s="295"/>
      <c r="H153" s="295"/>
    </row>
    <row r="154" spans="1:8">
      <c r="A154" s="295"/>
      <c r="B154" s="295"/>
      <c r="C154" s="295"/>
      <c r="D154" s="295"/>
      <c r="E154" s="295"/>
      <c r="F154" s="295"/>
      <c r="G154" s="295"/>
      <c r="H154" s="295"/>
    </row>
    <row r="155" spans="1:8">
      <c r="A155" s="295"/>
      <c r="B155" s="295"/>
      <c r="C155" s="295"/>
      <c r="D155" s="295"/>
      <c r="E155" s="295"/>
      <c r="F155" s="295"/>
      <c r="G155" s="295"/>
      <c r="H155" s="295"/>
    </row>
    <row r="156" spans="1:8">
      <c r="A156" s="295"/>
      <c r="B156" s="295"/>
      <c r="C156" s="295"/>
      <c r="D156" s="295"/>
      <c r="E156" s="295"/>
      <c r="F156" s="295"/>
      <c r="G156" s="295"/>
      <c r="H156" s="295"/>
    </row>
    <row r="157" spans="1:8">
      <c r="A157" s="295"/>
      <c r="B157" s="295"/>
      <c r="C157" s="295"/>
      <c r="D157" s="295"/>
      <c r="E157" s="295"/>
      <c r="F157" s="295"/>
      <c r="G157" s="295"/>
      <c r="H157" s="295"/>
    </row>
    <row r="158" spans="1:8">
      <c r="A158" s="295"/>
      <c r="B158" s="295"/>
      <c r="C158" s="295"/>
      <c r="D158" s="295"/>
      <c r="E158" s="295"/>
      <c r="F158" s="295"/>
      <c r="G158" s="295"/>
      <c r="H158" s="295"/>
    </row>
    <row r="159" spans="1:8">
      <c r="A159" s="295"/>
      <c r="B159" s="295"/>
      <c r="C159" s="295"/>
      <c r="D159" s="295"/>
      <c r="E159" s="295"/>
      <c r="F159" s="295"/>
      <c r="G159" s="295"/>
      <c r="H159" s="295"/>
    </row>
    <row r="160" spans="1:8">
      <c r="A160" s="295"/>
      <c r="B160" s="295"/>
      <c r="C160" s="295"/>
      <c r="D160" s="295"/>
      <c r="E160" s="295"/>
      <c r="F160" s="295"/>
      <c r="G160" s="295"/>
      <c r="H160" s="295"/>
    </row>
    <row r="161" spans="1:8">
      <c r="A161" s="295"/>
      <c r="B161" s="295"/>
      <c r="C161" s="295"/>
      <c r="D161" s="295"/>
      <c r="E161" s="295"/>
      <c r="F161" s="295"/>
      <c r="G161" s="295"/>
      <c r="H161" s="295"/>
    </row>
    <row r="162" spans="1:8">
      <c r="A162" s="295"/>
      <c r="B162" s="295"/>
      <c r="C162" s="295"/>
      <c r="D162" s="295"/>
      <c r="E162" s="295"/>
      <c r="F162" s="295"/>
      <c r="G162" s="295"/>
      <c r="H162" s="295"/>
    </row>
    <row r="163" spans="1:8">
      <c r="A163" s="295"/>
      <c r="B163" s="295"/>
      <c r="C163" s="295"/>
      <c r="D163" s="295"/>
      <c r="E163" s="295"/>
      <c r="F163" s="295"/>
      <c r="G163" s="295"/>
      <c r="H163" s="295"/>
    </row>
    <row r="164" spans="1:8">
      <c r="A164" s="295"/>
      <c r="B164" s="295"/>
      <c r="C164" s="295"/>
      <c r="D164" s="295"/>
      <c r="E164" s="295"/>
      <c r="F164" s="295"/>
      <c r="G164" s="295"/>
      <c r="H164" s="295"/>
    </row>
    <row r="165" spans="1:8">
      <c r="A165" s="295"/>
      <c r="B165" s="295"/>
      <c r="C165" s="295"/>
      <c r="D165" s="295"/>
      <c r="E165" s="295"/>
      <c r="F165" s="295"/>
      <c r="G165" s="295"/>
      <c r="H165" s="295"/>
    </row>
    <row r="166" spans="1:8">
      <c r="A166" s="295"/>
      <c r="B166" s="295"/>
      <c r="C166" s="295"/>
      <c r="D166" s="295"/>
      <c r="E166" s="295"/>
      <c r="F166" s="295"/>
      <c r="G166" s="295"/>
      <c r="H166" s="295"/>
    </row>
    <row r="167" spans="1:8">
      <c r="A167" s="295"/>
      <c r="B167" s="295"/>
      <c r="C167" s="295"/>
      <c r="D167" s="295"/>
      <c r="E167" s="295"/>
      <c r="F167" s="295"/>
      <c r="G167" s="295"/>
      <c r="H167" s="295"/>
    </row>
    <row r="168" spans="1:8">
      <c r="A168" s="295"/>
      <c r="B168" s="295"/>
      <c r="C168" s="295"/>
      <c r="D168" s="295"/>
      <c r="E168" s="295"/>
      <c r="F168" s="295"/>
      <c r="G168" s="295"/>
      <c r="H168" s="295"/>
    </row>
    <row r="169" spans="1:8">
      <c r="A169" s="295"/>
      <c r="B169" s="295"/>
      <c r="C169" s="295"/>
      <c r="D169" s="295"/>
      <c r="E169" s="295"/>
      <c r="F169" s="295"/>
      <c r="G169" s="295"/>
      <c r="H169" s="295"/>
    </row>
    <row r="170" spans="1:8">
      <c r="A170" s="295"/>
      <c r="B170" s="295"/>
      <c r="C170" s="295"/>
      <c r="D170" s="295"/>
      <c r="E170" s="295"/>
      <c r="F170" s="295"/>
      <c r="G170" s="295"/>
      <c r="H170" s="295"/>
    </row>
    <row r="171" spans="1:8">
      <c r="A171" s="295"/>
      <c r="B171" s="295"/>
      <c r="C171" s="295"/>
      <c r="D171" s="295"/>
      <c r="E171" s="295"/>
      <c r="F171" s="295"/>
      <c r="G171" s="295"/>
      <c r="H171" s="295"/>
    </row>
    <row r="172" spans="1:8">
      <c r="A172" s="295"/>
      <c r="B172" s="295"/>
      <c r="C172" s="295"/>
      <c r="D172" s="295"/>
      <c r="E172" s="295"/>
      <c r="F172" s="295"/>
      <c r="G172" s="295"/>
      <c r="H172" s="295"/>
    </row>
    <row r="173" spans="1:8">
      <c r="A173" s="295"/>
      <c r="B173" s="295"/>
      <c r="C173" s="295"/>
      <c r="D173" s="295"/>
      <c r="E173" s="295"/>
      <c r="F173" s="295"/>
      <c r="G173" s="295"/>
      <c r="H173" s="295"/>
    </row>
    <row r="174" spans="1:8">
      <c r="A174" s="295"/>
      <c r="B174" s="295"/>
      <c r="C174" s="295"/>
      <c r="D174" s="295"/>
      <c r="E174" s="295"/>
      <c r="F174" s="295"/>
      <c r="G174" s="295"/>
      <c r="H174" s="295"/>
    </row>
    <row r="175" spans="1:8">
      <c r="A175" s="295"/>
      <c r="B175" s="295"/>
      <c r="C175" s="295"/>
      <c r="D175" s="295"/>
      <c r="E175" s="295"/>
      <c r="F175" s="295"/>
      <c r="G175" s="295"/>
      <c r="H175" s="295"/>
    </row>
    <row r="176" spans="1:8">
      <c r="A176" s="295"/>
      <c r="B176" s="295"/>
      <c r="C176" s="295"/>
      <c r="D176" s="295"/>
      <c r="E176" s="295"/>
      <c r="F176" s="295"/>
      <c r="G176" s="295"/>
      <c r="H176" s="295"/>
    </row>
    <row r="177" spans="1:8">
      <c r="A177" s="295"/>
      <c r="B177" s="295"/>
      <c r="C177" s="295"/>
      <c r="D177" s="295"/>
      <c r="E177" s="295"/>
      <c r="F177" s="295"/>
      <c r="G177" s="295"/>
      <c r="H177" s="295"/>
    </row>
    <row r="178" spans="1:8">
      <c r="A178" s="295"/>
      <c r="B178" s="295"/>
      <c r="C178" s="295"/>
      <c r="D178" s="295"/>
      <c r="E178" s="295"/>
      <c r="F178" s="295"/>
      <c r="G178" s="295"/>
      <c r="H178" s="295"/>
    </row>
    <row r="179" spans="1:8">
      <c r="A179" s="295"/>
      <c r="B179" s="295"/>
      <c r="C179" s="295"/>
      <c r="D179" s="295"/>
      <c r="E179" s="295"/>
      <c r="F179" s="295"/>
      <c r="G179" s="295"/>
      <c r="H179" s="295"/>
    </row>
    <row r="180" spans="1:8">
      <c r="A180" s="295"/>
      <c r="B180" s="295"/>
      <c r="C180" s="295"/>
      <c r="D180" s="295"/>
      <c r="E180" s="295"/>
      <c r="F180" s="295"/>
      <c r="G180" s="295"/>
      <c r="H180" s="295"/>
    </row>
    <row r="181" spans="1:8">
      <c r="A181" s="295"/>
      <c r="B181" s="295"/>
      <c r="C181" s="295"/>
      <c r="D181" s="295"/>
      <c r="E181" s="295"/>
      <c r="F181" s="295"/>
      <c r="G181" s="295"/>
      <c r="H181" s="295"/>
    </row>
    <row r="182" spans="1:8">
      <c r="A182" s="295"/>
      <c r="B182" s="295"/>
      <c r="C182" s="295"/>
      <c r="D182" s="295"/>
      <c r="E182" s="295"/>
      <c r="F182" s="295"/>
      <c r="G182" s="295"/>
      <c r="H182" s="295"/>
    </row>
    <row r="183" spans="1:8">
      <c r="A183" s="295"/>
      <c r="B183" s="295"/>
      <c r="C183" s="295"/>
      <c r="D183" s="295"/>
      <c r="E183" s="295"/>
      <c r="F183" s="295"/>
      <c r="G183" s="295"/>
      <c r="H183" s="295"/>
    </row>
    <row r="184" spans="1:8">
      <c r="A184" s="295"/>
      <c r="B184" s="295"/>
      <c r="C184" s="295"/>
      <c r="D184" s="295"/>
      <c r="E184" s="295"/>
      <c r="F184" s="295"/>
      <c r="G184" s="295"/>
      <c r="H184" s="295"/>
    </row>
    <row r="185" spans="1:8">
      <c r="A185" s="295"/>
      <c r="B185" s="295"/>
      <c r="C185" s="295"/>
      <c r="D185" s="295"/>
      <c r="E185" s="295"/>
      <c r="F185" s="295"/>
      <c r="G185" s="295"/>
      <c r="H185" s="295"/>
    </row>
    <row r="186" spans="1:8">
      <c r="A186" s="295"/>
      <c r="B186" s="295"/>
      <c r="C186" s="295"/>
      <c r="D186" s="295"/>
      <c r="E186" s="295"/>
      <c r="F186" s="295"/>
      <c r="G186" s="295"/>
      <c r="H186" s="295"/>
    </row>
    <row r="187" spans="1:8">
      <c r="A187" s="295"/>
      <c r="B187" s="295"/>
      <c r="C187" s="295"/>
      <c r="D187" s="295"/>
      <c r="E187" s="295"/>
      <c r="F187" s="295"/>
      <c r="G187" s="295"/>
      <c r="H187" s="295"/>
    </row>
    <row r="188" spans="1:8">
      <c r="A188" s="295"/>
      <c r="B188" s="295"/>
      <c r="C188" s="295"/>
      <c r="D188" s="295"/>
      <c r="E188" s="295"/>
      <c r="F188" s="295"/>
      <c r="G188" s="295"/>
      <c r="H188" s="295"/>
    </row>
    <row r="189" spans="1:8">
      <c r="A189" s="295"/>
      <c r="B189" s="295"/>
      <c r="C189" s="295"/>
      <c r="D189" s="295"/>
      <c r="E189" s="295"/>
      <c r="F189" s="295"/>
      <c r="G189" s="295"/>
      <c r="H189" s="295"/>
    </row>
    <row r="190" spans="1:8">
      <c r="A190" s="295"/>
      <c r="B190" s="295"/>
      <c r="C190" s="295"/>
      <c r="D190" s="295"/>
      <c r="E190" s="295"/>
      <c r="F190" s="295"/>
      <c r="G190" s="295"/>
      <c r="H190" s="295"/>
    </row>
    <row r="191" spans="1:8">
      <c r="A191" s="295"/>
      <c r="B191" s="295"/>
      <c r="C191" s="295"/>
      <c r="D191" s="295"/>
      <c r="E191" s="295"/>
      <c r="F191" s="295"/>
      <c r="G191" s="295"/>
      <c r="H191" s="295"/>
    </row>
    <row r="192" spans="1:8">
      <c r="A192" s="295"/>
      <c r="B192" s="295"/>
      <c r="C192" s="295"/>
      <c r="D192" s="295"/>
      <c r="E192" s="295"/>
      <c r="F192" s="295"/>
      <c r="G192" s="295"/>
      <c r="H192" s="295"/>
    </row>
    <row r="193" spans="1:8">
      <c r="A193" s="295"/>
      <c r="B193" s="295"/>
      <c r="C193" s="295"/>
      <c r="D193" s="295"/>
      <c r="E193" s="295"/>
      <c r="F193" s="295"/>
      <c r="G193" s="295"/>
      <c r="H193" s="295"/>
    </row>
    <row r="194" spans="1:8">
      <c r="A194" s="295"/>
      <c r="B194" s="295"/>
      <c r="C194" s="295"/>
      <c r="D194" s="295"/>
      <c r="E194" s="295"/>
      <c r="F194" s="295"/>
      <c r="G194" s="295"/>
      <c r="H194" s="295"/>
    </row>
    <row r="195" spans="1:8">
      <c r="A195" s="295"/>
      <c r="B195" s="295"/>
      <c r="C195" s="295"/>
      <c r="D195" s="295"/>
      <c r="E195" s="295"/>
      <c r="F195" s="295"/>
      <c r="G195" s="295"/>
      <c r="H195" s="295"/>
    </row>
    <row r="196" spans="1:8">
      <c r="A196" s="295"/>
      <c r="B196" s="295"/>
      <c r="C196" s="295"/>
      <c r="D196" s="295"/>
      <c r="E196" s="295"/>
      <c r="F196" s="295"/>
      <c r="G196" s="295"/>
      <c r="H196" s="295"/>
    </row>
    <row r="197" spans="1:8">
      <c r="A197" s="295"/>
      <c r="B197" s="295"/>
      <c r="C197" s="295"/>
      <c r="D197" s="295"/>
      <c r="E197" s="295"/>
      <c r="F197" s="295"/>
      <c r="G197" s="295"/>
      <c r="H197" s="295"/>
    </row>
    <row r="198" spans="1:8">
      <c r="A198" s="295"/>
      <c r="B198" s="295"/>
      <c r="C198" s="295"/>
      <c r="D198" s="295"/>
      <c r="E198" s="295"/>
      <c r="F198" s="295"/>
      <c r="G198" s="295"/>
      <c r="H198" s="295"/>
    </row>
    <row r="199" spans="1:8">
      <c r="A199" s="295"/>
      <c r="B199" s="295"/>
      <c r="C199" s="295"/>
      <c r="D199" s="295"/>
      <c r="E199" s="295"/>
      <c r="F199" s="295"/>
      <c r="G199" s="295"/>
      <c r="H199" s="295"/>
    </row>
    <row r="200" spans="1:8">
      <c r="A200" s="295"/>
      <c r="B200" s="295"/>
      <c r="C200" s="295"/>
      <c r="D200" s="295"/>
      <c r="E200" s="295"/>
      <c r="F200" s="295"/>
      <c r="G200" s="295"/>
      <c r="H200" s="295"/>
    </row>
    <row r="201" spans="1:8">
      <c r="A201" s="295"/>
      <c r="B201" s="295"/>
      <c r="C201" s="295"/>
      <c r="D201" s="295"/>
      <c r="E201" s="295"/>
      <c r="F201" s="295"/>
      <c r="G201" s="295"/>
      <c r="H201" s="295"/>
    </row>
    <row r="202" spans="1:8">
      <c r="A202" s="295"/>
      <c r="B202" s="295"/>
      <c r="C202" s="295"/>
      <c r="D202" s="295"/>
      <c r="E202" s="295"/>
      <c r="F202" s="295"/>
      <c r="G202" s="295"/>
      <c r="H202" s="295"/>
    </row>
    <row r="203" spans="1:8">
      <c r="A203" s="295"/>
      <c r="B203" s="295"/>
      <c r="C203" s="295"/>
      <c r="D203" s="295"/>
      <c r="E203" s="295"/>
      <c r="F203" s="295"/>
      <c r="G203" s="295"/>
      <c r="H203" s="295"/>
    </row>
    <row r="204" spans="1:8">
      <c r="A204" s="295"/>
      <c r="B204" s="295"/>
      <c r="C204" s="295"/>
      <c r="D204" s="295"/>
      <c r="E204" s="295"/>
      <c r="F204" s="295"/>
      <c r="G204" s="295"/>
      <c r="H204" s="295"/>
    </row>
    <row r="205" spans="1:8">
      <c r="A205" s="295"/>
      <c r="B205" s="295"/>
      <c r="C205" s="295"/>
      <c r="D205" s="295"/>
      <c r="E205" s="295"/>
      <c r="F205" s="295"/>
      <c r="G205" s="295"/>
      <c r="H205" s="295"/>
    </row>
    <row r="206" spans="1:8">
      <c r="A206" s="295"/>
      <c r="B206" s="295"/>
      <c r="C206" s="295"/>
      <c r="D206" s="295"/>
      <c r="E206" s="295"/>
      <c r="F206" s="295"/>
      <c r="G206" s="295"/>
      <c r="H206" s="295"/>
    </row>
    <row r="207" spans="1:8">
      <c r="A207" s="295"/>
      <c r="B207" s="295"/>
      <c r="C207" s="295"/>
      <c r="D207" s="295"/>
      <c r="E207" s="295"/>
      <c r="F207" s="295"/>
      <c r="G207" s="295"/>
      <c r="H207" s="295"/>
    </row>
    <row r="208" spans="1:8">
      <c r="A208" s="295"/>
      <c r="B208" s="295"/>
      <c r="C208" s="295"/>
      <c r="D208" s="295"/>
      <c r="E208" s="295"/>
      <c r="F208" s="295"/>
      <c r="G208" s="295"/>
      <c r="H208" s="295"/>
    </row>
    <row r="209" spans="1:8">
      <c r="A209" s="295"/>
      <c r="B209" s="295"/>
      <c r="C209" s="295"/>
      <c r="D209" s="295"/>
      <c r="E209" s="295"/>
      <c r="F209" s="295"/>
      <c r="G209" s="295"/>
      <c r="H209" s="295"/>
    </row>
    <row r="210" spans="1:8">
      <c r="A210" s="295"/>
      <c r="B210" s="295"/>
      <c r="C210" s="295"/>
      <c r="D210" s="295"/>
      <c r="E210" s="295"/>
      <c r="F210" s="295"/>
      <c r="G210" s="295"/>
      <c r="H210" s="295"/>
    </row>
    <row r="211" spans="1:8">
      <c r="A211" s="295"/>
      <c r="B211" s="295"/>
      <c r="C211" s="295"/>
      <c r="D211" s="295"/>
      <c r="E211" s="295"/>
      <c r="F211" s="295"/>
      <c r="G211" s="295"/>
      <c r="H211" s="295"/>
    </row>
    <row r="212" spans="1:8">
      <c r="A212" s="295"/>
      <c r="B212" s="295"/>
      <c r="C212" s="295"/>
      <c r="D212" s="295"/>
      <c r="E212" s="295"/>
      <c r="F212" s="295"/>
      <c r="G212" s="295"/>
      <c r="H212" s="295"/>
    </row>
    <row r="213" spans="1:8">
      <c r="A213" s="295"/>
      <c r="B213" s="295"/>
      <c r="C213" s="295"/>
      <c r="D213" s="295"/>
      <c r="E213" s="295"/>
      <c r="F213" s="295"/>
      <c r="G213" s="295"/>
      <c r="H213" s="295"/>
    </row>
    <row r="214" spans="1:8">
      <c r="A214" s="295"/>
      <c r="B214" s="295"/>
      <c r="C214" s="295"/>
      <c r="D214" s="295"/>
      <c r="E214" s="295"/>
      <c r="F214" s="295"/>
      <c r="G214" s="295"/>
      <c r="H214" s="295"/>
    </row>
    <row r="215" spans="1:8">
      <c r="A215" s="295"/>
      <c r="B215" s="295"/>
      <c r="C215" s="295"/>
      <c r="D215" s="295"/>
      <c r="E215" s="295"/>
      <c r="F215" s="295"/>
      <c r="G215" s="295"/>
      <c r="H215" s="295"/>
    </row>
    <row r="216" spans="1:8">
      <c r="A216" s="295"/>
      <c r="B216" s="295"/>
      <c r="C216" s="295"/>
      <c r="D216" s="295"/>
      <c r="E216" s="295"/>
      <c r="F216" s="295"/>
      <c r="G216" s="295"/>
      <c r="H216" s="295"/>
    </row>
    <row r="217" spans="1:8">
      <c r="A217" s="295"/>
      <c r="B217" s="295"/>
      <c r="C217" s="295"/>
      <c r="D217" s="295"/>
      <c r="E217" s="295"/>
      <c r="F217" s="295"/>
      <c r="G217" s="295"/>
      <c r="H217" s="295"/>
    </row>
    <row r="218" spans="1:8">
      <c r="A218" s="295"/>
      <c r="B218" s="295"/>
      <c r="C218" s="295"/>
      <c r="D218" s="295"/>
      <c r="E218" s="295"/>
      <c r="F218" s="295"/>
      <c r="G218" s="295"/>
      <c r="H218" s="295"/>
    </row>
    <row r="219" spans="1:8">
      <c r="A219" s="295"/>
      <c r="B219" s="295"/>
      <c r="C219" s="295"/>
      <c r="D219" s="295"/>
      <c r="E219" s="295"/>
      <c r="F219" s="295"/>
      <c r="G219" s="295"/>
      <c r="H219" s="295"/>
    </row>
    <row r="220" spans="1:8">
      <c r="A220" s="295"/>
      <c r="B220" s="295"/>
      <c r="C220" s="295"/>
      <c r="D220" s="295"/>
      <c r="E220" s="295"/>
      <c r="F220" s="295"/>
      <c r="G220" s="295"/>
      <c r="H220" s="295"/>
    </row>
    <row r="221" spans="1:8">
      <c r="A221" s="295"/>
      <c r="B221" s="295"/>
      <c r="C221" s="295"/>
      <c r="D221" s="295"/>
      <c r="E221" s="295"/>
      <c r="F221" s="295"/>
      <c r="G221" s="295"/>
      <c r="H221" s="295"/>
    </row>
    <row r="222" spans="1:8">
      <c r="A222" s="295"/>
      <c r="B222" s="295"/>
      <c r="C222" s="295"/>
      <c r="D222" s="295"/>
      <c r="E222" s="295"/>
      <c r="F222" s="295"/>
      <c r="G222" s="295"/>
      <c r="H222" s="295"/>
    </row>
    <row r="223" spans="1:8">
      <c r="A223" s="295"/>
      <c r="B223" s="295"/>
      <c r="C223" s="295"/>
      <c r="D223" s="295"/>
      <c r="E223" s="295"/>
      <c r="F223" s="295"/>
      <c r="G223" s="295"/>
      <c r="H223" s="295"/>
    </row>
    <row r="224" spans="1:8">
      <c r="A224" s="295"/>
      <c r="B224" s="295"/>
      <c r="C224" s="295"/>
      <c r="D224" s="295"/>
      <c r="E224" s="295"/>
      <c r="F224" s="295"/>
      <c r="G224" s="295"/>
      <c r="H224" s="295"/>
    </row>
    <row r="225" spans="1:8">
      <c r="A225" s="295"/>
      <c r="B225" s="295"/>
      <c r="C225" s="295"/>
      <c r="D225" s="295"/>
      <c r="E225" s="295"/>
      <c r="F225" s="295"/>
      <c r="G225" s="295"/>
      <c r="H225" s="295"/>
    </row>
    <row r="226" spans="1:8">
      <c r="A226" s="295"/>
      <c r="B226" s="295"/>
      <c r="C226" s="295"/>
      <c r="D226" s="295"/>
      <c r="E226" s="295"/>
      <c r="F226" s="295"/>
      <c r="G226" s="295"/>
      <c r="H226" s="295"/>
    </row>
    <row r="227" spans="1:8">
      <c r="A227" s="295"/>
      <c r="B227" s="295"/>
      <c r="C227" s="295"/>
      <c r="D227" s="295"/>
      <c r="E227" s="295"/>
      <c r="F227" s="295"/>
      <c r="G227" s="295"/>
      <c r="H227" s="295"/>
    </row>
    <row r="228" spans="1:8">
      <c r="A228" s="295"/>
      <c r="B228" s="295"/>
      <c r="C228" s="295"/>
      <c r="D228" s="295"/>
      <c r="E228" s="295"/>
      <c r="F228" s="295"/>
      <c r="G228" s="295"/>
      <c r="H228" s="295"/>
    </row>
    <row r="229" spans="1:8">
      <c r="A229" s="295"/>
      <c r="B229" s="295"/>
      <c r="C229" s="295"/>
      <c r="D229" s="295"/>
      <c r="E229" s="295"/>
      <c r="F229" s="295"/>
      <c r="G229" s="295"/>
      <c r="H229" s="295"/>
    </row>
    <row r="230" spans="1:8">
      <c r="A230" s="295"/>
      <c r="B230" s="295"/>
      <c r="C230" s="295"/>
      <c r="D230" s="295"/>
      <c r="E230" s="295"/>
      <c r="F230" s="295"/>
      <c r="G230" s="295"/>
      <c r="H230" s="295"/>
    </row>
    <row r="231" spans="1:8">
      <c r="A231" s="295"/>
      <c r="B231" s="295"/>
      <c r="C231" s="295"/>
      <c r="D231" s="295"/>
      <c r="E231" s="295"/>
      <c r="F231" s="295"/>
      <c r="G231" s="295"/>
      <c r="H231" s="295"/>
    </row>
    <row r="232" spans="1:8">
      <c r="A232" s="295"/>
      <c r="B232" s="295"/>
      <c r="C232" s="295"/>
      <c r="D232" s="295"/>
      <c r="E232" s="295"/>
      <c r="F232" s="295"/>
      <c r="G232" s="295"/>
      <c r="H232" s="295"/>
    </row>
    <row r="233" spans="1:8">
      <c r="A233" s="295"/>
      <c r="B233" s="295"/>
      <c r="C233" s="295"/>
      <c r="D233" s="295"/>
      <c r="E233" s="295"/>
      <c r="F233" s="295"/>
      <c r="G233" s="295"/>
      <c r="H233" s="295"/>
    </row>
    <row r="234" spans="1:8">
      <c r="A234" s="295"/>
      <c r="B234" s="295"/>
      <c r="C234" s="295"/>
      <c r="D234" s="295"/>
      <c r="E234" s="295"/>
      <c r="F234" s="295"/>
      <c r="G234" s="295"/>
      <c r="H234" s="295"/>
    </row>
    <row r="235" spans="1:8">
      <c r="A235" s="295"/>
      <c r="B235" s="295"/>
      <c r="C235" s="295"/>
      <c r="D235" s="295"/>
      <c r="E235" s="295"/>
      <c r="F235" s="295"/>
      <c r="G235" s="295"/>
      <c r="H235" s="295"/>
    </row>
    <row r="236" spans="1:8">
      <c r="A236" s="295"/>
      <c r="B236" s="295"/>
      <c r="C236" s="295"/>
      <c r="D236" s="295"/>
      <c r="E236" s="295"/>
      <c r="F236" s="295"/>
      <c r="G236" s="295"/>
      <c r="H236" s="295"/>
    </row>
    <row r="237" spans="1:8">
      <c r="A237" s="295"/>
      <c r="B237" s="295"/>
      <c r="C237" s="295"/>
      <c r="D237" s="295"/>
      <c r="E237" s="295"/>
      <c r="F237" s="295"/>
      <c r="G237" s="295"/>
      <c r="H237" s="295"/>
    </row>
    <row r="238" spans="1:8">
      <c r="A238" s="295"/>
      <c r="B238" s="295"/>
      <c r="C238" s="295"/>
      <c r="D238" s="295"/>
      <c r="E238" s="295"/>
      <c r="F238" s="295"/>
      <c r="G238" s="295"/>
      <c r="H238" s="295"/>
    </row>
    <row r="239" spans="1:8">
      <c r="A239" s="295"/>
      <c r="B239" s="295"/>
      <c r="C239" s="295"/>
      <c r="D239" s="295"/>
      <c r="E239" s="295"/>
      <c r="F239" s="295"/>
      <c r="G239" s="295"/>
      <c r="H239" s="295"/>
    </row>
    <row r="240" spans="1:8">
      <c r="A240" s="295"/>
      <c r="B240" s="295"/>
      <c r="C240" s="295"/>
      <c r="D240" s="295"/>
      <c r="E240" s="295"/>
      <c r="F240" s="295"/>
      <c r="G240" s="295"/>
      <c r="H240" s="295"/>
    </row>
    <row r="241" spans="1:8">
      <c r="A241" s="295"/>
      <c r="B241" s="295"/>
      <c r="C241" s="295"/>
      <c r="D241" s="295"/>
      <c r="E241" s="295"/>
      <c r="F241" s="295"/>
      <c r="G241" s="295"/>
      <c r="H241" s="295"/>
    </row>
    <row r="242" spans="1:8">
      <c r="A242" s="295"/>
      <c r="B242" s="295"/>
      <c r="C242" s="295"/>
      <c r="D242" s="295"/>
      <c r="E242" s="295"/>
      <c r="F242" s="295"/>
      <c r="G242" s="295"/>
      <c r="H242" s="295"/>
    </row>
    <row r="243" spans="1:8">
      <c r="A243" s="295"/>
      <c r="B243" s="295"/>
      <c r="C243" s="295"/>
      <c r="D243" s="295"/>
      <c r="E243" s="295"/>
      <c r="F243" s="295"/>
      <c r="G243" s="295"/>
      <c r="H243" s="295"/>
    </row>
    <row r="244" spans="1:8">
      <c r="A244" s="295"/>
      <c r="B244" s="295"/>
      <c r="C244" s="295"/>
      <c r="D244" s="295"/>
      <c r="E244" s="295"/>
      <c r="F244" s="295"/>
      <c r="G244" s="295"/>
      <c r="H244" s="295"/>
    </row>
    <row r="245" spans="1:8">
      <c r="A245" s="295"/>
      <c r="B245" s="295"/>
      <c r="C245" s="295"/>
      <c r="D245" s="295"/>
      <c r="E245" s="295"/>
      <c r="F245" s="295"/>
      <c r="G245" s="295"/>
      <c r="H245" s="295"/>
    </row>
    <row r="246" spans="1:8">
      <c r="A246" s="295"/>
      <c r="B246" s="295"/>
      <c r="C246" s="295"/>
      <c r="D246" s="295"/>
      <c r="E246" s="295"/>
      <c r="F246" s="295"/>
      <c r="G246" s="295"/>
      <c r="H246" s="295"/>
    </row>
    <row r="247" spans="1:8">
      <c r="A247" s="295"/>
      <c r="B247" s="295"/>
      <c r="C247" s="295"/>
      <c r="D247" s="295"/>
      <c r="E247" s="295"/>
      <c r="F247" s="295"/>
      <c r="G247" s="295"/>
      <c r="H247" s="295"/>
    </row>
    <row r="248" spans="1:8">
      <c r="A248" s="295"/>
      <c r="B248" s="295"/>
      <c r="C248" s="295"/>
      <c r="D248" s="295"/>
      <c r="E248" s="295"/>
      <c r="F248" s="295"/>
      <c r="G248" s="295"/>
      <c r="H248" s="295"/>
    </row>
    <row r="249" spans="1:8">
      <c r="A249" s="295"/>
      <c r="B249" s="295"/>
      <c r="C249" s="295"/>
      <c r="D249" s="295"/>
      <c r="E249" s="295"/>
      <c r="F249" s="295"/>
      <c r="G249" s="295"/>
      <c r="H249" s="295"/>
    </row>
    <row r="250" spans="1:8">
      <c r="A250" s="295"/>
      <c r="B250" s="295"/>
      <c r="C250" s="295"/>
      <c r="D250" s="295"/>
      <c r="E250" s="295"/>
      <c r="F250" s="295"/>
      <c r="G250" s="295"/>
      <c r="H250" s="295"/>
    </row>
    <row r="251" spans="1:8">
      <c r="A251" s="295"/>
      <c r="B251" s="295"/>
      <c r="C251" s="295"/>
      <c r="D251" s="295"/>
      <c r="E251" s="295"/>
      <c r="F251" s="295"/>
      <c r="G251" s="295"/>
      <c r="H251" s="295"/>
    </row>
    <row r="252" spans="1:8">
      <c r="A252" s="295"/>
      <c r="B252" s="295"/>
      <c r="C252" s="295"/>
      <c r="D252" s="295"/>
      <c r="E252" s="295"/>
      <c r="F252" s="295"/>
      <c r="G252" s="295"/>
      <c r="H252" s="295"/>
    </row>
    <row r="253" spans="1:8">
      <c r="A253" s="295"/>
      <c r="B253" s="295"/>
      <c r="C253" s="295"/>
      <c r="D253" s="295"/>
      <c r="E253" s="295"/>
      <c r="F253" s="295"/>
      <c r="G253" s="295"/>
      <c r="H253" s="295"/>
    </row>
    <row r="254" spans="1:8">
      <c r="A254" s="295"/>
      <c r="B254" s="295"/>
      <c r="C254" s="295"/>
      <c r="D254" s="295"/>
      <c r="E254" s="295"/>
      <c r="F254" s="295"/>
      <c r="G254" s="295"/>
      <c r="H254" s="295"/>
    </row>
    <row r="255" spans="1:8">
      <c r="A255" s="295"/>
      <c r="B255" s="295"/>
      <c r="C255" s="295"/>
      <c r="D255" s="295"/>
      <c r="E255" s="295"/>
      <c r="F255" s="295"/>
      <c r="G255" s="295"/>
      <c r="H255" s="295"/>
    </row>
    <row r="256" spans="1:8">
      <c r="A256" s="295"/>
      <c r="B256" s="295"/>
      <c r="C256" s="295"/>
      <c r="D256" s="295"/>
      <c r="E256" s="295"/>
      <c r="F256" s="295"/>
      <c r="G256" s="295"/>
      <c r="H256" s="295"/>
    </row>
    <row r="257" spans="1:8">
      <c r="A257" s="295"/>
      <c r="B257" s="295"/>
      <c r="C257" s="295"/>
      <c r="D257" s="295"/>
      <c r="E257" s="295"/>
      <c r="F257" s="295"/>
      <c r="G257" s="295"/>
      <c r="H257" s="295"/>
    </row>
    <row r="258" spans="1:8">
      <c r="A258" s="295"/>
      <c r="B258" s="295"/>
      <c r="C258" s="295"/>
      <c r="D258" s="295"/>
      <c r="E258" s="295"/>
      <c r="F258" s="295"/>
      <c r="G258" s="295"/>
      <c r="H258" s="295"/>
    </row>
    <row r="259" spans="1:8">
      <c r="A259" s="295"/>
      <c r="B259" s="295"/>
      <c r="C259" s="295"/>
      <c r="D259" s="295"/>
      <c r="E259" s="295"/>
      <c r="F259" s="295"/>
      <c r="G259" s="295"/>
      <c r="H259" s="295"/>
    </row>
    <row r="260" spans="1:8">
      <c r="A260" s="295"/>
      <c r="B260" s="295"/>
      <c r="C260" s="295"/>
      <c r="D260" s="295"/>
      <c r="E260" s="295"/>
      <c r="F260" s="295"/>
      <c r="G260" s="295"/>
      <c r="H260" s="295"/>
    </row>
    <row r="261" spans="1:8">
      <c r="A261" s="295"/>
      <c r="B261" s="295"/>
      <c r="C261" s="295"/>
      <c r="D261" s="295"/>
      <c r="E261" s="295"/>
      <c r="F261" s="295"/>
      <c r="G261" s="295"/>
      <c r="H261" s="295"/>
    </row>
    <row r="262" spans="1:8">
      <c r="A262" s="295"/>
      <c r="B262" s="295"/>
      <c r="C262" s="295"/>
      <c r="D262" s="295"/>
      <c r="E262" s="295"/>
      <c r="F262" s="295"/>
      <c r="G262" s="295"/>
      <c r="H262" s="295"/>
    </row>
    <row r="263" spans="1:8">
      <c r="A263" s="295"/>
      <c r="B263" s="295"/>
      <c r="C263" s="295"/>
      <c r="D263" s="295"/>
      <c r="E263" s="295"/>
      <c r="F263" s="295"/>
      <c r="G263" s="295"/>
      <c r="H263" s="295"/>
    </row>
    <row r="264" spans="1:8">
      <c r="A264" s="295"/>
      <c r="B264" s="295"/>
      <c r="C264" s="295"/>
      <c r="D264" s="295"/>
      <c r="E264" s="295"/>
      <c r="F264" s="295"/>
      <c r="G264" s="295"/>
      <c r="H264" s="295"/>
    </row>
    <row r="265" spans="1:8">
      <c r="A265" s="295"/>
      <c r="B265" s="295"/>
      <c r="C265" s="295"/>
      <c r="D265" s="295"/>
      <c r="E265" s="295"/>
      <c r="F265" s="295"/>
      <c r="G265" s="295"/>
      <c r="H265" s="295"/>
    </row>
    <row r="266" spans="1:8">
      <c r="A266" s="295"/>
      <c r="B266" s="295"/>
      <c r="C266" s="295"/>
      <c r="D266" s="295"/>
      <c r="E266" s="295"/>
      <c r="F266" s="295"/>
      <c r="G266" s="295"/>
      <c r="H266" s="295"/>
    </row>
    <row r="267" spans="1:8">
      <c r="A267" s="295"/>
      <c r="B267" s="295"/>
      <c r="C267" s="295"/>
      <c r="D267" s="295"/>
      <c r="E267" s="295"/>
      <c r="F267" s="295"/>
      <c r="G267" s="295"/>
      <c r="H267" s="295"/>
    </row>
    <row r="268" spans="1:8">
      <c r="A268" s="295"/>
      <c r="B268" s="295"/>
      <c r="C268" s="295"/>
      <c r="D268" s="295"/>
      <c r="E268" s="295"/>
      <c r="F268" s="295"/>
      <c r="G268" s="295"/>
      <c r="H268" s="295"/>
    </row>
    <row r="269" spans="1:8">
      <c r="A269" s="295"/>
      <c r="B269" s="295"/>
      <c r="C269" s="295"/>
      <c r="D269" s="295"/>
      <c r="E269" s="295"/>
      <c r="F269" s="295"/>
      <c r="G269" s="295"/>
      <c r="H269" s="295"/>
    </row>
    <row r="270" spans="1:8">
      <c r="A270" s="295"/>
      <c r="B270" s="295"/>
      <c r="C270" s="295"/>
      <c r="D270" s="295"/>
      <c r="E270" s="295"/>
      <c r="F270" s="295"/>
      <c r="G270" s="295"/>
      <c r="H270" s="295"/>
    </row>
    <row r="271" spans="1:8">
      <c r="A271" s="295"/>
      <c r="B271" s="295"/>
      <c r="C271" s="295"/>
      <c r="D271" s="295"/>
      <c r="E271" s="295"/>
      <c r="F271" s="295"/>
      <c r="G271" s="295"/>
      <c r="H271" s="295"/>
    </row>
    <row r="272" spans="1:8">
      <c r="A272" s="295"/>
      <c r="B272" s="295"/>
      <c r="C272" s="295"/>
      <c r="D272" s="295"/>
      <c r="E272" s="295"/>
      <c r="F272" s="295"/>
      <c r="G272" s="295"/>
      <c r="H272" s="295"/>
    </row>
    <row r="273" spans="1:8">
      <c r="A273" s="295"/>
      <c r="B273" s="295"/>
      <c r="C273" s="295"/>
      <c r="D273" s="295"/>
      <c r="E273" s="295"/>
      <c r="F273" s="295"/>
      <c r="G273" s="295"/>
      <c r="H273" s="295"/>
    </row>
    <row r="274" spans="1:8">
      <c r="A274" s="295"/>
      <c r="B274" s="295"/>
      <c r="C274" s="295"/>
      <c r="D274" s="295"/>
      <c r="E274" s="295"/>
      <c r="F274" s="295"/>
      <c r="G274" s="295"/>
      <c r="H274" s="295"/>
    </row>
    <row r="275" spans="1:8">
      <c r="A275" s="295"/>
      <c r="B275" s="295"/>
      <c r="C275" s="295"/>
      <c r="D275" s="295"/>
      <c r="E275" s="295"/>
      <c r="F275" s="295"/>
      <c r="G275" s="295"/>
      <c r="H275" s="295"/>
    </row>
    <row r="276" spans="1:8">
      <c r="A276" s="295"/>
      <c r="B276" s="295"/>
      <c r="C276" s="295"/>
      <c r="D276" s="295"/>
      <c r="E276" s="295"/>
      <c r="F276" s="295"/>
      <c r="G276" s="295"/>
      <c r="H276" s="295"/>
    </row>
    <row r="277" spans="1:8">
      <c r="A277" s="294"/>
      <c r="B277" s="294"/>
      <c r="C277" s="294"/>
      <c r="D277" s="294"/>
      <c r="E277" s="294"/>
      <c r="F277" s="294"/>
      <c r="G277" s="294"/>
      <c r="H277" s="294"/>
    </row>
    <row r="278" spans="1:8">
      <c r="A278" s="294"/>
      <c r="B278" s="294"/>
      <c r="C278" s="294"/>
      <c r="D278" s="294"/>
      <c r="E278" s="294"/>
      <c r="F278" s="294"/>
      <c r="G278" s="294"/>
      <c r="H278" s="294"/>
    </row>
    <row r="279" spans="1:8">
      <c r="A279" s="294"/>
      <c r="B279" s="294"/>
      <c r="C279" s="294"/>
      <c r="D279" s="294"/>
      <c r="E279" s="294"/>
      <c r="F279" s="294"/>
      <c r="G279" s="294"/>
      <c r="H279" s="294"/>
    </row>
    <row r="280" spans="1:8">
      <c r="A280" s="294"/>
      <c r="B280" s="294"/>
      <c r="C280" s="294"/>
      <c r="D280" s="294"/>
      <c r="E280" s="294"/>
      <c r="F280" s="294"/>
      <c r="G280" s="294"/>
      <c r="H280" s="294"/>
    </row>
    <row r="281" spans="1:8">
      <c r="A281" s="294"/>
      <c r="B281" s="294"/>
      <c r="C281" s="294"/>
      <c r="D281" s="294"/>
      <c r="E281" s="294"/>
      <c r="F281" s="294"/>
      <c r="G281" s="294"/>
      <c r="H281" s="294"/>
    </row>
    <row r="282" spans="1:8">
      <c r="A282" s="294"/>
      <c r="B282" s="294"/>
      <c r="C282" s="294"/>
      <c r="D282" s="294"/>
      <c r="E282" s="294"/>
      <c r="F282" s="294"/>
      <c r="G282" s="294"/>
      <c r="H282" s="294"/>
    </row>
    <row r="283" spans="1:8">
      <c r="A283" s="294"/>
      <c r="B283" s="294"/>
      <c r="C283" s="294"/>
      <c r="D283" s="294"/>
      <c r="E283" s="294"/>
      <c r="F283" s="294"/>
      <c r="G283" s="294"/>
      <c r="H283" s="294"/>
    </row>
    <row r="284" spans="1:8">
      <c r="A284" s="294"/>
      <c r="B284" s="294"/>
      <c r="C284" s="294"/>
      <c r="D284" s="294"/>
      <c r="E284" s="294"/>
      <c r="F284" s="294"/>
      <c r="G284" s="294"/>
      <c r="H284" s="294"/>
    </row>
    <row r="285" spans="1:8">
      <c r="A285" s="294"/>
      <c r="B285" s="294"/>
      <c r="C285" s="294"/>
      <c r="D285" s="294"/>
      <c r="E285" s="294"/>
      <c r="F285" s="294"/>
      <c r="G285" s="294"/>
      <c r="H285" s="294"/>
    </row>
    <row r="286" spans="1:8">
      <c r="A286" s="294"/>
      <c r="B286" s="294"/>
      <c r="C286" s="294"/>
      <c r="D286" s="294"/>
      <c r="E286" s="294"/>
      <c r="F286" s="294"/>
      <c r="G286" s="294"/>
      <c r="H286" s="294"/>
    </row>
    <row r="287" spans="1:8">
      <c r="A287" s="294"/>
      <c r="B287" s="294"/>
      <c r="C287" s="294"/>
      <c r="D287" s="294"/>
      <c r="E287" s="294"/>
      <c r="F287" s="294"/>
      <c r="G287" s="294"/>
      <c r="H287" s="294"/>
    </row>
    <row r="288" spans="1:8">
      <c r="A288" s="294"/>
      <c r="B288" s="294"/>
      <c r="C288" s="294"/>
      <c r="D288" s="294"/>
      <c r="E288" s="294"/>
      <c r="F288" s="294"/>
      <c r="G288" s="294"/>
      <c r="H288" s="294"/>
    </row>
    <row r="289" spans="1:8">
      <c r="A289" s="294"/>
      <c r="B289" s="294"/>
      <c r="C289" s="294"/>
      <c r="D289" s="294"/>
      <c r="E289" s="294"/>
      <c r="F289" s="294"/>
      <c r="G289" s="294"/>
      <c r="H289" s="294"/>
    </row>
    <row r="290" spans="1:8">
      <c r="A290" s="294"/>
      <c r="B290" s="294"/>
      <c r="C290" s="294"/>
      <c r="D290" s="294"/>
      <c r="E290" s="294"/>
      <c r="F290" s="294"/>
      <c r="G290" s="294"/>
      <c r="H290" s="294"/>
    </row>
    <row r="291" spans="1:8">
      <c r="A291" s="294"/>
      <c r="B291" s="294"/>
      <c r="C291" s="294"/>
      <c r="D291" s="294"/>
      <c r="E291" s="294"/>
      <c r="F291" s="294"/>
      <c r="G291" s="294"/>
      <c r="H291" s="294"/>
    </row>
    <row r="292" spans="1:8">
      <c r="A292" s="294"/>
      <c r="B292" s="294"/>
      <c r="C292" s="294"/>
      <c r="D292" s="294"/>
      <c r="E292" s="294"/>
      <c r="F292" s="294"/>
      <c r="G292" s="294"/>
      <c r="H292" s="294"/>
    </row>
    <row r="293" spans="1:8">
      <c r="A293" s="294"/>
      <c r="B293" s="294"/>
      <c r="C293" s="294"/>
      <c r="D293" s="294"/>
      <c r="E293" s="294"/>
      <c r="F293" s="294"/>
      <c r="G293" s="294"/>
      <c r="H293" s="294"/>
    </row>
    <row r="294" spans="1:8">
      <c r="A294" s="294"/>
      <c r="B294" s="294"/>
      <c r="C294" s="294"/>
      <c r="D294" s="294"/>
      <c r="E294" s="294"/>
      <c r="F294" s="294"/>
      <c r="G294" s="294"/>
      <c r="H294" s="294"/>
    </row>
    <row r="295" spans="1:8">
      <c r="A295" s="294"/>
      <c r="B295" s="294"/>
      <c r="C295" s="294"/>
      <c r="D295" s="294"/>
      <c r="E295" s="294"/>
      <c r="F295" s="294"/>
      <c r="G295" s="294"/>
      <c r="H295" s="294"/>
    </row>
    <row r="296" spans="1:8">
      <c r="A296" s="294"/>
      <c r="B296" s="294"/>
      <c r="C296" s="294"/>
      <c r="D296" s="294"/>
      <c r="E296" s="294"/>
      <c r="F296" s="294"/>
      <c r="G296" s="294"/>
      <c r="H296" s="294"/>
    </row>
    <row r="297" spans="1:8">
      <c r="A297" s="294"/>
      <c r="B297" s="294"/>
      <c r="C297" s="294"/>
      <c r="D297" s="294"/>
      <c r="E297" s="294"/>
      <c r="F297" s="294"/>
      <c r="G297" s="294"/>
      <c r="H297" s="294"/>
    </row>
    <row r="298" spans="1:8">
      <c r="A298" s="294"/>
      <c r="B298" s="294"/>
      <c r="C298" s="294"/>
      <c r="D298" s="294"/>
      <c r="E298" s="294"/>
      <c r="F298" s="294"/>
      <c r="G298" s="294"/>
      <c r="H298" s="294"/>
    </row>
    <row r="299" spans="1:8">
      <c r="A299" s="294"/>
      <c r="B299" s="294"/>
      <c r="C299" s="294"/>
      <c r="D299" s="294"/>
      <c r="E299" s="294"/>
      <c r="F299" s="294"/>
      <c r="G299" s="294"/>
      <c r="H299" s="294"/>
    </row>
    <row r="300" spans="1:8">
      <c r="A300" s="294"/>
      <c r="B300" s="294"/>
      <c r="C300" s="294"/>
      <c r="D300" s="294"/>
      <c r="E300" s="294"/>
      <c r="F300" s="294"/>
      <c r="G300" s="294"/>
      <c r="H300" s="294"/>
    </row>
    <row r="301" spans="1:8">
      <c r="A301" s="294"/>
      <c r="B301" s="294"/>
      <c r="C301" s="294"/>
      <c r="D301" s="294"/>
      <c r="E301" s="294"/>
      <c r="F301" s="294"/>
      <c r="G301" s="294"/>
      <c r="H301" s="294"/>
    </row>
    <row r="302" spans="1:8">
      <c r="A302" s="294"/>
      <c r="B302" s="294"/>
      <c r="C302" s="294"/>
      <c r="D302" s="294"/>
      <c r="E302" s="294"/>
      <c r="F302" s="294"/>
      <c r="G302" s="294"/>
      <c r="H302" s="294"/>
    </row>
    <row r="303" spans="1:8">
      <c r="A303" s="294"/>
      <c r="B303" s="294"/>
      <c r="C303" s="294"/>
      <c r="D303" s="294"/>
      <c r="E303" s="294"/>
      <c r="F303" s="294"/>
      <c r="G303" s="294"/>
      <c r="H303" s="294"/>
    </row>
    <row r="304" spans="1:8">
      <c r="A304" s="294"/>
      <c r="B304" s="294"/>
      <c r="C304" s="294"/>
      <c r="D304" s="294"/>
      <c r="E304" s="294"/>
      <c r="F304" s="294"/>
      <c r="G304" s="294"/>
      <c r="H304" s="294"/>
    </row>
    <row r="305" spans="1:8">
      <c r="A305" s="294"/>
      <c r="B305" s="294"/>
      <c r="C305" s="294"/>
      <c r="D305" s="294"/>
      <c r="E305" s="294"/>
      <c r="F305" s="294"/>
      <c r="G305" s="294"/>
      <c r="H305" s="294"/>
    </row>
    <row r="306" spans="1:8">
      <c r="A306" s="294"/>
      <c r="B306" s="294"/>
      <c r="C306" s="294"/>
      <c r="D306" s="294"/>
      <c r="E306" s="294"/>
      <c r="F306" s="294"/>
      <c r="G306" s="294"/>
      <c r="H306" s="294"/>
    </row>
    <row r="307" spans="1:8">
      <c r="A307" s="294"/>
      <c r="B307" s="294"/>
      <c r="C307" s="294"/>
      <c r="D307" s="294"/>
      <c r="E307" s="294"/>
      <c r="F307" s="294"/>
      <c r="G307" s="294"/>
      <c r="H307" s="294"/>
    </row>
    <row r="308" spans="1:8">
      <c r="A308" s="294"/>
      <c r="B308" s="294"/>
      <c r="C308" s="294"/>
      <c r="D308" s="294"/>
      <c r="E308" s="294"/>
      <c r="F308" s="294"/>
      <c r="G308" s="294"/>
      <c r="H308" s="294"/>
    </row>
    <row r="309" spans="1:8">
      <c r="A309" s="294"/>
      <c r="B309" s="294"/>
      <c r="C309" s="294"/>
      <c r="D309" s="294"/>
      <c r="E309" s="294"/>
      <c r="F309" s="294"/>
      <c r="G309" s="294"/>
      <c r="H309" s="294"/>
    </row>
    <row r="310" spans="1:8">
      <c r="A310" s="294"/>
      <c r="B310" s="294"/>
      <c r="C310" s="294"/>
      <c r="D310" s="294"/>
      <c r="E310" s="294"/>
      <c r="F310" s="294"/>
      <c r="G310" s="294"/>
      <c r="H310" s="294"/>
    </row>
    <row r="311" spans="1:8">
      <c r="A311" s="294"/>
      <c r="B311" s="294"/>
      <c r="C311" s="294"/>
      <c r="D311" s="294"/>
      <c r="E311" s="294"/>
      <c r="F311" s="294"/>
      <c r="G311" s="294"/>
      <c r="H311" s="294"/>
    </row>
    <row r="312" spans="1:8">
      <c r="A312" s="294"/>
      <c r="B312" s="294"/>
      <c r="C312" s="294"/>
      <c r="D312" s="294"/>
      <c r="E312" s="294"/>
      <c r="F312" s="294"/>
      <c r="G312" s="294"/>
      <c r="H312" s="294"/>
    </row>
    <row r="313" spans="1:8">
      <c r="A313" s="294"/>
      <c r="B313" s="294"/>
      <c r="C313" s="294"/>
      <c r="D313" s="294"/>
      <c r="E313" s="294"/>
      <c r="F313" s="294"/>
      <c r="G313" s="294"/>
      <c r="H313" s="294"/>
    </row>
    <row r="314" spans="1:8">
      <c r="A314" s="294"/>
      <c r="B314" s="294"/>
      <c r="C314" s="294"/>
      <c r="D314" s="294"/>
      <c r="E314" s="294"/>
      <c r="F314" s="294"/>
      <c r="G314" s="294"/>
      <c r="H314" s="294"/>
    </row>
    <row r="315" spans="1:8">
      <c r="A315" s="294"/>
      <c r="B315" s="294"/>
      <c r="C315" s="294"/>
      <c r="D315" s="294"/>
      <c r="E315" s="294"/>
      <c r="F315" s="294"/>
      <c r="G315" s="294"/>
      <c r="H315" s="294"/>
    </row>
    <row r="316" spans="1:8">
      <c r="A316" s="294"/>
      <c r="B316" s="294"/>
      <c r="C316" s="294"/>
      <c r="D316" s="294"/>
      <c r="E316" s="294"/>
      <c r="F316" s="294"/>
      <c r="G316" s="294"/>
      <c r="H316" s="294"/>
    </row>
    <row r="317" spans="1:8">
      <c r="A317" s="294"/>
      <c r="B317" s="294"/>
      <c r="C317" s="294"/>
      <c r="D317" s="294"/>
      <c r="E317" s="294"/>
      <c r="F317" s="294"/>
      <c r="G317" s="294"/>
      <c r="H317" s="294"/>
    </row>
    <row r="318" spans="1:8">
      <c r="A318" s="294"/>
      <c r="B318" s="294"/>
      <c r="C318" s="294"/>
      <c r="D318" s="294"/>
      <c r="E318" s="294"/>
      <c r="F318" s="294"/>
      <c r="G318" s="294"/>
      <c r="H318" s="294"/>
    </row>
    <row r="319" spans="1:8">
      <c r="A319" s="294"/>
      <c r="B319" s="294"/>
      <c r="C319" s="294"/>
      <c r="D319" s="294"/>
      <c r="E319" s="294"/>
      <c r="F319" s="294"/>
      <c r="G319" s="294"/>
      <c r="H319" s="294"/>
    </row>
    <row r="320" spans="1:8">
      <c r="A320" s="294"/>
      <c r="B320" s="294"/>
      <c r="C320" s="294"/>
      <c r="D320" s="294"/>
      <c r="E320" s="294"/>
      <c r="F320" s="294"/>
      <c r="G320" s="294"/>
      <c r="H320" s="294"/>
    </row>
    <row r="321" spans="1:8">
      <c r="A321" s="294"/>
      <c r="B321" s="294"/>
      <c r="C321" s="294"/>
      <c r="D321" s="294"/>
      <c r="E321" s="294"/>
      <c r="F321" s="294"/>
      <c r="G321" s="294"/>
      <c r="H321" s="294"/>
    </row>
    <row r="322" spans="1:8">
      <c r="A322" s="294"/>
      <c r="B322" s="294"/>
      <c r="C322" s="294"/>
      <c r="D322" s="294"/>
      <c r="E322" s="294"/>
      <c r="F322" s="294"/>
      <c r="G322" s="294"/>
      <c r="H322" s="294"/>
    </row>
    <row r="323" spans="1:8">
      <c r="A323" s="294"/>
      <c r="B323" s="294"/>
      <c r="C323" s="294"/>
      <c r="D323" s="294"/>
      <c r="E323" s="294"/>
      <c r="F323" s="294"/>
      <c r="G323" s="294"/>
      <c r="H323" s="294"/>
    </row>
    <row r="324" spans="1:8">
      <c r="A324" s="294"/>
      <c r="B324" s="294"/>
      <c r="C324" s="294"/>
      <c r="D324" s="294"/>
      <c r="E324" s="294"/>
      <c r="F324" s="294"/>
      <c r="G324" s="294"/>
      <c r="H324" s="294"/>
    </row>
    <row r="325" spans="1:8">
      <c r="A325" s="294"/>
      <c r="B325" s="294"/>
      <c r="C325" s="294"/>
      <c r="D325" s="294"/>
      <c r="E325" s="294"/>
      <c r="F325" s="294"/>
      <c r="G325" s="294"/>
      <c r="H325" s="294"/>
    </row>
    <row r="326" spans="1:8">
      <c r="A326" s="294"/>
      <c r="B326" s="294"/>
      <c r="C326" s="294"/>
      <c r="D326" s="294"/>
      <c r="E326" s="294"/>
      <c r="F326" s="294"/>
      <c r="G326" s="294"/>
      <c r="H326" s="294"/>
    </row>
    <row r="327" spans="1:8">
      <c r="A327" s="294"/>
      <c r="B327" s="294"/>
      <c r="C327" s="294"/>
      <c r="D327" s="294"/>
      <c r="E327" s="294"/>
      <c r="F327" s="294"/>
      <c r="G327" s="294"/>
      <c r="H327" s="294"/>
    </row>
    <row r="328" spans="1:8">
      <c r="A328" s="294"/>
      <c r="B328" s="294"/>
      <c r="C328" s="294"/>
      <c r="D328" s="294"/>
      <c r="E328" s="294"/>
      <c r="F328" s="294"/>
      <c r="G328" s="294"/>
      <c r="H328" s="294"/>
    </row>
    <row r="329" spans="1:8">
      <c r="A329" s="294"/>
      <c r="B329" s="294"/>
      <c r="C329" s="294"/>
      <c r="D329" s="294"/>
      <c r="E329" s="294"/>
      <c r="F329" s="294"/>
      <c r="G329" s="294"/>
      <c r="H329" s="294"/>
    </row>
    <row r="330" spans="1:8">
      <c r="A330" s="294"/>
      <c r="B330" s="294"/>
      <c r="C330" s="294"/>
      <c r="D330" s="294"/>
      <c r="E330" s="294"/>
      <c r="F330" s="294"/>
      <c r="G330" s="294"/>
      <c r="H330" s="294"/>
    </row>
    <row r="331" spans="1:8">
      <c r="A331" s="294"/>
      <c r="B331" s="294"/>
      <c r="C331" s="294"/>
      <c r="D331" s="294"/>
      <c r="E331" s="294"/>
      <c r="F331" s="294"/>
      <c r="G331" s="294"/>
      <c r="H331" s="294"/>
    </row>
    <row r="332" spans="1:8">
      <c r="A332" s="294"/>
      <c r="B332" s="294"/>
      <c r="C332" s="294"/>
      <c r="D332" s="294"/>
      <c r="E332" s="294"/>
      <c r="F332" s="294"/>
      <c r="G332" s="294"/>
      <c r="H332" s="294"/>
    </row>
    <row r="333" spans="1:8">
      <c r="A333" s="294"/>
      <c r="B333" s="294"/>
      <c r="C333" s="294"/>
      <c r="D333" s="294"/>
      <c r="E333" s="294"/>
      <c r="F333" s="294"/>
      <c r="G333" s="294"/>
      <c r="H333" s="294"/>
    </row>
    <row r="334" spans="1:8">
      <c r="A334" s="294"/>
      <c r="B334" s="294"/>
      <c r="C334" s="294"/>
      <c r="D334" s="294"/>
      <c r="E334" s="294"/>
      <c r="F334" s="294"/>
      <c r="G334" s="294"/>
      <c r="H334" s="294"/>
    </row>
    <row r="335" spans="1:8">
      <c r="A335" s="294"/>
      <c r="B335" s="294"/>
      <c r="C335" s="294"/>
      <c r="D335" s="294"/>
      <c r="E335" s="294"/>
      <c r="F335" s="294"/>
      <c r="G335" s="294"/>
      <c r="H335" s="294"/>
    </row>
    <row r="336" spans="1:8">
      <c r="A336" s="294"/>
      <c r="B336" s="294"/>
      <c r="C336" s="294"/>
      <c r="D336" s="294"/>
      <c r="E336" s="294"/>
      <c r="F336" s="294"/>
      <c r="G336" s="294"/>
      <c r="H336" s="294"/>
    </row>
    <row r="337" spans="1:8">
      <c r="A337" s="294"/>
      <c r="B337" s="294"/>
      <c r="C337" s="294"/>
      <c r="D337" s="294"/>
      <c r="E337" s="294"/>
      <c r="F337" s="294"/>
      <c r="G337" s="294"/>
      <c r="H337" s="294"/>
    </row>
    <row r="338" spans="1:8">
      <c r="A338" s="294"/>
      <c r="B338" s="294"/>
      <c r="C338" s="294"/>
      <c r="D338" s="294"/>
      <c r="E338" s="294"/>
      <c r="F338" s="294"/>
      <c r="G338" s="294"/>
      <c r="H338" s="294"/>
    </row>
    <row r="339" spans="1:8">
      <c r="A339" s="294"/>
      <c r="B339" s="294"/>
      <c r="C339" s="294"/>
      <c r="D339" s="294"/>
      <c r="E339" s="294"/>
      <c r="F339" s="294"/>
      <c r="G339" s="294"/>
      <c r="H339" s="294"/>
    </row>
    <row r="340" spans="1:8">
      <c r="A340" s="294"/>
      <c r="B340" s="294"/>
      <c r="C340" s="294"/>
      <c r="D340" s="294"/>
      <c r="E340" s="294"/>
      <c r="F340" s="294"/>
      <c r="G340" s="294"/>
      <c r="H340" s="294"/>
    </row>
    <row r="341" spans="1:8">
      <c r="A341" s="294"/>
      <c r="B341" s="294"/>
      <c r="C341" s="294"/>
      <c r="D341" s="294"/>
      <c r="E341" s="294"/>
      <c r="F341" s="294"/>
      <c r="G341" s="294"/>
      <c r="H341" s="294"/>
    </row>
    <row r="342" spans="1:8">
      <c r="A342" s="294"/>
      <c r="B342" s="294"/>
      <c r="C342" s="294"/>
      <c r="D342" s="294"/>
      <c r="E342" s="294"/>
      <c r="F342" s="294"/>
      <c r="G342" s="294"/>
      <c r="H342" s="294"/>
    </row>
    <row r="343" spans="1:8">
      <c r="A343" s="294"/>
      <c r="B343" s="294"/>
      <c r="C343" s="294"/>
      <c r="D343" s="294"/>
      <c r="E343" s="294"/>
      <c r="F343" s="294"/>
      <c r="G343" s="294"/>
      <c r="H343" s="294"/>
    </row>
    <row r="344" spans="1:8">
      <c r="A344" s="294"/>
      <c r="B344" s="294"/>
      <c r="C344" s="294"/>
      <c r="D344" s="294"/>
      <c r="E344" s="294"/>
      <c r="F344" s="294"/>
      <c r="G344" s="294"/>
      <c r="H344" s="294"/>
    </row>
    <row r="345" spans="1:8">
      <c r="A345" s="294"/>
      <c r="B345" s="294"/>
      <c r="C345" s="294"/>
      <c r="D345" s="294"/>
      <c r="E345" s="294"/>
      <c r="F345" s="294"/>
      <c r="G345" s="294"/>
      <c r="H345" s="294"/>
    </row>
    <row r="346" spans="1:8">
      <c r="A346" s="294"/>
      <c r="B346" s="294"/>
      <c r="C346" s="294"/>
      <c r="D346" s="294"/>
      <c r="E346" s="294"/>
      <c r="F346" s="294"/>
      <c r="G346" s="294"/>
      <c r="H346" s="294"/>
    </row>
    <row r="347" spans="1:8">
      <c r="A347" s="294"/>
      <c r="B347" s="294"/>
      <c r="C347" s="294"/>
      <c r="D347" s="294"/>
      <c r="E347" s="294"/>
      <c r="F347" s="294"/>
      <c r="G347" s="294"/>
      <c r="H347" s="294"/>
    </row>
    <row r="348" spans="1:8">
      <c r="A348" s="294"/>
      <c r="B348" s="294"/>
      <c r="C348" s="294"/>
      <c r="D348" s="294"/>
      <c r="E348" s="294"/>
      <c r="F348" s="294"/>
      <c r="G348" s="294"/>
      <c r="H348" s="294"/>
    </row>
    <row r="349" spans="1:8">
      <c r="A349" s="294"/>
      <c r="B349" s="294"/>
      <c r="C349" s="294"/>
      <c r="D349" s="294"/>
      <c r="E349" s="294"/>
      <c r="F349" s="294"/>
      <c r="G349" s="294"/>
      <c r="H349" s="294"/>
    </row>
    <row r="350" spans="1:8">
      <c r="A350" s="294"/>
      <c r="B350" s="294"/>
      <c r="C350" s="294"/>
      <c r="D350" s="294"/>
      <c r="E350" s="294"/>
      <c r="F350" s="294"/>
      <c r="G350" s="294"/>
      <c r="H350" s="294"/>
    </row>
    <row r="351" spans="1:8">
      <c r="A351" s="294"/>
      <c r="B351" s="294"/>
      <c r="C351" s="294"/>
      <c r="D351" s="294"/>
      <c r="E351" s="294"/>
      <c r="F351" s="294"/>
      <c r="G351" s="294"/>
      <c r="H351" s="294"/>
    </row>
    <row r="352" spans="1:8">
      <c r="A352" s="294"/>
      <c r="B352" s="294"/>
      <c r="C352" s="294"/>
      <c r="D352" s="294"/>
      <c r="E352" s="294"/>
      <c r="F352" s="294"/>
      <c r="G352" s="294"/>
      <c r="H352" s="294"/>
    </row>
    <row r="353" spans="1:8">
      <c r="A353" s="294"/>
      <c r="B353" s="294"/>
      <c r="C353" s="294"/>
      <c r="D353" s="294"/>
      <c r="E353" s="294"/>
      <c r="F353" s="294"/>
      <c r="G353" s="294"/>
      <c r="H353" s="294"/>
    </row>
  </sheetData>
  <mergeCells count="75">
    <mergeCell ref="E51:G51"/>
    <mergeCell ref="E49:G49"/>
    <mergeCell ref="E50:G50"/>
    <mergeCell ref="B51:D51"/>
    <mergeCell ref="B49:D49"/>
    <mergeCell ref="B50:D50"/>
    <mergeCell ref="B48:D48"/>
    <mergeCell ref="A44:D44"/>
    <mergeCell ref="F44:H44"/>
    <mergeCell ref="A43:H43"/>
    <mergeCell ref="E48:G48"/>
    <mergeCell ref="A47:H47"/>
    <mergeCell ref="A45:D45"/>
    <mergeCell ref="F45:H45"/>
    <mergeCell ref="D29:H29"/>
    <mergeCell ref="A36:B36"/>
    <mergeCell ref="A31:B31"/>
    <mergeCell ref="D34:H34"/>
    <mergeCell ref="D35:H35"/>
    <mergeCell ref="F41:H41"/>
    <mergeCell ref="C36:H36"/>
    <mergeCell ref="D38:H38"/>
    <mergeCell ref="E37:H37"/>
    <mergeCell ref="A42:H42"/>
    <mergeCell ref="A37:B37"/>
    <mergeCell ref="F40:H40"/>
    <mergeCell ref="A40:D40"/>
    <mergeCell ref="A38:B38"/>
    <mergeCell ref="A39:B39"/>
    <mergeCell ref="D39:H39"/>
    <mergeCell ref="D33:H33"/>
    <mergeCell ref="C32:H32"/>
    <mergeCell ref="C31:H31"/>
    <mergeCell ref="A30:B30"/>
    <mergeCell ref="E30:H30"/>
    <mergeCell ref="A25:B25"/>
    <mergeCell ref="E28:H28"/>
    <mergeCell ref="A24:B24"/>
    <mergeCell ref="A20:B20"/>
    <mergeCell ref="A21:B21"/>
    <mergeCell ref="A27:B27"/>
    <mergeCell ref="A23:B23"/>
    <mergeCell ref="C25:D25"/>
    <mergeCell ref="A26:B26"/>
    <mergeCell ref="A28:B28"/>
    <mergeCell ref="C27:H27"/>
    <mergeCell ref="E26:H26"/>
    <mergeCell ref="E23:H23"/>
    <mergeCell ref="E25:H25"/>
    <mergeCell ref="E24:H24"/>
    <mergeCell ref="C26:D26"/>
    <mergeCell ref="C23:D23"/>
    <mergeCell ref="A22:B22"/>
    <mergeCell ref="A19:B19"/>
    <mergeCell ref="C18:H18"/>
    <mergeCell ref="E19:H19"/>
    <mergeCell ref="E20:H20"/>
    <mergeCell ref="E21:H21"/>
    <mergeCell ref="C20:D20"/>
    <mergeCell ref="G14:H14"/>
    <mergeCell ref="G13:H13"/>
    <mergeCell ref="E22:H22"/>
    <mergeCell ref="B2:H2"/>
    <mergeCell ref="G16:H16"/>
    <mergeCell ref="G4:H4"/>
    <mergeCell ref="G5:H5"/>
    <mergeCell ref="G6:H6"/>
    <mergeCell ref="G7:H7"/>
    <mergeCell ref="G8:H8"/>
    <mergeCell ref="G11:H11"/>
    <mergeCell ref="G9:H9"/>
    <mergeCell ref="G12:H12"/>
    <mergeCell ref="A18:B18"/>
    <mergeCell ref="G10:H10"/>
    <mergeCell ref="G15:H15"/>
  </mergeCells>
  <phoneticPr fontId="0" type="noConversion"/>
  <pageMargins left="0.19685039370078741" right="0.19685039370078741" top="0.39370078740157483" bottom="0.39370078740157483" header="0.51181102362204722" footer="0.31496062992125984"/>
  <pageSetup paperSize="9" scale="83" orientation="portrait" r:id="rId1"/>
  <headerFooter alignWithMargins="0">
    <oddFooter>&amp;L&amp;"Times New Roman,обычный"&amp;8документ содержит  &amp;N страниц  / document consist of  &amp;N  pages&amp;R&amp;"Times New Roman,обычный"&amp;8страница &amp;P / page &amp;P</oddFooter>
  </headerFooter>
  <colBreaks count="1" manualBreakCount="1">
    <brk id="8" max="1048575" man="1"/>
  </colBreaks>
</worksheet>
</file>

<file path=xl/worksheets/sheet49.xml><?xml version="1.0" encoding="utf-8"?>
<worksheet xmlns="http://schemas.openxmlformats.org/spreadsheetml/2006/main" xmlns:r="http://schemas.openxmlformats.org/officeDocument/2006/relationships">
  <sheetPr codeName="Лист50"/>
  <dimension ref="A6:I78"/>
  <sheetViews>
    <sheetView topLeftCell="A17" workbookViewId="0">
      <selection activeCell="W18" sqref="W18"/>
    </sheetView>
  </sheetViews>
  <sheetFormatPr defaultRowHeight="12.75"/>
  <cols>
    <col min="1" max="1" width="5.85546875" customWidth="1"/>
    <col min="2" max="2" width="7.42578125" customWidth="1"/>
    <col min="3" max="4" width="8.28515625" customWidth="1"/>
    <col min="9" max="9" width="16.7109375" customWidth="1"/>
  </cols>
  <sheetData>
    <row r="6" spans="1:9" ht="20.25">
      <c r="A6" s="1293" t="s">
        <v>198</v>
      </c>
      <c r="B6" s="1293"/>
      <c r="C6" s="1293"/>
      <c r="D6" s="1293"/>
      <c r="E6" s="1293"/>
      <c r="F6" s="1293"/>
      <c r="G6" s="1293"/>
      <c r="H6" s="1293"/>
      <c r="I6" s="1293"/>
    </row>
    <row r="7" spans="1:9" ht="20.25">
      <c r="A7" s="1293" t="s">
        <v>1924</v>
      </c>
      <c r="B7" s="1293"/>
      <c r="C7" s="1293"/>
      <c r="D7" s="1293"/>
      <c r="E7" s="1293"/>
      <c r="F7" s="1293"/>
      <c r="G7" s="1293"/>
      <c r="H7" s="1293"/>
      <c r="I7" s="1293"/>
    </row>
    <row r="8" spans="1:9" ht="7.5" customHeight="1">
      <c r="A8" s="1532"/>
      <c r="B8" s="1532"/>
      <c r="C8" s="1532"/>
      <c r="D8" s="1532"/>
      <c r="E8" s="1532"/>
      <c r="F8" s="1532"/>
      <c r="G8" s="1532"/>
      <c r="H8" s="1532"/>
      <c r="I8" s="1532"/>
    </row>
    <row r="9" spans="1:9" ht="7.5" customHeight="1">
      <c r="A9" s="135"/>
      <c r="B9" s="135"/>
      <c r="C9" s="135"/>
      <c r="D9" s="135"/>
      <c r="E9" s="135"/>
      <c r="F9" s="135"/>
      <c r="G9" s="135"/>
      <c r="H9" s="135"/>
      <c r="I9" s="135"/>
    </row>
    <row r="10" spans="1:9" ht="20.25">
      <c r="A10" s="1293" t="s">
        <v>200</v>
      </c>
      <c r="B10" s="1293"/>
      <c r="C10" s="1293"/>
      <c r="D10" s="1293"/>
      <c r="E10" s="1293"/>
      <c r="F10" s="1293"/>
      <c r="G10" s="1293"/>
      <c r="H10" s="1293"/>
      <c r="I10" s="1293"/>
    </row>
    <row r="11" spans="1:9" ht="7.5" customHeight="1">
      <c r="A11" s="1532"/>
      <c r="B11" s="1532"/>
      <c r="C11" s="1532"/>
      <c r="D11" s="1532"/>
      <c r="E11" s="1532"/>
      <c r="F11" s="1532"/>
      <c r="G11" s="1532"/>
      <c r="H11" s="1532"/>
      <c r="I11" s="1532"/>
    </row>
    <row r="12" spans="1:9" ht="7.5" customHeight="1">
      <c r="A12" s="135"/>
      <c r="B12" s="135"/>
      <c r="C12" s="135"/>
      <c r="D12" s="135"/>
      <c r="E12" s="135"/>
      <c r="F12" s="135"/>
      <c r="G12" s="135"/>
      <c r="H12" s="135"/>
      <c r="I12" s="135"/>
    </row>
    <row r="13" spans="1:9" ht="18.75">
      <c r="A13" s="84" t="s">
        <v>1933</v>
      </c>
      <c r="B13" s="84"/>
      <c r="C13" s="84"/>
      <c r="D13" s="84"/>
      <c r="E13" s="84"/>
      <c r="F13" s="84"/>
      <c r="G13" s="84"/>
      <c r="H13" s="84"/>
      <c r="I13" s="84"/>
    </row>
    <row r="14" spans="1:9" ht="3.75" customHeight="1" thickBot="1">
      <c r="A14" s="85"/>
      <c r="B14" s="85"/>
      <c r="C14" s="85"/>
      <c r="D14" s="85"/>
      <c r="E14" s="85"/>
      <c r="F14" s="85"/>
      <c r="G14" s="85"/>
      <c r="H14" s="85"/>
      <c r="I14" s="85"/>
    </row>
    <row r="15" spans="1:9" ht="19.5" thickTop="1">
      <c r="A15" s="84"/>
      <c r="B15" s="84"/>
      <c r="C15" s="84"/>
      <c r="D15" s="84"/>
      <c r="E15" s="84"/>
      <c r="F15" s="84"/>
      <c r="G15" s="84"/>
      <c r="H15" s="84"/>
      <c r="I15" s="84"/>
    </row>
    <row r="17" spans="1:9" ht="15.75" customHeight="1">
      <c r="A17" s="1289" t="s">
        <v>1934</v>
      </c>
      <c r="B17" s="1289"/>
      <c r="C17" s="1289"/>
      <c r="D17" s="1289"/>
      <c r="E17" s="1289"/>
      <c r="F17" s="1289"/>
      <c r="G17" s="1289"/>
      <c r="H17" s="1289"/>
      <c r="I17" s="1289"/>
    </row>
    <row r="18" spans="1:9" ht="15.75" customHeight="1">
      <c r="A18" s="1289" t="s">
        <v>1935</v>
      </c>
      <c r="B18" s="1289"/>
      <c r="C18" s="1289"/>
      <c r="D18" s="1289"/>
      <c r="E18" s="1289"/>
      <c r="F18" s="1289"/>
      <c r="G18" s="1289"/>
      <c r="H18" s="1289"/>
      <c r="I18" s="1289"/>
    </row>
    <row r="19" spans="1:9" ht="15.75" customHeight="1"/>
    <row r="20" spans="1:9" ht="15.75" customHeight="1">
      <c r="A20" s="1530" t="s">
        <v>1936</v>
      </c>
      <c r="B20" s="1530"/>
      <c r="C20" s="1530"/>
      <c r="D20" s="1530"/>
      <c r="E20" s="1530"/>
      <c r="F20" s="1530"/>
      <c r="G20" s="1530"/>
      <c r="H20" s="1530"/>
      <c r="I20" s="1530"/>
    </row>
    <row r="21" spans="1:9" ht="15.75" customHeight="1">
      <c r="A21" s="1531" t="s">
        <v>1937</v>
      </c>
      <c r="B21" s="1531"/>
      <c r="C21" s="1531"/>
      <c r="D21" s="1531"/>
      <c r="E21" s="1531"/>
      <c r="F21" s="1531"/>
      <c r="G21" s="1531"/>
      <c r="H21" s="1531"/>
      <c r="I21" s="1531"/>
    </row>
    <row r="22" spans="1:9" ht="15.75" customHeight="1">
      <c r="A22" s="1530" t="s">
        <v>1110</v>
      </c>
      <c r="B22" s="1530"/>
      <c r="C22" s="1530"/>
      <c r="D22" s="1530"/>
      <c r="E22" s="1530"/>
      <c r="F22" s="1530"/>
      <c r="G22" s="1530"/>
      <c r="H22" s="1530"/>
      <c r="I22" s="1530"/>
    </row>
    <row r="23" spans="1:9" ht="15.75" customHeight="1">
      <c r="A23" s="1530" t="s">
        <v>1111</v>
      </c>
      <c r="B23" s="1530"/>
      <c r="C23" s="1530"/>
      <c r="D23" s="1530"/>
      <c r="E23" s="1530"/>
      <c r="F23" s="1530"/>
      <c r="G23" s="1530"/>
      <c r="H23" s="1530"/>
      <c r="I23" s="1530"/>
    </row>
    <row r="24" spans="1:9" ht="15.75" customHeight="1">
      <c r="A24" s="1536" t="s">
        <v>1112</v>
      </c>
      <c r="B24" s="1536"/>
      <c r="C24" s="1536"/>
      <c r="D24" s="1536"/>
      <c r="E24" s="1536"/>
      <c r="F24" s="1536"/>
      <c r="G24" s="1536"/>
      <c r="H24" s="1536"/>
      <c r="I24" s="1536"/>
    </row>
    <row r="25" spans="1:9" ht="15.75" customHeight="1">
      <c r="A25" s="92"/>
      <c r="B25" s="92"/>
      <c r="C25" s="92"/>
      <c r="D25" s="92"/>
      <c r="E25" s="92"/>
      <c r="F25" s="92"/>
      <c r="G25" s="92"/>
      <c r="H25" s="92"/>
      <c r="I25" s="92"/>
    </row>
    <row r="26" spans="1:9" ht="15.75" customHeight="1">
      <c r="A26" s="1530" t="s">
        <v>1113</v>
      </c>
      <c r="B26" s="1530"/>
      <c r="C26" s="1530"/>
      <c r="D26" s="1530"/>
      <c r="E26" s="1530"/>
      <c r="F26" s="1530"/>
      <c r="G26" s="1530"/>
      <c r="H26" s="1530"/>
      <c r="I26" s="1530"/>
    </row>
    <row r="27" spans="1:9" ht="15.75" customHeight="1">
      <c r="A27" s="1530" t="s">
        <v>1114</v>
      </c>
      <c r="B27" s="1530"/>
      <c r="C27" s="1530"/>
      <c r="D27" s="1530"/>
      <c r="E27" s="1530"/>
      <c r="F27" s="1530"/>
      <c r="G27" s="1530"/>
      <c r="H27" s="1530"/>
      <c r="I27" s="1530"/>
    </row>
    <row r="28" spans="1:9" ht="15.75" customHeight="1">
      <c r="A28" s="1530" t="s">
        <v>1115</v>
      </c>
      <c r="B28" s="1530"/>
      <c r="C28" s="1530"/>
      <c r="D28" s="1530"/>
      <c r="E28" s="1530"/>
      <c r="F28" s="1530"/>
      <c r="G28" s="1530"/>
      <c r="H28" s="1530"/>
      <c r="I28" s="1530"/>
    </row>
    <row r="29" spans="1:9" ht="15.75" customHeight="1"/>
    <row r="30" spans="1:9" ht="15.75" customHeight="1">
      <c r="A30" s="1526" t="s">
        <v>1116</v>
      </c>
      <c r="B30" s="1527"/>
      <c r="C30" s="1527"/>
      <c r="D30" s="1527"/>
      <c r="E30" s="1527"/>
      <c r="F30" s="1527"/>
      <c r="G30" s="1527"/>
      <c r="H30" s="1527"/>
      <c r="I30" s="1528"/>
    </row>
    <row r="31" spans="1:9" ht="29.25" customHeight="1">
      <c r="A31" s="765"/>
      <c r="B31" s="1533"/>
      <c r="C31" s="1534"/>
      <c r="D31" s="1534"/>
      <c r="E31" s="1535"/>
      <c r="F31" s="765"/>
      <c r="G31" s="1533"/>
      <c r="H31" s="1534"/>
      <c r="I31" s="1535"/>
    </row>
    <row r="32" spans="1:9" ht="15.75" customHeight="1">
      <c r="A32" s="93"/>
      <c r="B32" s="93"/>
      <c r="C32" s="93"/>
      <c r="D32" s="93"/>
      <c r="E32" s="93"/>
      <c r="F32" s="93"/>
      <c r="G32" s="93"/>
      <c r="H32" s="93"/>
      <c r="I32" s="93"/>
    </row>
    <row r="33" spans="1:9" ht="15.75" customHeight="1">
      <c r="A33" s="93"/>
      <c r="B33" s="93"/>
      <c r="C33" s="93"/>
      <c r="D33" s="93"/>
      <c r="E33" s="93"/>
      <c r="F33" s="93"/>
      <c r="G33" s="93"/>
      <c r="H33" s="93"/>
      <c r="I33" s="93"/>
    </row>
    <row r="34" spans="1:9" ht="15.75" customHeight="1">
      <c r="A34" s="1529"/>
      <c r="B34" s="1529"/>
      <c r="C34" s="1529"/>
      <c r="D34" s="1529"/>
      <c r="E34" s="1529"/>
      <c r="F34" s="1529"/>
      <c r="G34" s="1529"/>
      <c r="H34" s="1529"/>
      <c r="I34" s="1529"/>
    </row>
    <row r="35" spans="1:9" ht="15.75" customHeight="1">
      <c r="A35" s="1529"/>
      <c r="B35" s="1529"/>
      <c r="C35" s="1529"/>
      <c r="D35" s="1529"/>
      <c r="E35" s="1529"/>
      <c r="F35" s="1529"/>
      <c r="G35" s="1529"/>
      <c r="H35" s="1529"/>
      <c r="I35" s="1529"/>
    </row>
    <row r="36" spans="1:9" s="92" customFormat="1" ht="15.75" customHeight="1">
      <c r="A36" s="1530" t="s">
        <v>1117</v>
      </c>
      <c r="B36" s="1530"/>
      <c r="C36" s="1530"/>
      <c r="D36" s="1530"/>
      <c r="E36" s="1530"/>
      <c r="F36" s="1530"/>
      <c r="G36" s="1530"/>
      <c r="H36" s="1530"/>
      <c r="I36" s="1530"/>
    </row>
    <row r="37" spans="1:9" s="92" customFormat="1" ht="15.75" customHeight="1">
      <c r="A37" s="1530" t="s">
        <v>1142</v>
      </c>
      <c r="B37" s="1530"/>
      <c r="C37" s="1530"/>
      <c r="D37" s="1530"/>
      <c r="E37" s="1530"/>
      <c r="F37" s="1530"/>
      <c r="G37" s="1530"/>
      <c r="H37" s="1530"/>
      <c r="I37" s="1530"/>
    </row>
    <row r="38" spans="1:9" s="92" customFormat="1" ht="15.75" customHeight="1">
      <c r="A38" s="1530" t="s">
        <v>1143</v>
      </c>
      <c r="B38" s="1530"/>
      <c r="C38" s="1530"/>
      <c r="D38" s="1530"/>
      <c r="E38" s="1530"/>
      <c r="F38" s="1530"/>
      <c r="G38" s="1530"/>
      <c r="H38" s="1530"/>
      <c r="I38" s="1530"/>
    </row>
    <row r="39" spans="1:9" s="92" customFormat="1" ht="15.75" customHeight="1"/>
    <row r="40" spans="1:9" s="92" customFormat="1" ht="15.75" customHeight="1"/>
    <row r="41" spans="1:9" s="92" customFormat="1" ht="15.75" customHeight="1"/>
    <row r="42" spans="1:9" s="92" customFormat="1" ht="15.75" customHeight="1">
      <c r="C42" s="80" t="s">
        <v>330</v>
      </c>
    </row>
    <row r="43" spans="1:9" s="92" customFormat="1" ht="15.75" customHeight="1">
      <c r="B43" s="1289" t="s">
        <v>1118</v>
      </c>
      <c r="C43" s="1289"/>
      <c r="D43" s="1289"/>
      <c r="E43" s="1289"/>
    </row>
    <row r="44" spans="1:9" s="92" customFormat="1" ht="15.75" customHeight="1">
      <c r="C44" s="1536" t="s">
        <v>1119</v>
      </c>
      <c r="D44" s="1536"/>
      <c r="H44" s="1537" t="s">
        <v>1120</v>
      </c>
      <c r="I44" s="1537"/>
    </row>
    <row r="45" spans="1:9" s="92" customFormat="1" ht="15.75" customHeight="1" thickBot="1">
      <c r="A45" s="85"/>
      <c r="B45" s="85"/>
      <c r="C45" s="85"/>
      <c r="D45" s="85"/>
      <c r="E45" s="85"/>
      <c r="F45" s="85"/>
      <c r="G45" s="85"/>
      <c r="H45" s="85"/>
      <c r="I45" s="85"/>
    </row>
    <row r="46" spans="1:9" s="92" customFormat="1" ht="15.75" customHeight="1" thickTop="1"/>
    <row r="47" spans="1:9" s="92" customFormat="1" ht="15.75" customHeight="1">
      <c r="A47" s="1536" t="s">
        <v>1121</v>
      </c>
      <c r="B47" s="1536"/>
      <c r="C47" s="1536"/>
      <c r="D47" s="1536"/>
      <c r="F47" s="1536" t="s">
        <v>1122</v>
      </c>
      <c r="G47" s="1536"/>
    </row>
    <row r="48" spans="1:9" s="92" customFormat="1" ht="15.75" customHeight="1">
      <c r="A48" s="1530" t="s">
        <v>1123</v>
      </c>
      <c r="B48" s="1530"/>
      <c r="C48" s="1530"/>
      <c r="D48" s="1530"/>
      <c r="E48" s="1530"/>
      <c r="F48" s="1530"/>
      <c r="G48" s="1530"/>
      <c r="H48" s="1530"/>
      <c r="I48" s="1530"/>
    </row>
    <row r="49" spans="1:9" s="92" customFormat="1" ht="15.75" customHeight="1">
      <c r="A49" s="1530" t="s">
        <v>1124</v>
      </c>
      <c r="B49" s="1530"/>
      <c r="C49" s="1530"/>
      <c r="D49" s="1530"/>
      <c r="E49" s="1530"/>
      <c r="F49" s="1530"/>
      <c r="G49" s="1530"/>
      <c r="H49" s="1530"/>
      <c r="I49" s="1530"/>
    </row>
    <row r="50" spans="1:9" s="92" customFormat="1" ht="15.75" customHeight="1">
      <c r="A50" s="1530" t="s">
        <v>1125</v>
      </c>
      <c r="B50" s="1530"/>
      <c r="C50" s="1530"/>
      <c r="D50" s="1530"/>
      <c r="E50" s="1530"/>
      <c r="F50" s="1530"/>
      <c r="G50" s="1530"/>
      <c r="H50" s="1530"/>
      <c r="I50" s="1530"/>
    </row>
    <row r="51" spans="1:9" s="92" customFormat="1" ht="15.75" customHeight="1">
      <c r="A51" s="1530" t="s">
        <v>745</v>
      </c>
      <c r="B51" s="1530"/>
      <c r="C51" s="1530"/>
      <c r="D51" s="1530"/>
      <c r="E51" s="1530"/>
      <c r="F51" s="1530"/>
      <c r="G51" s="1530"/>
      <c r="H51" s="1530"/>
      <c r="I51" s="1530"/>
    </row>
    <row r="52" spans="1:9" s="92" customFormat="1" ht="15.75" customHeight="1"/>
    <row r="53" spans="1:9" s="92" customFormat="1" ht="15.75" customHeight="1">
      <c r="A53" s="1536" t="s">
        <v>1126</v>
      </c>
      <c r="B53" s="1536"/>
      <c r="C53" s="1536"/>
      <c r="D53" s="1536"/>
      <c r="E53" s="1536"/>
      <c r="F53" s="764"/>
      <c r="G53" s="764"/>
      <c r="H53" s="764"/>
      <c r="I53" s="764"/>
    </row>
    <row r="54" spans="1:9" s="92" customFormat="1" ht="15.75" customHeight="1">
      <c r="A54" s="1530" t="s">
        <v>1127</v>
      </c>
      <c r="B54" s="1530"/>
      <c r="C54" s="1530"/>
      <c r="D54" s="1530"/>
      <c r="F54" s="1536" t="s">
        <v>1128</v>
      </c>
      <c r="G54" s="1292"/>
      <c r="H54" s="1292"/>
      <c r="I54" s="1292"/>
    </row>
    <row r="55" spans="1:9" s="92" customFormat="1" ht="15.75" customHeight="1"/>
    <row r="56" spans="1:9" s="92" customFormat="1" ht="15.75" customHeight="1">
      <c r="H56" s="1530" t="s">
        <v>1129</v>
      </c>
      <c r="I56" s="1530"/>
    </row>
    <row r="57" spans="1:9" s="92" customFormat="1" ht="15.75" customHeight="1">
      <c r="F57" s="1530" t="s">
        <v>744</v>
      </c>
      <c r="G57" s="1292"/>
      <c r="H57" s="1292"/>
      <c r="I57" s="1292"/>
    </row>
    <row r="58" spans="1:9" s="92" customFormat="1" ht="15.75" customHeight="1"/>
    <row r="59" spans="1:9" s="92" customFormat="1" ht="15.75" customHeight="1"/>
    <row r="60" spans="1:9" s="92" customFormat="1" ht="15.75" customHeight="1"/>
    <row r="61" spans="1:9" s="92" customFormat="1" ht="15.75" customHeight="1"/>
    <row r="62" spans="1:9" s="92" customFormat="1" ht="15.75" customHeight="1"/>
    <row r="63" spans="1:9" s="92" customFormat="1" ht="15.75" customHeight="1"/>
    <row r="64" spans="1:9" s="92" customFormat="1" ht="15.75" customHeight="1"/>
    <row r="65" s="92" customFormat="1" ht="15.75" customHeight="1"/>
    <row r="66" s="92" customFormat="1" ht="15.75" customHeight="1"/>
    <row r="67" s="92" customFormat="1" ht="15.75" customHeight="1"/>
    <row r="68" s="92" customFormat="1" ht="15.75" customHeight="1"/>
    <row r="69" s="92" customFormat="1" ht="15.75" customHeight="1"/>
    <row r="70" s="92" customFormat="1" ht="15.75" customHeight="1"/>
    <row r="71" s="92" customFormat="1" ht="15.75" customHeight="1"/>
    <row r="72" s="92" customFormat="1" ht="15.75" customHeight="1"/>
    <row r="73" s="92" customFormat="1" ht="15.75" customHeight="1"/>
    <row r="74" s="92" customFormat="1" ht="15.75" customHeight="1"/>
    <row r="75" s="92" customFormat="1" ht="15.75" customHeight="1"/>
    <row r="76" s="92" customFormat="1" ht="15.75" customHeight="1"/>
    <row r="77" ht="15.75" customHeight="1"/>
    <row r="78" ht="15.75" customHeight="1"/>
  </sheetData>
  <mergeCells count="37">
    <mergeCell ref="F54:I54"/>
    <mergeCell ref="H56:I56"/>
    <mergeCell ref="F57:I57"/>
    <mergeCell ref="A50:I50"/>
    <mergeCell ref="A51:I51"/>
    <mergeCell ref="A54:D54"/>
    <mergeCell ref="A53:E53"/>
    <mergeCell ref="A48:I48"/>
    <mergeCell ref="A49:I49"/>
    <mergeCell ref="B43:E43"/>
    <mergeCell ref="C44:D44"/>
    <mergeCell ref="H44:I44"/>
    <mergeCell ref="A47:D47"/>
    <mergeCell ref="F47:G47"/>
    <mergeCell ref="A6:I6"/>
    <mergeCell ref="A7:I7"/>
    <mergeCell ref="A8:I8"/>
    <mergeCell ref="A10:I10"/>
    <mergeCell ref="A38:I38"/>
    <mergeCell ref="A35:I35"/>
    <mergeCell ref="B31:E31"/>
    <mergeCell ref="G31:I31"/>
    <mergeCell ref="A36:I36"/>
    <mergeCell ref="A24:I24"/>
    <mergeCell ref="A11:I11"/>
    <mergeCell ref="A26:I26"/>
    <mergeCell ref="A37:I37"/>
    <mergeCell ref="A17:I17"/>
    <mergeCell ref="A18:I18"/>
    <mergeCell ref="A20:I20"/>
    <mergeCell ref="A21:I21"/>
    <mergeCell ref="A22:I22"/>
    <mergeCell ref="A30:I30"/>
    <mergeCell ref="A34:I34"/>
    <mergeCell ref="A27:I27"/>
    <mergeCell ref="A28:I28"/>
    <mergeCell ref="A23:I23"/>
  </mergeCells>
  <phoneticPr fontId="0" type="noConversion"/>
  <pageMargins left="0.75" right="0.75" top="1" bottom="1" header="0.5" footer="0.5"/>
  <pageSetup paperSize="9" orientation="portrait" r:id="rId1"/>
  <headerFooter alignWithMargins="0"/>
  <legacyDrawing r:id="rId2"/>
  <oleObjects>
    <oleObject progId="Paint.Picture" shapeId="6145" r:id="rId3"/>
  </oleObjects>
</worksheet>
</file>

<file path=xl/worksheets/sheet5.xml><?xml version="1.0" encoding="utf-8"?>
<worksheet xmlns="http://schemas.openxmlformats.org/spreadsheetml/2006/main" xmlns:r="http://schemas.openxmlformats.org/officeDocument/2006/relationships">
  <sheetPr codeName="Лист7"/>
  <dimension ref="A2:O49"/>
  <sheetViews>
    <sheetView workbookViewId="0">
      <selection activeCell="A5" sqref="A5:IV5"/>
    </sheetView>
  </sheetViews>
  <sheetFormatPr defaultRowHeight="12.75"/>
  <cols>
    <col min="1" max="1" width="10.85546875" customWidth="1"/>
    <col min="2" max="2" width="33.140625" customWidth="1"/>
    <col min="3" max="3" width="7.140625" customWidth="1"/>
    <col min="4" max="4" width="5" customWidth="1"/>
    <col min="5" max="12" width="5.28515625" customWidth="1"/>
    <col min="14" max="14" width="7.140625" customWidth="1"/>
    <col min="15" max="15" width="11.7109375" customWidth="1"/>
  </cols>
  <sheetData>
    <row r="2" spans="1:15">
      <c r="A2" s="1287" t="s">
        <v>1377</v>
      </c>
      <c r="B2" s="1287"/>
      <c r="C2" s="1287"/>
      <c r="D2" s="1287"/>
      <c r="E2" s="1287"/>
      <c r="F2" s="1287"/>
      <c r="G2" s="1287"/>
      <c r="H2" s="1287"/>
      <c r="I2" s="1287"/>
      <c r="J2" s="1287"/>
      <c r="K2" s="1287"/>
      <c r="L2" s="1287"/>
      <c r="M2" s="1287"/>
    </row>
    <row r="3" spans="1:15" s="83" customFormat="1" ht="18.75">
      <c r="A3" s="1290" t="s">
        <v>322</v>
      </c>
      <c r="B3" s="1290"/>
      <c r="C3" s="1290"/>
      <c r="D3" s="1290"/>
      <c r="E3" s="1290"/>
      <c r="F3" s="1290"/>
      <c r="G3" s="1290"/>
      <c r="H3" s="1290"/>
      <c r="I3" s="1290"/>
      <c r="J3" s="1290"/>
      <c r="K3" s="1290"/>
      <c r="L3" s="1290"/>
      <c r="M3" s="1290"/>
      <c r="N3" s="132"/>
      <c r="O3" s="132"/>
    </row>
    <row r="4" spans="1:15" s="80" customFormat="1" ht="15.75">
      <c r="A4" s="1289" t="s">
        <v>587</v>
      </c>
      <c r="B4" s="1289"/>
      <c r="C4" s="1289"/>
      <c r="D4" s="1289"/>
      <c r="E4" s="1289"/>
      <c r="F4" s="1289"/>
      <c r="G4" s="1289"/>
      <c r="H4" s="1289"/>
      <c r="I4" s="1289"/>
      <c r="J4" s="1289"/>
      <c r="K4" s="1289"/>
      <c r="L4" s="1289"/>
      <c r="M4" s="1289"/>
      <c r="N4" s="131"/>
      <c r="O4" s="131"/>
    </row>
    <row r="5" spans="1:15" s="79" customFormat="1" ht="15.75">
      <c r="A5" s="1288" t="s">
        <v>658</v>
      </c>
      <c r="B5" s="1288"/>
      <c r="C5" s="1288"/>
      <c r="D5" s="1288"/>
      <c r="E5" s="1288"/>
      <c r="F5" s="1288"/>
      <c r="G5" s="1288"/>
      <c r="H5" s="1288"/>
      <c r="I5" s="1288"/>
      <c r="J5" s="1288"/>
      <c r="K5" s="1288"/>
      <c r="L5" s="1288"/>
      <c r="M5" s="1288"/>
    </row>
    <row r="6" spans="1:15" s="80" customFormat="1" ht="15.75">
      <c r="A6" s="1289" t="s">
        <v>659</v>
      </c>
      <c r="B6" s="1289"/>
      <c r="C6" s="1289"/>
      <c r="D6" s="1289"/>
      <c r="E6" s="1289"/>
      <c r="F6" s="1289"/>
      <c r="G6" s="1289"/>
      <c r="H6" s="1289"/>
      <c r="I6" s="1289"/>
      <c r="J6" s="1289"/>
      <c r="K6" s="1289"/>
      <c r="L6" s="1289"/>
      <c r="M6" s="1289"/>
    </row>
    <row r="7" spans="1:15" s="80" customFormat="1" ht="15.75">
      <c r="A7" s="1288"/>
      <c r="B7" s="1288"/>
      <c r="C7" s="1288"/>
      <c r="D7" s="1288"/>
      <c r="E7" s="1288"/>
      <c r="F7" s="1288"/>
      <c r="G7" s="1288"/>
      <c r="H7" s="1288"/>
      <c r="I7" s="1288"/>
      <c r="J7" s="1288"/>
      <c r="K7" s="1288"/>
      <c r="L7" s="1288"/>
      <c r="M7" s="1288"/>
    </row>
    <row r="8" spans="1:15" ht="13.5" thickBot="1"/>
    <row r="9" spans="1:15" ht="16.5" thickBot="1">
      <c r="A9" s="81" t="s">
        <v>190</v>
      </c>
      <c r="B9" s="81" t="s">
        <v>191</v>
      </c>
      <c r="C9" s="81" t="s">
        <v>194</v>
      </c>
      <c r="D9" s="81" t="s">
        <v>192</v>
      </c>
      <c r="E9" s="81" t="s">
        <v>192</v>
      </c>
      <c r="F9" s="81" t="s">
        <v>192</v>
      </c>
      <c r="G9" s="81" t="s">
        <v>192</v>
      </c>
      <c r="H9" s="81" t="s">
        <v>192</v>
      </c>
      <c r="I9" s="81" t="s">
        <v>192</v>
      </c>
      <c r="J9" s="81" t="s">
        <v>192</v>
      </c>
      <c r="K9" s="81" t="s">
        <v>193</v>
      </c>
      <c r="L9" s="81" t="s">
        <v>195</v>
      </c>
      <c r="M9" s="81" t="s">
        <v>196</v>
      </c>
      <c r="N9" s="694"/>
      <c r="O9" s="170"/>
    </row>
    <row r="10" spans="1:15" ht="16.5" thickBot="1">
      <c r="A10" s="81"/>
      <c r="B10" s="81"/>
      <c r="C10" s="81"/>
      <c r="D10" s="82" t="s">
        <v>197</v>
      </c>
      <c r="E10" s="82">
        <v>5</v>
      </c>
      <c r="F10" s="82">
        <v>4</v>
      </c>
      <c r="G10" s="82">
        <v>3</v>
      </c>
      <c r="H10" s="82">
        <v>2</v>
      </c>
      <c r="I10" s="82">
        <v>0</v>
      </c>
      <c r="J10" s="224" t="s">
        <v>413</v>
      </c>
      <c r="K10" s="81"/>
      <c r="L10" s="81"/>
      <c r="M10" s="81"/>
      <c r="N10" s="694"/>
      <c r="O10" s="170"/>
    </row>
    <row r="11" spans="1:15" ht="16.5" thickBot="1">
      <c r="A11" s="82"/>
      <c r="B11" s="81"/>
      <c r="C11" s="82"/>
      <c r="D11" s="82"/>
      <c r="E11" s="82"/>
      <c r="F11" s="82"/>
      <c r="G11" s="82"/>
      <c r="H11" s="82"/>
      <c r="I11" s="82"/>
      <c r="J11" s="82"/>
      <c r="K11" s="82"/>
      <c r="L11" s="82"/>
      <c r="M11" s="82"/>
      <c r="N11" s="694"/>
      <c r="O11" s="170"/>
    </row>
    <row r="12" spans="1:15" ht="15.75">
      <c r="A12" s="128"/>
      <c r="B12" s="170"/>
      <c r="C12" s="128"/>
      <c r="D12" s="128"/>
      <c r="E12" s="128"/>
      <c r="F12" s="128"/>
      <c r="G12" s="128"/>
      <c r="H12" s="128"/>
      <c r="I12" s="128"/>
      <c r="J12" s="128"/>
      <c r="K12" s="128"/>
      <c r="L12" s="128"/>
      <c r="M12" s="128"/>
      <c r="N12" s="170"/>
      <c r="O12" s="170"/>
    </row>
    <row r="13" spans="1:15" ht="15.75" customHeight="1">
      <c r="A13" s="88"/>
      <c r="B13" s="88"/>
      <c r="C13" s="88"/>
      <c r="D13" s="88"/>
      <c r="E13" s="88"/>
      <c r="F13" s="88"/>
      <c r="G13" s="88"/>
      <c r="H13" s="88"/>
      <c r="I13" s="88"/>
      <c r="J13" s="88"/>
      <c r="K13" s="88"/>
      <c r="L13" s="88"/>
      <c r="M13" s="88"/>
    </row>
    <row r="14" spans="1:15" ht="15.75" customHeight="1">
      <c r="A14" s="88"/>
      <c r="B14" s="88"/>
      <c r="C14" s="88"/>
      <c r="D14" s="88"/>
      <c r="E14" s="88"/>
      <c r="F14" s="88"/>
      <c r="G14" s="88"/>
      <c r="H14" s="88"/>
      <c r="I14" s="88"/>
      <c r="J14" s="88"/>
      <c r="K14" s="88"/>
      <c r="L14" s="88"/>
      <c r="M14" s="88"/>
    </row>
    <row r="15" spans="1:15" ht="15.75" customHeight="1">
      <c r="A15" s="88"/>
      <c r="B15" s="88"/>
      <c r="C15" s="88"/>
      <c r="D15" s="88"/>
      <c r="E15" s="88"/>
      <c r="F15" s="88"/>
      <c r="G15" s="88"/>
      <c r="H15" s="88"/>
      <c r="I15" s="88"/>
      <c r="J15" s="88"/>
      <c r="K15" s="88"/>
      <c r="L15" s="88"/>
      <c r="M15" s="88"/>
    </row>
    <row r="16" spans="1:15" s="311" customFormat="1" ht="15.75" customHeight="1">
      <c r="A16" s="596"/>
      <c r="B16" s="596"/>
      <c r="C16" s="596"/>
      <c r="D16" s="596"/>
      <c r="E16" s="596"/>
      <c r="F16" s="596"/>
      <c r="G16" s="596"/>
      <c r="H16" s="596"/>
      <c r="I16" s="596"/>
      <c r="J16" s="596"/>
      <c r="K16" s="596"/>
      <c r="L16" s="596"/>
      <c r="M16" s="596"/>
    </row>
    <row r="17" spans="1:15" s="83" customFormat="1" ht="15.75" customHeight="1">
      <c r="A17" s="594"/>
      <c r="B17" s="594"/>
      <c r="C17" s="594"/>
      <c r="D17" s="594"/>
      <c r="E17" s="594"/>
      <c r="F17" s="594"/>
      <c r="G17" s="594"/>
      <c r="H17" s="594"/>
      <c r="I17" s="594"/>
      <c r="J17" s="594"/>
      <c r="K17" s="594"/>
      <c r="L17" s="594"/>
      <c r="M17" s="594"/>
      <c r="N17" s="132"/>
      <c r="O17" s="132"/>
    </row>
    <row r="18" spans="1:15" s="80" customFormat="1" ht="15.75" customHeight="1">
      <c r="A18" s="595"/>
      <c r="B18" s="595"/>
      <c r="C18" s="595"/>
      <c r="D18" s="595"/>
      <c r="E18" s="595"/>
      <c r="F18" s="595"/>
      <c r="G18" s="595"/>
      <c r="H18" s="595"/>
      <c r="I18" s="595"/>
      <c r="J18" s="595"/>
      <c r="K18" s="595"/>
      <c r="L18" s="595"/>
      <c r="M18" s="595"/>
      <c r="N18" s="131"/>
      <c r="O18" s="131"/>
    </row>
    <row r="19" spans="1:15" s="79" customFormat="1" ht="15.75" customHeight="1">
      <c r="A19" s="128"/>
      <c r="B19" s="128"/>
      <c r="C19" s="128"/>
      <c r="D19" s="128"/>
      <c r="E19" s="128"/>
      <c r="F19" s="128"/>
      <c r="G19" s="128"/>
      <c r="H19" s="128"/>
      <c r="I19" s="128"/>
      <c r="J19" s="128"/>
      <c r="K19" s="128"/>
      <c r="L19" s="128"/>
      <c r="M19" s="128"/>
    </row>
    <row r="20" spans="1:15" s="80" customFormat="1" ht="15.75" customHeight="1">
      <c r="A20" s="595"/>
      <c r="B20" s="595"/>
      <c r="C20" s="595"/>
      <c r="D20" s="595"/>
      <c r="E20" s="595"/>
      <c r="F20" s="595"/>
      <c r="G20" s="595"/>
      <c r="H20" s="595"/>
      <c r="I20" s="595"/>
      <c r="J20" s="595"/>
      <c r="K20" s="595"/>
      <c r="L20" s="595"/>
      <c r="M20" s="595"/>
    </row>
    <row r="21" spans="1:15" s="80" customFormat="1" ht="15.75" customHeight="1">
      <c r="A21" s="128"/>
      <c r="B21" s="128"/>
      <c r="C21" s="128"/>
      <c r="D21" s="128"/>
      <c r="E21" s="128"/>
      <c r="F21" s="128"/>
      <c r="G21" s="128"/>
      <c r="H21" s="128"/>
      <c r="I21" s="128"/>
      <c r="J21" s="128"/>
      <c r="K21" s="128"/>
      <c r="L21" s="128"/>
      <c r="M21" s="128"/>
    </row>
    <row r="22" spans="1:15" ht="15.75" customHeight="1">
      <c r="A22" s="88"/>
      <c r="B22" s="88"/>
      <c r="C22" s="88"/>
      <c r="D22" s="88"/>
      <c r="E22" s="88"/>
      <c r="F22" s="88"/>
      <c r="G22" s="88"/>
      <c r="H22" s="88"/>
      <c r="I22" s="88"/>
      <c r="J22" s="88"/>
      <c r="K22" s="88"/>
      <c r="L22" s="88"/>
      <c r="M22" s="88"/>
    </row>
    <row r="23" spans="1:15" ht="15.75" customHeight="1">
      <c r="A23" s="170"/>
      <c r="B23" s="170"/>
      <c r="C23" s="170"/>
      <c r="D23" s="170"/>
      <c r="E23" s="170"/>
      <c r="F23" s="170"/>
      <c r="G23" s="170"/>
      <c r="H23" s="170"/>
      <c r="I23" s="170"/>
      <c r="J23" s="170"/>
      <c r="K23" s="170"/>
      <c r="L23" s="170"/>
      <c r="M23" s="170"/>
      <c r="N23" s="170"/>
      <c r="O23" s="170"/>
    </row>
    <row r="24" spans="1:15" ht="15.75" customHeight="1">
      <c r="A24" s="170"/>
      <c r="B24" s="170"/>
      <c r="C24" s="170"/>
      <c r="D24" s="128"/>
      <c r="E24" s="128"/>
      <c r="F24" s="128"/>
      <c r="G24" s="128"/>
      <c r="H24" s="128"/>
      <c r="I24" s="128"/>
      <c r="J24" s="593"/>
      <c r="K24" s="170"/>
      <c r="L24" s="170"/>
      <c r="M24" s="170"/>
      <c r="N24" s="170"/>
      <c r="O24" s="170"/>
    </row>
    <row r="25" spans="1:15" ht="15.75" customHeight="1">
      <c r="A25" s="128"/>
      <c r="B25" s="170"/>
      <c r="C25" s="128"/>
      <c r="D25" s="128"/>
      <c r="E25" s="128"/>
      <c r="F25" s="128"/>
      <c r="G25" s="128"/>
      <c r="H25" s="128"/>
      <c r="I25" s="128"/>
      <c r="J25" s="128"/>
      <c r="K25" s="128"/>
      <c r="L25" s="128"/>
      <c r="M25" s="128"/>
      <c r="N25" s="170"/>
      <c r="O25" s="170"/>
    </row>
    <row r="26" spans="1:15" ht="15.75" customHeight="1">
      <c r="A26" s="128"/>
      <c r="B26" s="170"/>
      <c r="C26" s="128"/>
      <c r="D26" s="128"/>
      <c r="E26" s="128"/>
      <c r="F26" s="128"/>
      <c r="G26" s="128"/>
      <c r="H26" s="128"/>
      <c r="I26" s="128"/>
      <c r="J26" s="128"/>
      <c r="K26" s="128"/>
      <c r="L26" s="128"/>
      <c r="M26" s="128"/>
      <c r="N26" s="170"/>
      <c r="O26" s="170"/>
    </row>
    <row r="27" spans="1:15" ht="15.75" customHeight="1">
      <c r="A27" s="128"/>
      <c r="B27" s="170"/>
      <c r="C27" s="128"/>
      <c r="D27" s="128"/>
      <c r="E27" s="128"/>
      <c r="F27" s="128"/>
      <c r="G27" s="128"/>
      <c r="H27" s="128"/>
      <c r="I27" s="128"/>
      <c r="J27" s="128"/>
      <c r="K27" s="128"/>
      <c r="L27" s="128"/>
      <c r="M27" s="128"/>
      <c r="N27" s="170"/>
      <c r="O27" s="170"/>
    </row>
    <row r="28" spans="1:15" ht="15.75" customHeight="1">
      <c r="A28" s="128"/>
      <c r="B28" s="170"/>
      <c r="C28" s="128"/>
      <c r="D28" s="128"/>
      <c r="E28" s="128"/>
      <c r="F28" s="128"/>
      <c r="G28" s="128"/>
      <c r="H28" s="128"/>
      <c r="I28" s="128"/>
      <c r="J28" s="128"/>
      <c r="K28" s="128"/>
      <c r="L28" s="128"/>
      <c r="M28" s="128"/>
      <c r="N28" s="170"/>
      <c r="O28" s="170"/>
    </row>
    <row r="29" spans="1:15" ht="15.75" customHeight="1">
      <c r="A29" s="128"/>
      <c r="B29" s="170"/>
      <c r="C29" s="128"/>
      <c r="D29" s="128"/>
      <c r="E29" s="128"/>
      <c r="F29" s="128"/>
      <c r="G29" s="128"/>
      <c r="H29" s="128"/>
      <c r="I29" s="128"/>
      <c r="J29" s="128"/>
      <c r="K29" s="128"/>
      <c r="L29" s="128"/>
      <c r="M29" s="128"/>
      <c r="N29" s="170"/>
      <c r="O29" s="170"/>
    </row>
    <row r="30" spans="1:15" ht="15.75" customHeight="1">
      <c r="A30" s="128"/>
      <c r="B30" s="170"/>
      <c r="C30" s="128"/>
      <c r="D30" s="128"/>
      <c r="E30" s="128"/>
      <c r="F30" s="128"/>
      <c r="G30" s="128"/>
      <c r="H30" s="128"/>
      <c r="I30" s="128"/>
      <c r="J30" s="128"/>
      <c r="K30" s="128"/>
      <c r="L30" s="128"/>
      <c r="M30" s="128"/>
      <c r="N30" s="170"/>
      <c r="O30" s="170"/>
    </row>
    <row r="31" spans="1:15" ht="15.75" customHeight="1">
      <c r="A31" s="128"/>
      <c r="B31" s="170"/>
      <c r="C31" s="128"/>
      <c r="D31" s="128"/>
      <c r="E31" s="128"/>
      <c r="F31" s="128"/>
      <c r="G31" s="128"/>
      <c r="H31" s="128"/>
      <c r="I31" s="128"/>
      <c r="J31" s="128"/>
      <c r="K31" s="128"/>
      <c r="L31" s="128"/>
      <c r="M31" s="128"/>
      <c r="N31" s="170"/>
      <c r="O31" s="170"/>
    </row>
    <row r="32" spans="1:15" ht="15.75" customHeight="1">
      <c r="A32" s="88"/>
      <c r="B32" s="88"/>
      <c r="C32" s="88"/>
      <c r="D32" s="88"/>
      <c r="E32" s="88"/>
      <c r="F32" s="88"/>
      <c r="G32" s="88"/>
      <c r="H32" s="88"/>
      <c r="I32" s="88"/>
      <c r="J32" s="88"/>
      <c r="K32" s="88"/>
      <c r="L32" s="88"/>
      <c r="M32" s="88"/>
    </row>
    <row r="33" spans="1:15" ht="15.75" customHeight="1">
      <c r="A33" s="88"/>
      <c r="B33" s="88"/>
      <c r="C33" s="88"/>
      <c r="D33" s="88"/>
      <c r="E33" s="88"/>
      <c r="F33" s="88"/>
      <c r="G33" s="88"/>
      <c r="H33" s="88"/>
      <c r="I33" s="88"/>
      <c r="J33" s="88"/>
      <c r="K33" s="88"/>
      <c r="L33" s="88"/>
      <c r="M33" s="88"/>
    </row>
    <row r="34" spans="1:15" s="83" customFormat="1" ht="15.75" customHeight="1">
      <c r="A34" s="594"/>
      <c r="B34" s="594"/>
      <c r="C34" s="594"/>
      <c r="D34" s="594"/>
      <c r="E34" s="594"/>
      <c r="F34" s="594"/>
      <c r="G34" s="594"/>
      <c r="H34" s="594"/>
      <c r="I34" s="594"/>
      <c r="J34" s="594"/>
      <c r="K34" s="594"/>
      <c r="L34" s="594"/>
      <c r="M34" s="594"/>
      <c r="N34" s="132"/>
      <c r="O34" s="132"/>
    </row>
    <row r="35" spans="1:15" s="80" customFormat="1" ht="15.75" customHeight="1">
      <c r="A35" s="595"/>
      <c r="B35" s="595"/>
      <c r="C35" s="595"/>
      <c r="D35" s="595"/>
      <c r="E35" s="595"/>
      <c r="F35" s="595"/>
      <c r="G35" s="595"/>
      <c r="H35" s="595"/>
      <c r="I35" s="595"/>
      <c r="J35" s="595"/>
      <c r="K35" s="595"/>
      <c r="L35" s="595"/>
      <c r="M35" s="595"/>
      <c r="N35" s="131"/>
      <c r="O35" s="131"/>
    </row>
    <row r="36" spans="1:15" s="79" customFormat="1" ht="15.75" customHeight="1">
      <c r="A36" s="128"/>
      <c r="B36" s="128"/>
      <c r="C36" s="128"/>
      <c r="D36" s="128"/>
      <c r="E36" s="128"/>
      <c r="F36" s="128"/>
      <c r="G36" s="128"/>
      <c r="H36" s="128"/>
      <c r="I36" s="128"/>
      <c r="J36" s="128"/>
      <c r="K36" s="128"/>
      <c r="L36" s="128"/>
      <c r="M36" s="128"/>
    </row>
    <row r="37" spans="1:15" s="80" customFormat="1" ht="15.75" customHeight="1">
      <c r="A37" s="595"/>
      <c r="B37" s="595"/>
      <c r="C37" s="595"/>
      <c r="D37" s="595"/>
      <c r="E37" s="595"/>
      <c r="F37" s="595"/>
      <c r="G37" s="595"/>
      <c r="H37" s="595"/>
      <c r="I37" s="595"/>
      <c r="J37" s="595"/>
      <c r="K37" s="595"/>
      <c r="L37" s="595"/>
      <c r="M37" s="595"/>
    </row>
    <row r="38" spans="1:15" s="80" customFormat="1" ht="15.75" customHeight="1">
      <c r="A38" s="128"/>
      <c r="B38" s="128"/>
      <c r="C38" s="128"/>
      <c r="D38" s="128"/>
      <c r="E38" s="128"/>
      <c r="F38" s="128"/>
      <c r="G38" s="128"/>
      <c r="H38" s="128"/>
      <c r="I38" s="128"/>
      <c r="J38" s="128"/>
      <c r="K38" s="128"/>
      <c r="L38" s="128"/>
      <c r="M38" s="128"/>
    </row>
    <row r="39" spans="1:15" ht="15.75" customHeight="1">
      <c r="A39" s="88"/>
      <c r="B39" s="88"/>
      <c r="C39" s="88"/>
      <c r="D39" s="88"/>
      <c r="E39" s="88"/>
      <c r="F39" s="88"/>
      <c r="G39" s="88"/>
      <c r="H39" s="88"/>
      <c r="I39" s="88"/>
      <c r="J39" s="88"/>
      <c r="K39" s="88"/>
      <c r="L39" s="88"/>
      <c r="M39" s="88"/>
    </row>
    <row r="40" spans="1:15" ht="15.75" customHeight="1">
      <c r="A40" s="170"/>
      <c r="B40" s="170"/>
      <c r="C40" s="170"/>
      <c r="D40" s="170"/>
      <c r="E40" s="170"/>
      <c r="F40" s="170"/>
      <c r="G40" s="170"/>
      <c r="H40" s="170"/>
      <c r="I40" s="170"/>
      <c r="J40" s="170"/>
      <c r="K40" s="170"/>
      <c r="L40" s="170"/>
      <c r="M40" s="170"/>
      <c r="N40" s="170"/>
      <c r="O40" s="170"/>
    </row>
    <row r="41" spans="1:15" ht="15.75" customHeight="1">
      <c r="A41" s="170"/>
      <c r="B41" s="170"/>
      <c r="C41" s="170"/>
      <c r="D41" s="128"/>
      <c r="E41" s="128"/>
      <c r="F41" s="128"/>
      <c r="G41" s="128"/>
      <c r="H41" s="128"/>
      <c r="I41" s="128"/>
      <c r="J41" s="593"/>
      <c r="K41" s="170"/>
      <c r="L41" s="170"/>
      <c r="M41" s="170"/>
      <c r="N41" s="170"/>
      <c r="O41" s="170"/>
    </row>
    <row r="42" spans="1:15" ht="15.75" customHeight="1">
      <c r="A42" s="128"/>
      <c r="B42" s="170"/>
      <c r="C42" s="128"/>
      <c r="D42" s="128"/>
      <c r="E42" s="128"/>
      <c r="F42" s="128"/>
      <c r="G42" s="128"/>
      <c r="H42" s="128"/>
      <c r="I42" s="128"/>
      <c r="J42" s="128"/>
      <c r="K42" s="128"/>
      <c r="L42" s="128"/>
      <c r="M42" s="128"/>
      <c r="N42" s="170"/>
      <c r="O42" s="170"/>
    </row>
    <row r="43" spans="1:15" ht="15.75" customHeight="1">
      <c r="A43" s="128"/>
      <c r="B43" s="170"/>
      <c r="C43" s="128"/>
      <c r="D43" s="128"/>
      <c r="E43" s="128"/>
      <c r="F43" s="128"/>
      <c r="G43" s="128"/>
      <c r="H43" s="128"/>
      <c r="I43" s="128"/>
      <c r="J43" s="128"/>
      <c r="K43" s="128"/>
      <c r="L43" s="128"/>
      <c r="M43" s="128"/>
      <c r="N43" s="170"/>
      <c r="O43" s="170"/>
    </row>
    <row r="44" spans="1:15" ht="15.75" customHeight="1">
      <c r="A44" s="128"/>
      <c r="B44" s="170"/>
      <c r="C44" s="128"/>
      <c r="D44" s="128"/>
      <c r="E44" s="128"/>
      <c r="F44" s="128"/>
      <c r="G44" s="128"/>
      <c r="H44" s="128"/>
      <c r="I44" s="128"/>
      <c r="J44" s="128"/>
      <c r="K44" s="128"/>
      <c r="L44" s="128"/>
      <c r="M44" s="128"/>
      <c r="N44" s="170"/>
      <c r="O44" s="170"/>
    </row>
    <row r="45" spans="1:15" ht="15.75" customHeight="1">
      <c r="A45" s="128"/>
      <c r="B45" s="170"/>
      <c r="C45" s="128"/>
      <c r="D45" s="128"/>
      <c r="E45" s="128"/>
      <c r="F45" s="128"/>
      <c r="G45" s="128"/>
      <c r="H45" s="128"/>
      <c r="I45" s="128"/>
      <c r="J45" s="128"/>
      <c r="K45" s="128"/>
      <c r="L45" s="128"/>
      <c r="M45" s="128"/>
      <c r="N45" s="170"/>
      <c r="O45" s="170"/>
    </row>
    <row r="46" spans="1:15" ht="15.75" customHeight="1">
      <c r="A46" s="128"/>
      <c r="B46" s="170"/>
      <c r="C46" s="128"/>
      <c r="D46" s="128"/>
      <c r="E46" s="128"/>
      <c r="F46" s="128"/>
      <c r="G46" s="128"/>
      <c r="H46" s="128"/>
      <c r="I46" s="128"/>
      <c r="J46" s="128"/>
      <c r="K46" s="128"/>
      <c r="L46" s="128"/>
      <c r="M46" s="128"/>
      <c r="N46" s="170"/>
      <c r="O46" s="170"/>
    </row>
    <row r="47" spans="1:15" ht="15.75" customHeight="1">
      <c r="A47" s="128"/>
      <c r="B47" s="170"/>
      <c r="C47" s="128"/>
      <c r="D47" s="128"/>
      <c r="E47" s="128"/>
      <c r="F47" s="128"/>
      <c r="G47" s="128"/>
      <c r="H47" s="128"/>
      <c r="I47" s="128"/>
      <c r="J47" s="128"/>
      <c r="K47" s="128"/>
      <c r="L47" s="128"/>
      <c r="M47" s="128"/>
      <c r="N47" s="170"/>
      <c r="O47" s="170"/>
    </row>
    <row r="48" spans="1:15" ht="15.75" customHeight="1">
      <c r="A48" s="128"/>
      <c r="B48" s="170"/>
      <c r="C48" s="128"/>
      <c r="D48" s="128"/>
      <c r="E48" s="128"/>
      <c r="F48" s="128"/>
      <c r="G48" s="128"/>
      <c r="H48" s="128"/>
      <c r="I48" s="128"/>
      <c r="J48" s="128"/>
      <c r="K48" s="128"/>
      <c r="L48" s="128"/>
      <c r="M48" s="128"/>
      <c r="N48" s="170"/>
      <c r="O48" s="170"/>
    </row>
    <row r="49" spans="1:15" ht="15.75" customHeight="1">
      <c r="A49" s="128"/>
      <c r="B49" s="170"/>
      <c r="C49" s="128"/>
      <c r="D49" s="128"/>
      <c r="E49" s="128"/>
      <c r="F49" s="128"/>
      <c r="G49" s="128"/>
      <c r="H49" s="128"/>
      <c r="I49" s="128"/>
      <c r="J49" s="128"/>
      <c r="K49" s="128"/>
      <c r="L49" s="128"/>
      <c r="M49" s="128"/>
      <c r="N49" s="170"/>
      <c r="O49" s="170"/>
    </row>
  </sheetData>
  <mergeCells count="6">
    <mergeCell ref="A2:M2"/>
    <mergeCell ref="A7:M7"/>
    <mergeCell ref="A6:M6"/>
    <mergeCell ref="A3:M3"/>
    <mergeCell ref="A4:M4"/>
    <mergeCell ref="A5:M5"/>
  </mergeCells>
  <phoneticPr fontId="0" type="noConversion"/>
  <pageMargins left="0.9055118110236221" right="0.51181102362204722" top="0.74803149606299213" bottom="1.1417322834645669" header="0" footer="0.31496062992125984"/>
  <pageSetup paperSize="9" scale="94" orientation="landscape" r:id="rId1"/>
  <headerFooter alignWithMargins="0">
    <oddFooter>&amp;LУАП и ОУП МГУ  НИВЦ МГУ  АИС "Студент"&amp;R&amp;8&amp;D</oddFooter>
  </headerFooter>
</worksheet>
</file>

<file path=xl/worksheets/sheet50.xml><?xml version="1.0" encoding="utf-8"?>
<worksheet xmlns="http://schemas.openxmlformats.org/spreadsheetml/2006/main" xmlns:r="http://schemas.openxmlformats.org/officeDocument/2006/relationships">
  <sheetPr codeName="Лист51"/>
  <dimension ref="A2:P17"/>
  <sheetViews>
    <sheetView workbookViewId="0">
      <selection activeCell="R1" sqref="R1"/>
    </sheetView>
  </sheetViews>
  <sheetFormatPr defaultRowHeight="12.75"/>
  <cols>
    <col min="2" max="2" width="9" customWidth="1"/>
    <col min="4" max="10" width="6.7109375" customWidth="1"/>
    <col min="11" max="11" width="16.5703125" customWidth="1"/>
    <col min="12" max="14" width="5.5703125" customWidth="1"/>
    <col min="15" max="16" width="17.28515625" customWidth="1"/>
  </cols>
  <sheetData>
    <row r="2" spans="1:16" ht="14.25">
      <c r="B2" s="927" t="s">
        <v>149</v>
      </c>
      <c r="C2" s="928"/>
      <c r="D2" s="928"/>
      <c r="E2" s="928"/>
      <c r="F2" s="928"/>
      <c r="G2" s="928"/>
      <c r="H2" s="928"/>
      <c r="I2" s="928"/>
      <c r="J2" s="928"/>
    </row>
    <row r="3" spans="1:16" ht="14.25">
      <c r="D3" s="614"/>
      <c r="E3" s="614"/>
    </row>
    <row r="4" spans="1:16" ht="14.25">
      <c r="B4" s="1545" t="s">
        <v>587</v>
      </c>
      <c r="C4" s="1546"/>
      <c r="D4" s="1546"/>
      <c r="E4" s="1546"/>
      <c r="F4" s="1546"/>
      <c r="G4" s="1546"/>
      <c r="H4" s="1546"/>
      <c r="I4" s="1546"/>
      <c r="J4" s="1546"/>
      <c r="K4" s="1546"/>
      <c r="L4" s="136"/>
      <c r="M4" s="136"/>
      <c r="N4" s="136"/>
    </row>
    <row r="5" spans="1:16" ht="13.5" thickBot="1"/>
    <row r="6" spans="1:16" ht="28.5" customHeight="1" thickBot="1">
      <c r="A6" s="1538" t="s">
        <v>156</v>
      </c>
      <c r="B6" s="1540" t="s">
        <v>1930</v>
      </c>
      <c r="C6" s="1540" t="s">
        <v>1134</v>
      </c>
      <c r="D6" s="1542" t="s">
        <v>1931</v>
      </c>
      <c r="E6" s="1543"/>
      <c r="F6" s="1544"/>
      <c r="G6" s="1540" t="s">
        <v>1138</v>
      </c>
      <c r="H6" s="1540" t="s">
        <v>1133</v>
      </c>
      <c r="I6" s="1540" t="s">
        <v>1135</v>
      </c>
      <c r="J6" s="923"/>
      <c r="K6" s="1540" t="s">
        <v>1141</v>
      </c>
      <c r="L6" s="1540" t="s">
        <v>1140</v>
      </c>
      <c r="M6" s="1542" t="s">
        <v>1932</v>
      </c>
      <c r="N6" s="1544"/>
      <c r="O6" s="1540" t="s">
        <v>1139</v>
      </c>
      <c r="P6" s="1547" t="s">
        <v>36</v>
      </c>
    </row>
    <row r="7" spans="1:16" ht="129" customHeight="1" thickBot="1">
      <c r="A7" s="1539"/>
      <c r="B7" s="1541"/>
      <c r="C7" s="1541"/>
      <c r="D7" s="769">
        <v>1</v>
      </c>
      <c r="E7" s="769">
        <v>1.1499999999999999</v>
      </c>
      <c r="F7" s="769">
        <v>1.25</v>
      </c>
      <c r="G7" s="1541"/>
      <c r="H7" s="1541"/>
      <c r="I7" s="1541"/>
      <c r="J7" s="924" t="s">
        <v>1228</v>
      </c>
      <c r="K7" s="1541"/>
      <c r="L7" s="1541"/>
      <c r="M7" s="766" t="s">
        <v>1136</v>
      </c>
      <c r="N7" s="766" t="s">
        <v>1137</v>
      </c>
      <c r="O7" s="1541"/>
      <c r="P7" s="1541"/>
    </row>
    <row r="8" spans="1:16" ht="13.5" thickBot="1">
      <c r="A8" s="843">
        <v>1</v>
      </c>
      <c r="B8" s="844">
        <v>2</v>
      </c>
      <c r="C8" s="844">
        <v>3</v>
      </c>
      <c r="D8" s="845">
        <v>4</v>
      </c>
      <c r="E8" s="845">
        <v>5</v>
      </c>
      <c r="F8" s="845">
        <v>6</v>
      </c>
      <c r="G8" s="844">
        <v>7</v>
      </c>
      <c r="H8" s="844">
        <v>8</v>
      </c>
      <c r="I8" s="844">
        <v>9</v>
      </c>
      <c r="J8" s="844">
        <v>10</v>
      </c>
      <c r="K8" s="844">
        <v>11</v>
      </c>
      <c r="L8" s="846">
        <v>12</v>
      </c>
      <c r="M8" s="846">
        <v>13</v>
      </c>
      <c r="N8" s="846">
        <v>14</v>
      </c>
      <c r="O8" s="844">
        <v>15</v>
      </c>
      <c r="P8" s="844">
        <v>16</v>
      </c>
    </row>
    <row r="9" spans="1:16" ht="13.5" thickBot="1">
      <c r="A9" s="843">
        <v>1</v>
      </c>
      <c r="B9" s="845"/>
      <c r="C9" s="845"/>
      <c r="D9" s="845"/>
      <c r="E9" s="845"/>
      <c r="F9" s="845"/>
      <c r="G9" s="845"/>
      <c r="H9" s="845"/>
      <c r="I9" s="845"/>
      <c r="J9" s="845"/>
      <c r="K9" s="847"/>
      <c r="L9" s="828"/>
      <c r="M9" s="828"/>
      <c r="N9" s="828"/>
      <c r="O9" s="847"/>
      <c r="P9" s="847"/>
    </row>
    <row r="10" spans="1:16" ht="13.5" thickBot="1">
      <c r="A10" s="843">
        <v>2</v>
      </c>
      <c r="B10" s="845"/>
      <c r="C10" s="845"/>
      <c r="D10" s="845"/>
      <c r="E10" s="845"/>
      <c r="F10" s="845"/>
      <c r="G10" s="845"/>
      <c r="H10" s="845"/>
      <c r="I10" s="845"/>
      <c r="J10" s="845"/>
      <c r="K10" s="847"/>
      <c r="L10" s="845"/>
      <c r="M10" s="845"/>
      <c r="N10" s="845"/>
      <c r="O10" s="847"/>
      <c r="P10" s="847"/>
    </row>
    <row r="11" spans="1:16" ht="13.5" thickBot="1">
      <c r="A11" s="843">
        <v>3</v>
      </c>
      <c r="B11" s="845"/>
      <c r="C11" s="845"/>
      <c r="D11" s="845"/>
      <c r="E11" s="845"/>
      <c r="F11" s="845"/>
      <c r="G11" s="845"/>
      <c r="H11" s="845"/>
      <c r="I11" s="845"/>
      <c r="J11" s="845"/>
      <c r="K11" s="847"/>
      <c r="L11" s="845"/>
      <c r="M11" s="845"/>
      <c r="N11" s="845"/>
      <c r="O11" s="847"/>
      <c r="P11" s="847"/>
    </row>
    <row r="12" spans="1:16" ht="13.5" thickBot="1">
      <c r="A12" s="843">
        <v>4</v>
      </c>
      <c r="B12" s="845"/>
      <c r="C12" s="845"/>
      <c r="D12" s="845"/>
      <c r="E12" s="845"/>
      <c r="F12" s="845"/>
      <c r="G12" s="845"/>
      <c r="H12" s="845"/>
      <c r="I12" s="845"/>
      <c r="J12" s="845"/>
      <c r="K12" s="847"/>
      <c r="L12" s="845"/>
      <c r="M12" s="845"/>
      <c r="N12" s="845"/>
      <c r="O12" s="847"/>
      <c r="P12" s="847"/>
    </row>
    <row r="13" spans="1:16" ht="13.5" thickBot="1">
      <c r="A13" s="768">
        <v>5</v>
      </c>
      <c r="B13" s="848"/>
      <c r="C13" s="849"/>
      <c r="D13" s="850"/>
      <c r="E13" s="850"/>
      <c r="F13" s="850"/>
      <c r="G13" s="850"/>
      <c r="H13" s="850"/>
      <c r="I13" s="850"/>
      <c r="J13" s="925"/>
      <c r="K13" s="847"/>
      <c r="L13" s="850"/>
      <c r="M13" s="850"/>
      <c r="N13" s="850"/>
      <c r="O13" s="851"/>
      <c r="P13" s="847"/>
    </row>
    <row r="14" spans="1:16" ht="13.5" thickBot="1">
      <c r="A14" s="843">
        <v>6</v>
      </c>
      <c r="B14" s="845"/>
      <c r="C14" s="845"/>
      <c r="D14" s="845"/>
      <c r="E14" s="845"/>
      <c r="F14" s="845"/>
      <c r="G14" s="845"/>
      <c r="H14" s="845"/>
      <c r="I14" s="845"/>
      <c r="J14" s="845"/>
      <c r="K14" s="847"/>
      <c r="L14" s="845"/>
      <c r="M14" s="845"/>
      <c r="N14" s="845"/>
      <c r="O14" s="847"/>
      <c r="P14" s="847"/>
    </row>
    <row r="15" spans="1:16" ht="13.5" thickBot="1">
      <c r="A15" s="843" t="s">
        <v>1131</v>
      </c>
      <c r="B15" s="845"/>
      <c r="C15" s="845"/>
      <c r="D15" s="845"/>
      <c r="E15" s="845"/>
      <c r="F15" s="845"/>
      <c r="G15" s="845"/>
      <c r="H15" s="845"/>
      <c r="I15" s="845"/>
      <c r="J15" s="845"/>
      <c r="K15" s="847"/>
      <c r="L15" s="845"/>
      <c r="M15" s="845"/>
      <c r="N15" s="845"/>
      <c r="O15" s="847"/>
      <c r="P15" s="847"/>
    </row>
    <row r="16" spans="1:16" ht="13.5" thickBot="1">
      <c r="A16" s="768" t="s">
        <v>1132</v>
      </c>
      <c r="B16" s="848"/>
      <c r="C16" s="849"/>
      <c r="D16" s="850"/>
      <c r="E16" s="850"/>
      <c r="F16" s="850"/>
      <c r="G16" s="850"/>
      <c r="H16" s="850"/>
      <c r="I16" s="850"/>
      <c r="J16" s="925"/>
      <c r="K16" s="847"/>
      <c r="L16" s="850"/>
      <c r="M16" s="850"/>
      <c r="N16" s="850"/>
      <c r="O16" s="851"/>
      <c r="P16" s="847"/>
    </row>
    <row r="17" spans="1:16" ht="13.5" thickBot="1">
      <c r="A17" s="767" t="s">
        <v>1130</v>
      </c>
      <c r="B17" s="845">
        <v>0</v>
      </c>
      <c r="C17" s="845">
        <v>0</v>
      </c>
      <c r="D17" s="845">
        <v>0</v>
      </c>
      <c r="E17" s="845">
        <v>0</v>
      </c>
      <c r="F17" s="845">
        <v>0</v>
      </c>
      <c r="G17" s="845">
        <v>0</v>
      </c>
      <c r="H17" s="845">
        <v>0</v>
      </c>
      <c r="I17" s="845">
        <v>0</v>
      </c>
      <c r="J17" s="845">
        <v>0</v>
      </c>
      <c r="K17" s="770">
        <v>0</v>
      </c>
      <c r="L17" s="845">
        <v>0</v>
      </c>
      <c r="M17" s="845">
        <v>0</v>
      </c>
      <c r="N17" s="845">
        <v>0</v>
      </c>
      <c r="O17" s="770">
        <v>0</v>
      </c>
      <c r="P17" s="770">
        <v>0</v>
      </c>
    </row>
  </sheetData>
  <mergeCells count="13">
    <mergeCell ref="P6:P7"/>
    <mergeCell ref="G6:G7"/>
    <mergeCell ref="H6:H7"/>
    <mergeCell ref="I6:I7"/>
    <mergeCell ref="K6:K7"/>
    <mergeCell ref="L6:L7"/>
    <mergeCell ref="M6:N6"/>
    <mergeCell ref="O6:O7"/>
    <mergeCell ref="A6:A7"/>
    <mergeCell ref="B6:B7"/>
    <mergeCell ref="C6:C7"/>
    <mergeCell ref="D6:F6"/>
    <mergeCell ref="B4:K4"/>
  </mergeCells>
  <phoneticPr fontId="0" type="noConversion"/>
  <printOptions horizontalCentered="1"/>
  <pageMargins left="0.74803149606299213" right="0.31496062992125984" top="0.74803149606299213" bottom="1.1417322834645669" header="0" footer="0.31496062992125984"/>
  <pageSetup paperSize="9" orientation="landscape" r:id="rId1"/>
  <headerFooter alignWithMargins="0">
    <oddFooter>&amp;LУАП и ОУП МГУ  НИВЦ МГУ  АИС "Студент"&amp;R&amp;D</oddFooter>
  </headerFooter>
</worksheet>
</file>

<file path=xl/worksheets/sheet51.xml><?xml version="1.0" encoding="utf-8"?>
<worksheet xmlns="http://schemas.openxmlformats.org/spreadsheetml/2006/main" xmlns:r="http://schemas.openxmlformats.org/officeDocument/2006/relationships">
  <sheetPr codeName="Лист52"/>
  <dimension ref="A1:BB75"/>
  <sheetViews>
    <sheetView workbookViewId="0">
      <selection activeCell="U1" sqref="U1"/>
    </sheetView>
  </sheetViews>
  <sheetFormatPr defaultRowHeight="12.75"/>
  <cols>
    <col min="2" max="2" width="19.7109375" customWidth="1"/>
    <col min="3" max="3" width="13.28515625" customWidth="1"/>
    <col min="7" max="7" width="13.140625" customWidth="1"/>
  </cols>
  <sheetData>
    <row r="1" spans="1:7" ht="12.75" customHeight="1"/>
    <row r="2" spans="1:7" ht="12.75" customHeight="1"/>
    <row r="3" spans="1:7" ht="12.75" customHeight="1"/>
    <row r="4" spans="1:7" ht="12.75" customHeight="1"/>
    <row r="5" spans="1:7" ht="12.75" customHeight="1"/>
    <row r="6" spans="1:7" ht="20.25" customHeight="1">
      <c r="A6" s="1293" t="s">
        <v>198</v>
      </c>
      <c r="B6" s="1293"/>
      <c r="C6" s="1293"/>
      <c r="D6" s="1293"/>
      <c r="E6" s="1293"/>
      <c r="F6" s="1293"/>
      <c r="G6" s="1293"/>
    </row>
    <row r="7" spans="1:7" ht="20.25" customHeight="1">
      <c r="A7" s="1293" t="s">
        <v>1924</v>
      </c>
      <c r="B7" s="1293"/>
      <c r="C7" s="1293"/>
      <c r="D7" s="1293"/>
      <c r="E7" s="1293"/>
      <c r="F7" s="1293"/>
      <c r="G7" s="1293"/>
    </row>
    <row r="8" spans="1:7" ht="7.5" customHeight="1">
      <c r="A8" s="135"/>
      <c r="B8" s="135"/>
      <c r="C8" s="135"/>
      <c r="D8" s="135"/>
      <c r="E8" s="135"/>
      <c r="F8" s="135"/>
      <c r="G8" s="135"/>
    </row>
    <row r="9" spans="1:7" ht="8.25" customHeight="1">
      <c r="A9" s="135"/>
      <c r="B9" s="135"/>
      <c r="C9" s="135"/>
      <c r="D9" s="135"/>
      <c r="E9" s="135"/>
      <c r="F9" s="135"/>
      <c r="G9" s="135"/>
    </row>
    <row r="10" spans="1:7" ht="20.25" customHeight="1">
      <c r="A10" s="1293" t="s">
        <v>200</v>
      </c>
      <c r="B10" s="1293"/>
      <c r="C10" s="1293"/>
      <c r="D10" s="1293"/>
      <c r="E10" s="1293"/>
      <c r="F10" s="1293"/>
      <c r="G10" s="1293"/>
    </row>
    <row r="11" spans="1:7" ht="7.5" customHeight="1">
      <c r="A11" s="762"/>
      <c r="B11" s="762"/>
      <c r="C11" s="762"/>
      <c r="D11" s="762"/>
      <c r="E11" s="762"/>
      <c r="F11" s="762"/>
      <c r="G11" s="762"/>
    </row>
    <row r="12" spans="1:7" ht="7.5" customHeight="1">
      <c r="A12" s="762"/>
      <c r="B12" s="762"/>
      <c r="C12" s="762"/>
      <c r="D12" s="762"/>
      <c r="E12" s="762"/>
      <c r="F12" s="762"/>
      <c r="G12" s="762"/>
    </row>
    <row r="13" spans="1:7" ht="20.25" customHeight="1">
      <c r="A13" s="1291" t="s">
        <v>1929</v>
      </c>
      <c r="B13" s="1292"/>
      <c r="C13" s="1292"/>
      <c r="D13" s="1292"/>
      <c r="E13" s="1292"/>
      <c r="F13" s="1292"/>
      <c r="G13" s="1292"/>
    </row>
    <row r="14" spans="1:7" ht="5.25" customHeight="1" thickBot="1">
      <c r="A14" s="85"/>
      <c r="B14" s="85"/>
      <c r="C14" s="85"/>
      <c r="D14" s="85"/>
      <c r="E14" s="85"/>
      <c r="F14" s="85"/>
      <c r="G14" s="85"/>
    </row>
    <row r="15" spans="1:7" ht="20.25" customHeight="1" thickTop="1">
      <c r="A15" s="771"/>
      <c r="B15" s="311"/>
      <c r="C15" s="311"/>
      <c r="D15" s="311"/>
      <c r="E15" s="311"/>
      <c r="F15" s="311"/>
      <c r="G15" s="311"/>
    </row>
    <row r="16" spans="1:7" ht="17.25" customHeight="1">
      <c r="A16" s="1289" t="s">
        <v>1144</v>
      </c>
      <c r="B16" s="1289"/>
      <c r="C16" s="1289"/>
      <c r="D16" s="1289"/>
      <c r="E16" s="1289"/>
      <c r="F16" s="1289"/>
      <c r="G16" s="1289"/>
    </row>
    <row r="17" spans="1:54" ht="18.75" customHeight="1">
      <c r="A17" s="1536" t="s">
        <v>1145</v>
      </c>
      <c r="B17" s="1536"/>
      <c r="C17" s="1536"/>
      <c r="D17" s="1536"/>
      <c r="E17" s="1536"/>
      <c r="F17" s="1536"/>
      <c r="G17" s="1536"/>
    </row>
    <row r="18" spans="1:54" ht="15.75" customHeight="1">
      <c r="A18" s="1332" t="s">
        <v>1146</v>
      </c>
      <c r="B18" s="1332"/>
      <c r="C18" s="1332"/>
      <c r="D18" s="1332"/>
      <c r="E18" s="1332"/>
      <c r="F18" s="1332"/>
      <c r="G18" s="1332"/>
    </row>
    <row r="19" spans="1:54" ht="15.75" customHeight="1">
      <c r="A19" s="1332" t="s">
        <v>1147</v>
      </c>
      <c r="B19" s="1332"/>
      <c r="C19" s="1332"/>
      <c r="D19" s="1332"/>
      <c r="E19" s="1332"/>
      <c r="F19" s="1332"/>
      <c r="G19" s="1332"/>
    </row>
    <row r="20" spans="1:54" ht="15.75" customHeight="1">
      <c r="A20" s="136"/>
      <c r="B20" s="136"/>
      <c r="C20" s="136"/>
      <c r="D20" s="136"/>
      <c r="E20" s="136"/>
      <c r="F20" s="136"/>
      <c r="G20" s="136"/>
    </row>
    <row r="21" spans="1:54" ht="15.75" customHeight="1">
      <c r="A21" s="1530" t="s">
        <v>1148</v>
      </c>
      <c r="B21" s="1530"/>
      <c r="C21" s="1530"/>
      <c r="D21" s="1530"/>
      <c r="E21" s="1530"/>
      <c r="F21" s="1530"/>
      <c r="G21" s="1530"/>
    </row>
    <row r="22" spans="1:54" ht="15.75" customHeight="1">
      <c r="A22" s="1548" t="s">
        <v>1149</v>
      </c>
      <c r="B22" s="1548"/>
      <c r="C22" s="1548"/>
      <c r="D22" s="1548"/>
      <c r="E22" s="1548"/>
      <c r="F22" s="1548"/>
      <c r="G22" s="1548"/>
    </row>
    <row r="23" spans="1:54" ht="15.75" customHeight="1">
      <c r="A23" s="1548" t="s">
        <v>1150</v>
      </c>
      <c r="B23" s="1548"/>
      <c r="C23" s="1548"/>
      <c r="D23" s="1548"/>
      <c r="E23" s="1548"/>
      <c r="F23" s="1548"/>
      <c r="G23" s="1548"/>
    </row>
    <row r="24" spans="1:54" ht="15.75" customHeight="1">
      <c r="A24" s="1548" t="s">
        <v>1207</v>
      </c>
      <c r="B24" s="1548"/>
      <c r="C24" s="1548"/>
      <c r="D24" s="1548"/>
      <c r="E24" s="1548"/>
      <c r="F24" s="1548"/>
      <c r="G24" s="1548"/>
    </row>
    <row r="25" spans="1:54" ht="15.75" customHeight="1">
      <c r="A25" s="1548" t="s">
        <v>1151</v>
      </c>
      <c r="B25" s="1548"/>
      <c r="C25" s="1548"/>
      <c r="D25" s="1548"/>
      <c r="E25" s="1548"/>
      <c r="F25" s="1548"/>
      <c r="G25" s="1548"/>
    </row>
    <row r="26" spans="1:54" ht="15.75" customHeight="1">
      <c r="A26" s="1531" t="s">
        <v>1152</v>
      </c>
      <c r="B26" s="1531"/>
      <c r="C26" s="1531"/>
      <c r="D26" s="1531"/>
      <c r="E26" s="1531"/>
      <c r="F26" s="1531"/>
      <c r="G26" s="1531"/>
    </row>
    <row r="27" spans="1:54" ht="15.75" customHeight="1">
      <c r="A27" s="1531" t="s">
        <v>1153</v>
      </c>
      <c r="B27" s="1531"/>
      <c r="C27" s="1531"/>
      <c r="D27" s="1531"/>
      <c r="E27" s="1531"/>
      <c r="F27" s="1531"/>
      <c r="G27" s="1531"/>
    </row>
    <row r="28" spans="1:54" ht="15.75" customHeight="1">
      <c r="A28" t="s">
        <v>1208</v>
      </c>
      <c r="H28" s="132"/>
      <c r="I28" s="311"/>
      <c r="J28" s="311"/>
      <c r="K28" s="311"/>
      <c r="L28" s="311"/>
      <c r="M28" s="311"/>
      <c r="N28" s="311"/>
      <c r="O28" s="311"/>
      <c r="P28" s="311"/>
      <c r="Q28" s="311"/>
      <c r="R28" s="311"/>
      <c r="S28" s="311"/>
      <c r="T28" s="311"/>
      <c r="U28" s="311"/>
      <c r="V28" s="311"/>
      <c r="W28" s="311"/>
      <c r="X28" s="311"/>
      <c r="Y28" s="311"/>
      <c r="Z28" s="311"/>
      <c r="AA28" s="311"/>
      <c r="AB28" s="311"/>
      <c r="AC28" s="311"/>
      <c r="AD28" s="311"/>
      <c r="AE28" s="311"/>
      <c r="AF28" s="311"/>
      <c r="AG28" s="311"/>
      <c r="AH28" s="311"/>
      <c r="AI28" s="311"/>
      <c r="AJ28" s="311"/>
      <c r="AK28" s="311"/>
      <c r="AL28" s="311"/>
      <c r="AM28" s="311"/>
      <c r="AN28" s="311"/>
      <c r="AO28" s="311"/>
      <c r="AP28" s="311"/>
      <c r="AQ28" s="311"/>
      <c r="AR28" s="311"/>
      <c r="AS28" s="311"/>
      <c r="AT28" s="311"/>
      <c r="AU28" s="311"/>
      <c r="AV28" s="311"/>
      <c r="AW28" s="311"/>
      <c r="AX28" s="311"/>
      <c r="AY28" s="311"/>
      <c r="AZ28" s="311"/>
      <c r="BA28" s="311"/>
      <c r="BB28" s="311"/>
    </row>
    <row r="29" spans="1:54" ht="15.75" customHeight="1">
      <c r="A29" s="1537" t="s">
        <v>1154</v>
      </c>
      <c r="B29" s="1537"/>
    </row>
    <row r="30" spans="1:54" ht="15.75" customHeight="1">
      <c r="D30" s="614" t="s">
        <v>1155</v>
      </c>
    </row>
    <row r="31" spans="1:54" ht="32.25" customHeight="1">
      <c r="A31" s="1549"/>
      <c r="B31" s="1549"/>
      <c r="C31" s="1549"/>
      <c r="D31" s="1549"/>
      <c r="E31" s="1549"/>
      <c r="F31" s="1549"/>
      <c r="G31" s="1549"/>
    </row>
    <row r="32" spans="1:54" ht="15.75" customHeight="1">
      <c r="A32" s="1530" t="s">
        <v>1156</v>
      </c>
      <c r="B32" s="1530"/>
      <c r="C32" s="1530"/>
      <c r="D32" s="1530"/>
      <c r="E32" s="1530"/>
      <c r="F32" s="1530"/>
      <c r="G32" s="1530"/>
    </row>
    <row r="33" spans="1:25" ht="15.75" customHeight="1">
      <c r="A33" s="1530" t="s">
        <v>1157</v>
      </c>
      <c r="B33" s="1530"/>
      <c r="C33" s="1530"/>
      <c r="D33" s="1530"/>
      <c r="E33" s="1530"/>
      <c r="F33" s="1530"/>
      <c r="G33" s="1530"/>
      <c r="H33" s="138"/>
      <c r="I33" s="311"/>
      <c r="J33" s="311"/>
      <c r="K33" s="311"/>
      <c r="L33" s="311"/>
      <c r="M33" s="311"/>
      <c r="N33" s="311"/>
      <c r="O33" s="311"/>
    </row>
    <row r="34" spans="1:25" ht="15.75" customHeight="1">
      <c r="H34" s="311"/>
      <c r="I34" s="311"/>
      <c r="J34" s="311"/>
      <c r="K34" s="311"/>
      <c r="L34" s="311"/>
      <c r="M34" s="311"/>
      <c r="N34" s="311"/>
    </row>
    <row r="35" spans="1:25" ht="15.75" customHeight="1"/>
    <row r="36" spans="1:25" ht="15.75" customHeight="1"/>
    <row r="37" spans="1:25" ht="15.75" customHeight="1">
      <c r="A37" s="1530" t="s">
        <v>1158</v>
      </c>
      <c r="B37" s="1530"/>
      <c r="C37" s="1530"/>
      <c r="D37" s="1530"/>
      <c r="E37" s="1530"/>
      <c r="F37" s="1530"/>
      <c r="G37" s="1530"/>
    </row>
    <row r="38" spans="1:25" ht="15.75" customHeight="1">
      <c r="A38" s="1530" t="s">
        <v>1159</v>
      </c>
      <c r="B38" s="1530"/>
      <c r="C38" s="1530"/>
      <c r="D38" s="1530"/>
      <c r="E38" s="1530"/>
      <c r="F38" s="1530"/>
      <c r="G38" s="1530"/>
    </row>
    <row r="39" spans="1:25" ht="15.75" customHeight="1">
      <c r="A39" s="1530" t="s">
        <v>1209</v>
      </c>
      <c r="B39" s="1530"/>
      <c r="C39" s="1530"/>
      <c r="D39" s="1530"/>
      <c r="E39" s="1530"/>
      <c r="F39" s="1530"/>
      <c r="G39" s="1530"/>
    </row>
    <row r="40" spans="1:25" ht="15.75" customHeight="1">
      <c r="A40" s="1530" t="s">
        <v>1160</v>
      </c>
      <c r="B40" s="1530"/>
      <c r="C40" s="1530"/>
      <c r="D40" s="1530"/>
      <c r="E40" s="1530"/>
      <c r="F40" s="1530"/>
      <c r="G40" s="1530"/>
    </row>
    <row r="41" spans="1:25" ht="15.75" customHeight="1">
      <c r="H41" s="311"/>
      <c r="I41" s="311"/>
      <c r="J41" s="311"/>
      <c r="K41" s="311"/>
      <c r="L41" s="311"/>
      <c r="M41" s="311"/>
      <c r="N41" s="311"/>
      <c r="O41" s="311"/>
      <c r="P41" s="311"/>
      <c r="Q41" s="311"/>
      <c r="R41" s="311"/>
      <c r="S41" s="311"/>
      <c r="T41" s="311"/>
      <c r="U41" s="311"/>
      <c r="V41" s="311"/>
      <c r="W41" s="311"/>
      <c r="X41" s="311"/>
      <c r="Y41" s="311"/>
    </row>
    <row r="42" spans="1:25" ht="15.75" customHeight="1">
      <c r="D42" s="614" t="s">
        <v>1161</v>
      </c>
    </row>
    <row r="43" spans="1:25" ht="15.75" customHeight="1"/>
    <row r="44" spans="1:25" ht="15.75" customHeight="1">
      <c r="A44" s="1530" t="s">
        <v>1162</v>
      </c>
      <c r="B44" s="1530"/>
      <c r="C44" s="1530"/>
      <c r="D44" s="1530"/>
      <c r="E44" s="1530"/>
      <c r="F44" s="1530"/>
      <c r="G44" s="1530"/>
    </row>
    <row r="45" spans="1:25" ht="15.75" customHeight="1">
      <c r="A45" s="1530" t="s">
        <v>1163</v>
      </c>
      <c r="B45" s="1530"/>
      <c r="C45" s="1530"/>
      <c r="D45" s="1530"/>
      <c r="E45" s="1530"/>
      <c r="F45" s="1530"/>
      <c r="G45" s="1530"/>
    </row>
    <row r="46" spans="1:25" ht="15.75" customHeight="1">
      <c r="A46" s="1530" t="s">
        <v>1164</v>
      </c>
      <c r="B46" s="1530"/>
      <c r="C46" s="1530"/>
      <c r="D46" s="1530"/>
      <c r="E46" s="1530"/>
      <c r="F46" s="1530"/>
      <c r="G46" s="1530"/>
    </row>
    <row r="47" spans="1:25" ht="15.75" customHeight="1">
      <c r="H47" s="311"/>
      <c r="I47" s="311"/>
      <c r="J47" s="311"/>
      <c r="K47" s="311"/>
      <c r="L47" s="311"/>
      <c r="M47" s="311"/>
      <c r="N47" s="311"/>
      <c r="O47" s="311"/>
      <c r="P47" s="311"/>
      <c r="Q47" s="311"/>
      <c r="R47" s="311"/>
    </row>
    <row r="48" spans="1:25" ht="15.75" customHeight="1"/>
    <row r="49" spans="1:23" ht="15.75" customHeight="1"/>
    <row r="50" spans="1:23" ht="15.75" customHeight="1">
      <c r="A50" s="1530" t="s">
        <v>1165</v>
      </c>
      <c r="B50" s="1530"/>
      <c r="C50" s="1530"/>
      <c r="D50" s="1530"/>
      <c r="E50" s="1530"/>
      <c r="F50" s="1530"/>
      <c r="G50" s="1530"/>
    </row>
    <row r="51" spans="1:23" ht="15.75" customHeight="1">
      <c r="A51" s="1530" t="s">
        <v>1166</v>
      </c>
      <c r="B51" s="1530"/>
      <c r="C51" s="1530"/>
      <c r="D51" s="1530"/>
      <c r="E51" s="1530"/>
      <c r="F51" s="1530"/>
      <c r="G51" s="1530"/>
    </row>
    <row r="52" spans="1:23" ht="15.75" customHeight="1">
      <c r="A52" s="1530" t="s">
        <v>1167</v>
      </c>
      <c r="B52" s="1530"/>
      <c r="C52" s="1530"/>
      <c r="D52" s="1530"/>
      <c r="E52" s="1530"/>
      <c r="F52" s="1530"/>
      <c r="G52" s="1530"/>
    </row>
    <row r="53" spans="1:23" ht="15.75" customHeight="1">
      <c r="A53" s="1530" t="s">
        <v>1168</v>
      </c>
      <c r="B53" s="1530"/>
      <c r="C53" s="1530"/>
      <c r="D53" s="1530"/>
      <c r="E53" s="1530"/>
      <c r="F53" s="1530"/>
      <c r="G53" s="1530"/>
    </row>
    <row r="54" spans="1:23" ht="15.75" customHeight="1">
      <c r="W54" s="311"/>
    </row>
    <row r="55" spans="1:23" ht="15.75" customHeight="1"/>
    <row r="56" spans="1:23" ht="15.75" customHeight="1">
      <c r="A56" s="80" t="s">
        <v>330</v>
      </c>
      <c r="B56" s="80"/>
      <c r="C56" s="80"/>
      <c r="D56" s="80"/>
      <c r="E56" s="80"/>
      <c r="F56" s="80"/>
      <c r="G56" s="80"/>
    </row>
    <row r="57" spans="1:23" ht="15.75" customHeight="1">
      <c r="A57" s="1537" t="s">
        <v>1118</v>
      </c>
      <c r="B57" s="1537"/>
      <c r="C57" s="80"/>
      <c r="D57" s="80"/>
      <c r="E57" s="80"/>
      <c r="F57" s="80"/>
      <c r="G57" s="80"/>
    </row>
    <row r="58" spans="1:23" ht="15.75" customHeight="1">
      <c r="A58" s="1537" t="s">
        <v>1201</v>
      </c>
      <c r="B58" s="1537"/>
      <c r="C58" s="1537"/>
      <c r="D58" s="1537"/>
      <c r="E58" s="1537"/>
      <c r="F58" s="1537"/>
      <c r="G58" s="1537"/>
    </row>
    <row r="59" spans="1:23" ht="6" customHeight="1" thickBot="1">
      <c r="A59" s="1550"/>
      <c r="B59" s="1550"/>
      <c r="C59" s="1550"/>
      <c r="D59" s="1550"/>
      <c r="E59" s="1550"/>
      <c r="F59" s="1550"/>
      <c r="G59" s="1550"/>
    </row>
    <row r="60" spans="1:23" ht="15.75" customHeight="1" thickTop="1"/>
    <row r="61" spans="1:23" ht="15.75" customHeight="1">
      <c r="A61" s="1536" t="s">
        <v>1202</v>
      </c>
      <c r="B61" s="1536"/>
      <c r="C61" s="1536"/>
      <c r="D61" s="1536"/>
      <c r="E61" s="1536"/>
      <c r="F61" s="1536"/>
      <c r="G61" s="1536"/>
    </row>
    <row r="62" spans="1:23" ht="15.75" customHeight="1">
      <c r="A62" s="1292" t="s">
        <v>1203</v>
      </c>
      <c r="B62" s="1292"/>
      <c r="C62" s="1292"/>
      <c r="D62" s="1292"/>
      <c r="E62" s="1292"/>
      <c r="F62" s="1292"/>
      <c r="G62" s="1292"/>
    </row>
    <row r="63" spans="1:23" ht="15.75" customHeight="1">
      <c r="A63" s="1292" t="s">
        <v>1204</v>
      </c>
      <c r="B63" s="1292"/>
      <c r="C63" s="1292"/>
      <c r="D63" s="1292"/>
      <c r="E63" s="1292"/>
      <c r="F63" s="1292"/>
      <c r="G63" s="1292"/>
    </row>
    <row r="64" spans="1:23" ht="15.75" customHeight="1">
      <c r="A64" s="1292" t="s">
        <v>1205</v>
      </c>
      <c r="B64" s="1292"/>
      <c r="C64" s="1292"/>
      <c r="D64" s="1292"/>
      <c r="E64" s="1292"/>
      <c r="F64" s="1292"/>
      <c r="G64" s="1292"/>
      <c r="J64" s="1292"/>
      <c r="K64" s="1292"/>
      <c r="L64" s="1292"/>
      <c r="M64" s="1292"/>
      <c r="N64" s="1292"/>
      <c r="O64" s="1292"/>
      <c r="P64" s="1292"/>
    </row>
    <row r="65" spans="1:7" ht="15.75" customHeight="1">
      <c r="A65" s="1292" t="s">
        <v>1206</v>
      </c>
      <c r="B65" s="1292"/>
      <c r="C65" s="1292"/>
      <c r="D65" s="1292"/>
      <c r="E65" s="1292"/>
      <c r="F65" s="1292"/>
      <c r="G65" s="1292"/>
    </row>
    <row r="66" spans="1:7" ht="15.75" customHeight="1"/>
    <row r="67" spans="1:7" ht="15.75" customHeight="1"/>
    <row r="68" spans="1:7" ht="15.75" customHeight="1"/>
    <row r="69" spans="1:7" ht="15.75" customHeight="1"/>
    <row r="70" spans="1:7" ht="15.75" customHeight="1"/>
    <row r="71" spans="1:7" ht="15.75" customHeight="1"/>
    <row r="72" spans="1:7" ht="15.75" customHeight="1"/>
    <row r="73" spans="1:7" ht="15.75" customHeight="1"/>
    <row r="74" spans="1:7" ht="15.75" customHeight="1"/>
    <row r="75" spans="1:7" ht="15.75" customHeight="1"/>
  </sheetData>
  <mergeCells count="40">
    <mergeCell ref="A17:G17"/>
    <mergeCell ref="A16:G16"/>
    <mergeCell ref="A45:G45"/>
    <mergeCell ref="A27:G27"/>
    <mergeCell ref="A6:G6"/>
    <mergeCell ref="A7:G7"/>
    <mergeCell ref="A10:G10"/>
    <mergeCell ref="A13:G13"/>
    <mergeCell ref="A31:B31"/>
    <mergeCell ref="A38:G38"/>
    <mergeCell ref="A65:G65"/>
    <mergeCell ref="A59:G59"/>
    <mergeCell ref="A61:G61"/>
    <mergeCell ref="A62:G62"/>
    <mergeCell ref="A44:G44"/>
    <mergeCell ref="A18:G18"/>
    <mergeCell ref="A53:G53"/>
    <mergeCell ref="A50:G50"/>
    <mergeCell ref="A52:G52"/>
    <mergeCell ref="A46:G46"/>
    <mergeCell ref="A51:G51"/>
    <mergeCell ref="A23:G23"/>
    <mergeCell ref="A21:G21"/>
    <mergeCell ref="A22:G22"/>
    <mergeCell ref="A25:G25"/>
    <mergeCell ref="A32:G32"/>
    <mergeCell ref="A29:B29"/>
    <mergeCell ref="A40:G40"/>
    <mergeCell ref="A33:G33"/>
    <mergeCell ref="A37:G37"/>
    <mergeCell ref="A19:G19"/>
    <mergeCell ref="J64:P64"/>
    <mergeCell ref="A63:G63"/>
    <mergeCell ref="A64:G64"/>
    <mergeCell ref="A57:B57"/>
    <mergeCell ref="A58:G58"/>
    <mergeCell ref="A24:G24"/>
    <mergeCell ref="A26:G26"/>
    <mergeCell ref="C31:G31"/>
    <mergeCell ref="A39:G39"/>
  </mergeCells>
  <phoneticPr fontId="84" type="noConversion"/>
  <pageMargins left="0.75" right="0.75" top="1" bottom="1" header="0.5" footer="0.5"/>
  <pageSetup paperSize="9" orientation="portrait" r:id="rId1"/>
  <headerFooter alignWithMargins="0"/>
  <legacyDrawing r:id="rId2"/>
  <oleObjects>
    <oleObject progId="Paint.Picture" shapeId="7169" r:id="rId3"/>
  </oleObjects>
</worksheet>
</file>

<file path=xl/worksheets/sheet52.xml><?xml version="1.0" encoding="utf-8"?>
<worksheet xmlns="http://schemas.openxmlformats.org/spreadsheetml/2006/main" xmlns:r="http://schemas.openxmlformats.org/officeDocument/2006/relationships">
  <sheetPr codeName="Лист53"/>
  <dimension ref="A1:I209"/>
  <sheetViews>
    <sheetView workbookViewId="0">
      <selection activeCell="S1" sqref="S1"/>
    </sheetView>
  </sheetViews>
  <sheetFormatPr defaultRowHeight="12.75"/>
  <cols>
    <col min="2" max="2" width="19.7109375" customWidth="1"/>
    <col min="3" max="3" width="13.42578125" customWidth="1"/>
    <col min="7" max="7" width="18.140625" customWidth="1"/>
  </cols>
  <sheetData>
    <row r="1" spans="1:7" ht="12.75" customHeight="1"/>
    <row r="2" spans="1:7" ht="12.75" customHeight="1"/>
    <row r="3" spans="1:7" ht="12.75" customHeight="1"/>
    <row r="4" spans="1:7" ht="12.75" customHeight="1"/>
    <row r="5" spans="1:7" ht="12.75" customHeight="1"/>
    <row r="6" spans="1:7" ht="20.25" customHeight="1">
      <c r="A6" s="1293" t="s">
        <v>198</v>
      </c>
      <c r="B6" s="1293"/>
      <c r="C6" s="1293"/>
      <c r="D6" s="1293"/>
      <c r="E6" s="1293"/>
      <c r="F6" s="1293"/>
      <c r="G6" s="1293"/>
    </row>
    <row r="7" spans="1:7" ht="20.25" customHeight="1">
      <c r="A7" s="1293" t="s">
        <v>1924</v>
      </c>
      <c r="B7" s="1293"/>
      <c r="C7" s="1293"/>
      <c r="D7" s="1293"/>
      <c r="E7" s="1293"/>
      <c r="F7" s="1293"/>
      <c r="G7" s="1293"/>
    </row>
    <row r="8" spans="1:7" ht="8.25" customHeight="1">
      <c r="A8" s="135"/>
      <c r="B8" s="135"/>
      <c r="C8" s="135"/>
      <c r="D8" s="135"/>
      <c r="E8" s="135"/>
      <c r="F8" s="135"/>
      <c r="G8" s="135"/>
    </row>
    <row r="9" spans="1:7" ht="8.25" customHeight="1">
      <c r="A9" s="135"/>
      <c r="B9" s="135"/>
      <c r="C9" s="135"/>
      <c r="D9" s="135"/>
      <c r="E9" s="135"/>
      <c r="F9" s="135"/>
      <c r="G9" s="135"/>
    </row>
    <row r="10" spans="1:7" ht="20.25" customHeight="1">
      <c r="A10" s="1293" t="s">
        <v>200</v>
      </c>
      <c r="B10" s="1293"/>
      <c r="C10" s="1293"/>
      <c r="D10" s="1293"/>
      <c r="E10" s="1293"/>
      <c r="F10" s="1293"/>
      <c r="G10" s="1293"/>
    </row>
    <row r="11" spans="1:7" ht="8.25" customHeight="1">
      <c r="A11" s="762"/>
      <c r="B11" s="762"/>
      <c r="C11" s="762"/>
      <c r="D11" s="762"/>
      <c r="E11" s="762"/>
      <c r="F11" s="762"/>
      <c r="G11" s="762"/>
    </row>
    <row r="12" spans="1:7" ht="12.75" customHeight="1">
      <c r="A12" s="135"/>
      <c r="B12" s="135"/>
      <c r="C12" s="135"/>
      <c r="D12" s="135"/>
      <c r="E12" s="135"/>
      <c r="F12" s="135"/>
      <c r="G12" s="135"/>
    </row>
    <row r="13" spans="1:7" ht="18.75" customHeight="1">
      <c r="A13" s="1291" t="s">
        <v>1929</v>
      </c>
      <c r="B13" s="1292"/>
      <c r="C13" s="1292"/>
      <c r="D13" s="1292"/>
      <c r="E13" s="1292"/>
      <c r="F13" s="1292"/>
      <c r="G13" s="1292"/>
    </row>
    <row r="14" spans="1:7" ht="5.25" customHeight="1" thickBot="1">
      <c r="A14" s="85"/>
      <c r="B14" s="85"/>
      <c r="C14" s="85"/>
      <c r="D14" s="85"/>
      <c r="E14" s="85"/>
      <c r="F14" s="85"/>
      <c r="G14" s="85"/>
    </row>
    <row r="15" spans="1:7" ht="15.75" customHeight="1" thickTop="1">
      <c r="A15" s="79"/>
      <c r="B15" s="79"/>
      <c r="C15" s="79"/>
      <c r="D15" s="79"/>
      <c r="E15" s="79"/>
      <c r="F15" s="79"/>
      <c r="G15" s="79"/>
    </row>
    <row r="16" spans="1:7" ht="15.75" customHeight="1"/>
    <row r="17" spans="1:7" ht="15.75" customHeight="1">
      <c r="A17" s="1289" t="s">
        <v>1210</v>
      </c>
      <c r="B17" s="1289"/>
      <c r="C17" s="1289"/>
      <c r="D17" s="1289"/>
      <c r="E17" s="1289"/>
      <c r="F17" s="1289"/>
      <c r="G17" s="1289"/>
    </row>
    <row r="19" spans="1:7" ht="15.75" customHeight="1">
      <c r="A19" s="1530" t="s">
        <v>1295</v>
      </c>
      <c r="B19" s="1530"/>
      <c r="C19" s="1530"/>
      <c r="D19" s="1530"/>
      <c r="E19" s="1530"/>
      <c r="F19" s="1530"/>
      <c r="G19" s="1530"/>
    </row>
    <row r="20" spans="1:7" ht="15.75" customHeight="1">
      <c r="A20" s="1536" t="s">
        <v>1211</v>
      </c>
      <c r="B20" s="1536"/>
      <c r="C20" s="1536"/>
      <c r="D20" s="1536"/>
      <c r="E20" s="1536"/>
      <c r="F20" s="1536"/>
      <c r="G20" s="1536"/>
    </row>
    <row r="21" spans="1:7" ht="15.75" customHeight="1">
      <c r="A21" s="1536" t="s">
        <v>1212</v>
      </c>
      <c r="B21" s="1536"/>
      <c r="C21" s="1536"/>
      <c r="D21" s="1536"/>
      <c r="E21" s="1536"/>
      <c r="F21" s="1536"/>
      <c r="G21" s="1536"/>
    </row>
    <row r="22" spans="1:7" ht="15.75" customHeight="1">
      <c r="A22" s="614" t="s">
        <v>1296</v>
      </c>
      <c r="B22" s="92"/>
      <c r="C22" s="92"/>
      <c r="D22" s="92"/>
      <c r="E22" s="92"/>
      <c r="F22" s="92"/>
      <c r="G22" s="92"/>
    </row>
    <row r="23" spans="1:7" ht="15.75" customHeight="1">
      <c r="A23" s="92" t="s">
        <v>1213</v>
      </c>
      <c r="B23" s="92"/>
      <c r="C23" s="92"/>
      <c r="D23" s="92"/>
      <c r="E23" s="92"/>
      <c r="F23" s="92"/>
      <c r="G23" s="92"/>
    </row>
    <row r="24" spans="1:7" ht="15.75" customHeight="1">
      <c r="A24" s="1536" t="s">
        <v>1214</v>
      </c>
      <c r="B24" s="1536"/>
      <c r="C24" s="1536"/>
      <c r="D24" s="1536"/>
      <c r="E24" s="1536"/>
      <c r="F24" s="1536"/>
      <c r="G24" s="1536"/>
    </row>
    <row r="25" spans="1:7" ht="15.75" customHeight="1">
      <c r="A25" s="1536" t="s">
        <v>1215</v>
      </c>
      <c r="B25" s="1536"/>
      <c r="C25" s="1536"/>
      <c r="D25" s="1536"/>
      <c r="E25" s="1536"/>
      <c r="F25" s="1536"/>
      <c r="G25" s="1536"/>
    </row>
    <row r="26" spans="1:7" ht="15.75" customHeight="1">
      <c r="A26" s="1536" t="s">
        <v>1216</v>
      </c>
      <c r="B26" s="1536"/>
      <c r="C26" s="1536"/>
      <c r="D26" s="1536"/>
      <c r="E26" s="1536"/>
      <c r="F26" s="1536"/>
      <c r="G26" s="1536"/>
    </row>
    <row r="27" spans="1:7" ht="15.75" customHeight="1">
      <c r="A27" s="1536" t="s">
        <v>1212</v>
      </c>
      <c r="B27" s="1536"/>
      <c r="C27" s="1536"/>
      <c r="D27" s="1536"/>
      <c r="E27" s="1536"/>
      <c r="F27" s="1536"/>
      <c r="G27" s="1536"/>
    </row>
    <row r="28" spans="1:7" ht="15.75" customHeight="1">
      <c r="A28" s="614" t="s">
        <v>1217</v>
      </c>
      <c r="B28" s="614"/>
      <c r="C28" s="614"/>
      <c r="D28" s="614"/>
      <c r="E28" s="614"/>
      <c r="F28" s="614"/>
      <c r="G28" s="614"/>
    </row>
    <row r="29" spans="1:7" ht="15.75" customHeight="1">
      <c r="A29" s="1536" t="s">
        <v>1218</v>
      </c>
      <c r="B29" s="1536"/>
      <c r="C29" s="1536"/>
      <c r="D29" s="1536"/>
      <c r="E29" s="1536"/>
      <c r="F29" s="1536"/>
      <c r="G29" s="1536"/>
    </row>
    <row r="30" spans="1:7" ht="15.75" customHeight="1">
      <c r="A30" s="614" t="s">
        <v>1219</v>
      </c>
      <c r="B30" s="614"/>
      <c r="C30" s="614"/>
      <c r="D30" s="614"/>
      <c r="E30" s="614"/>
      <c r="F30" s="614"/>
      <c r="G30" s="614"/>
    </row>
    <row r="31" spans="1:7" ht="15.75" customHeight="1">
      <c r="A31" s="1537" t="s">
        <v>1112</v>
      </c>
      <c r="B31" s="1537"/>
    </row>
    <row r="32" spans="1:7" ht="15.75" customHeight="1"/>
    <row r="33" spans="1:9" ht="15.75" customHeight="1">
      <c r="A33" s="1530" t="s">
        <v>1220</v>
      </c>
      <c r="B33" s="1530"/>
      <c r="C33" s="1530"/>
      <c r="D33" s="1530"/>
      <c r="E33" s="1530"/>
      <c r="F33" s="1530"/>
      <c r="G33" s="1530"/>
    </row>
    <row r="34" spans="1:9" ht="15.75" customHeight="1">
      <c r="A34" s="1530" t="s">
        <v>1221</v>
      </c>
      <c r="B34" s="1530"/>
      <c r="C34" s="1530"/>
      <c r="D34" s="1530"/>
      <c r="E34" s="1530"/>
      <c r="F34" s="1530"/>
      <c r="G34" s="1530"/>
      <c r="H34" s="311"/>
      <c r="I34" s="311"/>
    </row>
    <row r="35" spans="1:9" ht="15.75" customHeight="1">
      <c r="A35" s="1530" t="s">
        <v>1222</v>
      </c>
      <c r="B35" s="1530"/>
      <c r="C35" s="1530"/>
      <c r="D35" s="1530"/>
      <c r="E35" s="1530"/>
      <c r="F35" s="1530"/>
      <c r="G35" s="1530"/>
    </row>
    <row r="36" spans="1:9" ht="15.75" customHeight="1">
      <c r="A36" s="1551" t="s">
        <v>1223</v>
      </c>
      <c r="B36" s="1552"/>
      <c r="C36" s="1552"/>
      <c r="D36" s="1552"/>
      <c r="E36" s="1552"/>
      <c r="F36" s="1552"/>
      <c r="G36" s="1553"/>
    </row>
    <row r="37" spans="1:9" ht="15.75" customHeight="1">
      <c r="A37" s="1557" t="s">
        <v>1224</v>
      </c>
      <c r="B37" s="1558"/>
      <c r="C37" s="1558"/>
      <c r="D37" s="1558"/>
      <c r="E37" s="1558"/>
      <c r="F37" s="1558"/>
      <c r="G37" s="1559"/>
    </row>
    <row r="38" spans="1:9" ht="14.85" customHeight="1">
      <c r="A38" s="1554" t="s">
        <v>1225</v>
      </c>
      <c r="B38" s="1555"/>
      <c r="C38" s="1555"/>
      <c r="D38" s="1555"/>
      <c r="E38" s="1555"/>
      <c r="F38" s="1555"/>
      <c r="G38" s="1556"/>
    </row>
    <row r="39" spans="1:9" ht="14.85" customHeight="1">
      <c r="A39" s="774"/>
      <c r="B39" s="1560"/>
      <c r="C39" s="1560"/>
      <c r="D39" s="1560"/>
      <c r="E39" s="1560"/>
      <c r="F39" s="1560"/>
      <c r="G39" s="1560"/>
    </row>
    <row r="40" spans="1:9" ht="15.75" customHeight="1">
      <c r="A40" s="772"/>
      <c r="B40" s="772"/>
      <c r="C40" s="772"/>
      <c r="D40" s="772"/>
      <c r="E40" s="772"/>
      <c r="F40" s="772"/>
      <c r="G40" s="772"/>
    </row>
    <row r="41" spans="1:9" ht="15.75" customHeight="1">
      <c r="A41" s="1530" t="s">
        <v>1226</v>
      </c>
      <c r="B41" s="1530"/>
      <c r="C41" s="1530"/>
      <c r="D41" s="1530"/>
      <c r="E41" s="1530"/>
      <c r="F41" s="1530"/>
      <c r="G41" s="1530"/>
    </row>
    <row r="42" spans="1:9" ht="15.75" customHeight="1">
      <c r="A42" s="1530" t="s">
        <v>1166</v>
      </c>
      <c r="B42" s="1530"/>
      <c r="C42" s="1530"/>
      <c r="D42" s="1530"/>
      <c r="E42" s="1530"/>
      <c r="F42" s="1530"/>
      <c r="G42" s="1530"/>
    </row>
    <row r="43" spans="1:9" ht="15.75" customHeight="1">
      <c r="A43" s="1530" t="s">
        <v>1227</v>
      </c>
      <c r="B43" s="1530"/>
      <c r="C43" s="1530"/>
      <c r="D43" s="1530"/>
      <c r="E43" s="1530"/>
      <c r="F43" s="1530"/>
      <c r="G43" s="1530"/>
    </row>
    <row r="44" spans="1:9" ht="15.75" customHeight="1">
      <c r="A44" s="1530" t="s">
        <v>1168</v>
      </c>
      <c r="B44" s="1530"/>
      <c r="C44" s="1530"/>
      <c r="D44" s="1530"/>
      <c r="E44" s="1530"/>
      <c r="F44" s="1530"/>
      <c r="G44" s="1530"/>
    </row>
    <row r="45" spans="1:9" ht="15.75" customHeight="1"/>
    <row r="46" spans="1:9" ht="15.75" customHeight="1"/>
    <row r="47" spans="1:9" ht="15.75" customHeight="1">
      <c r="A47" s="80" t="s">
        <v>330</v>
      </c>
      <c r="B47" s="80"/>
      <c r="C47" s="80"/>
      <c r="D47" s="80"/>
      <c r="E47" s="80"/>
      <c r="F47" s="80"/>
      <c r="G47" s="80"/>
    </row>
    <row r="48" spans="1:9" ht="15.75" customHeight="1">
      <c r="A48" s="1537" t="s">
        <v>1118</v>
      </c>
      <c r="B48" s="1537"/>
      <c r="C48" s="80"/>
      <c r="D48" s="80"/>
      <c r="E48" s="80"/>
      <c r="F48" s="80"/>
      <c r="G48" s="80"/>
    </row>
    <row r="49" spans="1:7" ht="15.75" customHeight="1">
      <c r="A49" s="1537" t="s">
        <v>1201</v>
      </c>
      <c r="B49" s="1537"/>
      <c r="C49" s="1537"/>
      <c r="D49" s="1537"/>
      <c r="E49" s="1537"/>
      <c r="F49" s="1537"/>
      <c r="G49" s="1537"/>
    </row>
    <row r="50" spans="1:7" ht="15.75" customHeight="1" thickBot="1">
      <c r="A50" s="1550"/>
      <c r="B50" s="1550"/>
      <c r="C50" s="1550"/>
      <c r="D50" s="1550"/>
      <c r="E50" s="1550"/>
      <c r="F50" s="1550"/>
      <c r="G50" s="1550"/>
    </row>
    <row r="51" spans="1:7" ht="15.75" customHeight="1" thickTop="1"/>
    <row r="52" spans="1:7" ht="15.75" customHeight="1">
      <c r="A52" s="1536" t="s">
        <v>1202</v>
      </c>
      <c r="B52" s="1536"/>
      <c r="C52" s="1536"/>
      <c r="D52" s="1536"/>
      <c r="E52" s="1536"/>
      <c r="F52" s="1536"/>
      <c r="G52" s="1536"/>
    </row>
    <row r="53" spans="1:7" ht="15.75" customHeight="1">
      <c r="A53" s="1292" t="s">
        <v>1203</v>
      </c>
      <c r="B53" s="1292"/>
      <c r="C53" s="1292"/>
      <c r="D53" s="1292"/>
      <c r="E53" s="1292"/>
      <c r="F53" s="1292"/>
      <c r="G53" s="1292"/>
    </row>
    <row r="54" spans="1:7" ht="15.75" customHeight="1">
      <c r="A54" s="1292" t="s">
        <v>52</v>
      </c>
      <c r="B54" s="1292"/>
      <c r="C54" s="1292"/>
      <c r="D54" s="1292"/>
      <c r="E54" s="1292"/>
      <c r="F54" s="1292"/>
      <c r="G54" s="1292"/>
    </row>
    <row r="55" spans="1:7" ht="15.75" customHeight="1">
      <c r="A55" s="1292" t="s">
        <v>1205</v>
      </c>
      <c r="B55" s="1292"/>
      <c r="C55" s="1292"/>
      <c r="D55" s="1292"/>
      <c r="E55" s="1292"/>
      <c r="F55" s="1292"/>
      <c r="G55" s="1292"/>
    </row>
    <row r="56" spans="1:7" ht="15.75" customHeight="1">
      <c r="A56" s="311" t="s">
        <v>50</v>
      </c>
      <c r="B56" s="311"/>
      <c r="C56" s="311"/>
      <c r="D56" s="311"/>
      <c r="E56" s="311"/>
      <c r="F56" s="311"/>
      <c r="G56" s="311" t="s">
        <v>51</v>
      </c>
    </row>
    <row r="57" spans="1:7" ht="15.75" customHeight="1"/>
    <row r="58" spans="1:7" ht="15.75" customHeight="1"/>
    <row r="59" spans="1:7" ht="15.75" customHeight="1"/>
    <row r="60" spans="1:7" ht="15.75" customHeight="1"/>
    <row r="61" spans="1:7" ht="15.75" customHeight="1"/>
    <row r="62" spans="1:7" ht="15.75" customHeight="1"/>
    <row r="63" spans="1:7" ht="15.75" customHeight="1"/>
    <row r="64" spans="1:7"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sheetData>
  <mergeCells count="34">
    <mergeCell ref="A6:G6"/>
    <mergeCell ref="A7:G7"/>
    <mergeCell ref="A10:G10"/>
    <mergeCell ref="A35:G35"/>
    <mergeCell ref="A31:B31"/>
    <mergeCell ref="A19:G19"/>
    <mergeCell ref="A20:G20"/>
    <mergeCell ref="A21:G21"/>
    <mergeCell ref="A13:G13"/>
    <mergeCell ref="A17:G17"/>
    <mergeCell ref="A24:G24"/>
    <mergeCell ref="B39:C39"/>
    <mergeCell ref="A33:G33"/>
    <mergeCell ref="A34:G34"/>
    <mergeCell ref="A29:G29"/>
    <mergeCell ref="D39:E39"/>
    <mergeCell ref="F39:G39"/>
    <mergeCell ref="A27:G27"/>
    <mergeCell ref="A25:G25"/>
    <mergeCell ref="A26:G26"/>
    <mergeCell ref="A55:G55"/>
    <mergeCell ref="A53:G53"/>
    <mergeCell ref="A54:G54"/>
    <mergeCell ref="A43:G43"/>
    <mergeCell ref="A44:G44"/>
    <mergeCell ref="A50:G50"/>
    <mergeCell ref="A52:G52"/>
    <mergeCell ref="A42:G42"/>
    <mergeCell ref="A48:B48"/>
    <mergeCell ref="A49:G49"/>
    <mergeCell ref="A41:G41"/>
    <mergeCell ref="A36:G36"/>
    <mergeCell ref="A38:G38"/>
    <mergeCell ref="A37:G37"/>
  </mergeCells>
  <phoneticPr fontId="0" type="noConversion"/>
  <pageMargins left="0.75" right="0.75" top="1" bottom="1" header="0.5" footer="0.5"/>
  <pageSetup paperSize="9" orientation="portrait" r:id="rId1"/>
  <headerFooter alignWithMargins="0"/>
  <legacyDrawing r:id="rId2"/>
  <oleObjects>
    <oleObject progId="Paint.Picture" shapeId="8193" r:id="rId3"/>
  </oleObjects>
</worksheet>
</file>

<file path=xl/worksheets/sheet53.xml><?xml version="1.0" encoding="utf-8"?>
<worksheet xmlns="http://schemas.openxmlformats.org/spreadsheetml/2006/main" xmlns:r="http://schemas.openxmlformats.org/officeDocument/2006/relationships">
  <sheetPr codeName="Лист54"/>
  <dimension ref="A6:G1723"/>
  <sheetViews>
    <sheetView topLeftCell="A26" workbookViewId="0">
      <selection activeCell="A61" sqref="A61:C61"/>
    </sheetView>
  </sheetViews>
  <sheetFormatPr defaultRowHeight="12.75"/>
  <cols>
    <col min="1" max="1" width="3.85546875" customWidth="1"/>
    <col min="2" max="2" width="25.42578125" customWidth="1"/>
    <col min="3" max="3" width="18.7109375" customWidth="1"/>
    <col min="6" max="6" width="5.140625" customWidth="1"/>
    <col min="7" max="7" width="22.42578125" customWidth="1"/>
  </cols>
  <sheetData>
    <row r="6" spans="1:7" ht="20.25">
      <c r="A6" s="1293" t="s">
        <v>198</v>
      </c>
      <c r="B6" s="1293"/>
      <c r="C6" s="1293"/>
      <c r="D6" s="1293"/>
      <c r="E6" s="1293"/>
      <c r="F6" s="1293"/>
      <c r="G6" s="1293"/>
    </row>
    <row r="7" spans="1:7" ht="20.25">
      <c r="A7" s="1293" t="s">
        <v>1924</v>
      </c>
      <c r="B7" s="1293"/>
      <c r="C7" s="1293"/>
      <c r="D7" s="1293"/>
      <c r="E7" s="1293"/>
      <c r="F7" s="1293"/>
      <c r="G7" s="1293"/>
    </row>
    <row r="8" spans="1:7" ht="15">
      <c r="A8" s="135"/>
      <c r="B8" s="135"/>
      <c r="C8" s="135"/>
      <c r="D8" s="135"/>
      <c r="E8" s="135"/>
      <c r="F8" s="135"/>
      <c r="G8" s="135"/>
    </row>
    <row r="9" spans="1:7" ht="20.25">
      <c r="A9" s="1293" t="s">
        <v>200</v>
      </c>
      <c r="B9" s="1293"/>
      <c r="C9" s="1293"/>
      <c r="D9" s="1293"/>
      <c r="E9" s="1293"/>
      <c r="F9" s="1293"/>
      <c r="G9" s="1293"/>
    </row>
    <row r="10" spans="1:7" ht="8.25" customHeight="1">
      <c r="A10" s="762"/>
      <c r="B10" s="762"/>
      <c r="C10" s="762"/>
      <c r="D10" s="762"/>
      <c r="E10" s="762"/>
      <c r="F10" s="762"/>
      <c r="G10" s="762"/>
    </row>
    <row r="11" spans="1:7" ht="10.5" customHeight="1">
      <c r="A11" s="762"/>
      <c r="B11" s="762"/>
      <c r="C11" s="762"/>
      <c r="D11" s="762"/>
      <c r="E11" s="762"/>
      <c r="F11" s="762"/>
      <c r="G11" s="762"/>
    </row>
    <row r="12" spans="1:7" ht="18.75">
      <c r="A12" s="1291" t="s">
        <v>1929</v>
      </c>
      <c r="B12" s="1292"/>
      <c r="C12" s="1292"/>
      <c r="D12" s="1292"/>
      <c r="E12" s="1292"/>
      <c r="F12" s="1292"/>
      <c r="G12" s="1292"/>
    </row>
    <row r="13" spans="1:7" ht="3" customHeight="1" thickBot="1">
      <c r="A13" s="85"/>
      <c r="B13" s="85"/>
      <c r="C13" s="85"/>
      <c r="D13" s="85"/>
      <c r="E13" s="85"/>
      <c r="F13" s="85"/>
      <c r="G13" s="85"/>
    </row>
    <row r="14" spans="1:7" ht="19.5" thickTop="1">
      <c r="A14" s="771"/>
      <c r="B14" s="311"/>
      <c r="C14" s="311"/>
      <c r="D14" s="311"/>
      <c r="E14" s="311"/>
      <c r="F14" s="311"/>
      <c r="G14" s="311"/>
    </row>
    <row r="15" spans="1:7" ht="15.75" customHeight="1">
      <c r="A15" s="1332" t="s">
        <v>1318</v>
      </c>
      <c r="B15" s="1332"/>
      <c r="C15" s="1332"/>
      <c r="D15" s="1332"/>
      <c r="E15" s="1332"/>
      <c r="F15" s="1332"/>
      <c r="G15" s="1332"/>
    </row>
    <row r="16" spans="1:7" ht="15.75" customHeight="1">
      <c r="A16" s="1332" t="s">
        <v>1319</v>
      </c>
      <c r="B16" s="1332"/>
      <c r="C16" s="1332"/>
      <c r="D16" s="1332"/>
      <c r="E16" s="1332"/>
      <c r="F16" s="1332"/>
      <c r="G16" s="1332"/>
    </row>
    <row r="17" spans="1:7" ht="15.75" customHeight="1"/>
    <row r="18" spans="1:7" ht="15.75" customHeight="1">
      <c r="A18" s="464" t="s">
        <v>1320</v>
      </c>
      <c r="B18" s="464"/>
      <c r="C18" s="464"/>
      <c r="D18" s="464"/>
      <c r="E18" s="464"/>
      <c r="F18" s="464"/>
      <c r="G18" s="464"/>
    </row>
    <row r="19" spans="1:7" ht="15.75" customHeight="1">
      <c r="A19" s="464" t="s">
        <v>972</v>
      </c>
      <c r="B19" s="464"/>
      <c r="C19" s="464"/>
      <c r="D19" s="464"/>
      <c r="E19" s="464"/>
      <c r="F19" s="464"/>
      <c r="G19" s="464"/>
    </row>
    <row r="20" spans="1:7" ht="15.75" customHeight="1">
      <c r="A20" s="464" t="s">
        <v>1321</v>
      </c>
      <c r="B20" s="464"/>
      <c r="C20" s="464"/>
      <c r="D20" s="464"/>
      <c r="E20" s="464"/>
      <c r="F20" s="464"/>
      <c r="G20" s="464"/>
    </row>
    <row r="21" spans="1:7" ht="15.75" customHeight="1">
      <c r="A21" s="464" t="s">
        <v>973</v>
      </c>
      <c r="B21" s="464"/>
      <c r="C21" s="464"/>
      <c r="D21" s="464"/>
      <c r="E21" s="464"/>
      <c r="F21" s="464"/>
      <c r="G21" s="464"/>
    </row>
    <row r="22" spans="1:7" ht="15.75" customHeight="1">
      <c r="A22" s="464" t="s">
        <v>1322</v>
      </c>
      <c r="B22" s="464"/>
      <c r="C22" s="464"/>
      <c r="D22" s="464"/>
      <c r="E22" s="464"/>
      <c r="F22" s="464"/>
      <c r="G22" s="464"/>
    </row>
    <row r="23" spans="1:7" ht="15.75" customHeight="1">
      <c r="A23" s="464" t="s">
        <v>974</v>
      </c>
      <c r="B23" s="464"/>
      <c r="C23" s="464"/>
      <c r="D23" s="464"/>
      <c r="E23" s="464"/>
      <c r="F23" s="464"/>
      <c r="G23" s="464"/>
    </row>
    <row r="24" spans="1:7" ht="15.75" customHeight="1">
      <c r="A24" s="464" t="s">
        <v>1323</v>
      </c>
      <c r="B24" s="464"/>
      <c r="C24" s="464"/>
      <c r="D24" s="464"/>
      <c r="E24" s="464"/>
      <c r="F24" s="464"/>
      <c r="G24" s="464"/>
    </row>
    <row r="25" spans="1:7" ht="15.75" customHeight="1">
      <c r="A25" s="464" t="s">
        <v>1325</v>
      </c>
      <c r="B25" s="464"/>
      <c r="C25" s="464"/>
      <c r="D25" s="464"/>
      <c r="E25" s="464"/>
      <c r="F25" s="464"/>
      <c r="G25" s="464"/>
    </row>
    <row r="26" spans="1:7" ht="15.75" customHeight="1">
      <c r="A26" s="464" t="s">
        <v>975</v>
      </c>
      <c r="B26" s="464"/>
      <c r="C26" s="464"/>
      <c r="D26" s="464"/>
      <c r="E26" s="464"/>
      <c r="F26" s="464"/>
      <c r="G26" s="464"/>
    </row>
    <row r="27" spans="1:7" ht="15.75" customHeight="1">
      <c r="A27" s="464" t="s">
        <v>1326</v>
      </c>
      <c r="B27" s="464"/>
      <c r="C27" s="464"/>
      <c r="D27" s="464"/>
      <c r="E27" s="464"/>
      <c r="F27" s="464"/>
      <c r="G27" s="464"/>
    </row>
    <row r="28" spans="1:7" s="92" customFormat="1" ht="15.75" customHeight="1">
      <c r="A28" s="464" t="s">
        <v>1327</v>
      </c>
      <c r="B28" s="464"/>
      <c r="C28" s="464"/>
      <c r="D28" s="464"/>
      <c r="E28" s="464"/>
      <c r="F28" s="464"/>
      <c r="G28" s="464"/>
    </row>
    <row r="29" spans="1:7" ht="15.75" customHeight="1">
      <c r="A29" s="79"/>
      <c r="B29" s="79"/>
      <c r="C29" s="79"/>
      <c r="D29" s="79"/>
      <c r="E29" s="79"/>
      <c r="F29" s="79"/>
      <c r="G29" s="79"/>
    </row>
    <row r="30" spans="1:7" ht="15.75" customHeight="1">
      <c r="A30" s="1537" t="s">
        <v>1154</v>
      </c>
      <c r="B30" s="1537"/>
      <c r="C30" s="79"/>
      <c r="D30" s="79"/>
      <c r="E30" s="79"/>
      <c r="F30" s="79"/>
      <c r="G30" s="79"/>
    </row>
    <row r="31" spans="1:7" ht="15.75" customHeight="1">
      <c r="A31" s="464" t="s">
        <v>1360</v>
      </c>
      <c r="B31" s="464"/>
      <c r="C31" s="464"/>
      <c r="D31" s="464"/>
      <c r="E31" s="464"/>
      <c r="F31" s="464"/>
      <c r="G31" s="464"/>
    </row>
    <row r="32" spans="1:7" ht="15.75" customHeight="1">
      <c r="A32" s="464" t="s">
        <v>1324</v>
      </c>
      <c r="B32" s="464"/>
      <c r="C32" s="464"/>
      <c r="D32" s="464"/>
      <c r="E32" s="464"/>
      <c r="F32" s="464"/>
      <c r="G32" s="464"/>
    </row>
    <row r="33" spans="1:7" ht="15.75" customHeight="1">
      <c r="A33" s="464" t="s">
        <v>1361</v>
      </c>
      <c r="B33" s="464"/>
      <c r="C33" s="464"/>
      <c r="D33" s="464"/>
      <c r="E33" s="464"/>
      <c r="F33" s="464"/>
      <c r="G33" s="464"/>
    </row>
    <row r="34" spans="1:7" ht="15.75" customHeight="1">
      <c r="A34" s="464" t="s">
        <v>1328</v>
      </c>
      <c r="B34" s="464"/>
      <c r="C34" s="464"/>
      <c r="D34" s="464"/>
      <c r="E34" s="464"/>
      <c r="F34" s="464"/>
      <c r="G34" s="464"/>
    </row>
    <row r="35" spans="1:7" ht="15.75" customHeight="1">
      <c r="A35" s="464" t="s">
        <v>1329</v>
      </c>
      <c r="B35" s="464"/>
      <c r="C35" s="464"/>
      <c r="D35" s="464"/>
      <c r="E35" s="464"/>
      <c r="F35" s="464"/>
      <c r="G35" s="464"/>
    </row>
    <row r="36" spans="1:7" ht="15.75" customHeight="1">
      <c r="A36" s="464" t="s">
        <v>1330</v>
      </c>
      <c r="B36" s="464"/>
      <c r="C36" s="464"/>
      <c r="D36" s="464"/>
      <c r="E36" s="464"/>
      <c r="F36" s="464"/>
      <c r="G36" s="464"/>
    </row>
    <row r="37" spans="1:7" ht="15.75" customHeight="1">
      <c r="A37" s="464" t="s">
        <v>1331</v>
      </c>
      <c r="B37" s="464"/>
      <c r="C37" s="464"/>
      <c r="D37" s="464"/>
      <c r="E37" s="464"/>
      <c r="F37" s="464"/>
      <c r="G37" s="464"/>
    </row>
    <row r="38" spans="1:7" ht="15.75" customHeight="1">
      <c r="A38" s="464" t="s">
        <v>1332</v>
      </c>
      <c r="B38" s="464"/>
      <c r="C38" s="464"/>
      <c r="D38" s="464"/>
      <c r="E38" s="464"/>
      <c r="F38" s="464"/>
      <c r="G38" s="464"/>
    </row>
    <row r="39" spans="1:7" ht="15.75" customHeight="1">
      <c r="A39" s="464" t="s">
        <v>1333</v>
      </c>
      <c r="B39" s="464"/>
      <c r="C39" s="464"/>
      <c r="D39" s="464"/>
      <c r="E39" s="464"/>
      <c r="F39" s="464"/>
      <c r="G39" s="464"/>
    </row>
    <row r="40" spans="1:7" ht="15.75" customHeight="1">
      <c r="A40" s="464" t="s">
        <v>1334</v>
      </c>
      <c r="B40" s="464"/>
      <c r="C40" s="464"/>
      <c r="D40" s="464"/>
      <c r="E40" s="464"/>
      <c r="F40" s="464"/>
      <c r="G40" s="464"/>
    </row>
    <row r="41" spans="1:7" ht="15.75" customHeight="1">
      <c r="A41" s="464" t="s">
        <v>1335</v>
      </c>
      <c r="B41" s="464"/>
      <c r="C41" s="464"/>
      <c r="D41" s="464"/>
      <c r="E41" s="464"/>
      <c r="F41" s="464"/>
      <c r="G41" s="464"/>
    </row>
    <row r="42" spans="1:7" ht="15.75" customHeight="1">
      <c r="A42" s="464" t="s">
        <v>1336</v>
      </c>
      <c r="B42" s="464"/>
      <c r="C42" s="464"/>
      <c r="D42" s="464"/>
      <c r="E42" s="464"/>
      <c r="F42" s="464"/>
      <c r="G42" s="464"/>
    </row>
    <row r="43" spans="1:7" ht="15.75" customHeight="1">
      <c r="A43" s="464" t="s">
        <v>1337</v>
      </c>
      <c r="B43" s="464"/>
      <c r="C43" s="464"/>
      <c r="D43" s="464"/>
      <c r="E43" s="464"/>
      <c r="F43" s="464"/>
      <c r="G43" s="464"/>
    </row>
    <row r="44" spans="1:7" ht="15.75" customHeight="1">
      <c r="A44" s="464" t="s">
        <v>1338</v>
      </c>
      <c r="B44" s="464"/>
      <c r="C44" s="464"/>
      <c r="D44" s="464"/>
      <c r="E44" s="464"/>
      <c r="F44" s="464"/>
      <c r="G44" s="464"/>
    </row>
    <row r="45" spans="1:7" ht="15.75" customHeight="1">
      <c r="A45" s="464" t="s">
        <v>1339</v>
      </c>
      <c r="B45" s="464"/>
      <c r="C45" s="464"/>
      <c r="D45" s="464"/>
      <c r="E45" s="464"/>
      <c r="F45" s="464"/>
      <c r="G45" s="464"/>
    </row>
    <row r="46" spans="1:7" ht="15.75" customHeight="1">
      <c r="A46" s="464" t="s">
        <v>1340</v>
      </c>
      <c r="B46" s="464"/>
      <c r="C46" s="464"/>
      <c r="D46" s="464"/>
      <c r="E46" s="464"/>
      <c r="F46" s="464"/>
      <c r="G46" s="464"/>
    </row>
    <row r="47" spans="1:7" ht="15.75" customHeight="1">
      <c r="A47" s="464" t="s">
        <v>1341</v>
      </c>
      <c r="B47" s="464"/>
      <c r="C47" s="464"/>
      <c r="D47" s="464"/>
      <c r="E47" s="464"/>
      <c r="F47" s="464"/>
      <c r="G47" s="464"/>
    </row>
    <row r="48" spans="1:7" ht="15.75" customHeight="1">
      <c r="A48" s="464" t="s">
        <v>1342</v>
      </c>
      <c r="B48" s="464"/>
      <c r="C48" s="464"/>
      <c r="D48" s="464"/>
      <c r="E48" s="464"/>
      <c r="F48" s="464"/>
      <c r="G48" s="464"/>
    </row>
    <row r="49" spans="1:7" ht="15.75" customHeight="1"/>
    <row r="50" spans="1:7" ht="15.75" customHeight="1"/>
    <row r="51" spans="1:7" ht="15.75" customHeight="1">
      <c r="A51" s="80" t="s">
        <v>330</v>
      </c>
      <c r="B51" s="80"/>
    </row>
    <row r="52" spans="1:7" ht="15.75" customHeight="1">
      <c r="A52" s="1537" t="s">
        <v>1118</v>
      </c>
      <c r="B52" s="1537"/>
    </row>
    <row r="53" spans="1:7" ht="15.75" customHeight="1">
      <c r="A53" s="1537" t="s">
        <v>1201</v>
      </c>
      <c r="B53" s="1537"/>
      <c r="C53" s="1537"/>
      <c r="D53" s="1537"/>
      <c r="E53" s="1537"/>
      <c r="F53" s="1537"/>
      <c r="G53" s="1537"/>
    </row>
    <row r="54" spans="1:7" ht="3.75" customHeight="1" thickBot="1">
      <c r="A54" s="1550"/>
      <c r="B54" s="1550"/>
      <c r="C54" s="1550"/>
      <c r="D54" s="1550"/>
      <c r="E54" s="1550"/>
      <c r="F54" s="1550"/>
      <c r="G54" s="1550"/>
    </row>
    <row r="55" spans="1:7" ht="15.75" customHeight="1" thickTop="1"/>
    <row r="56" spans="1:7" ht="15.75" customHeight="1">
      <c r="A56" s="1536" t="s">
        <v>1343</v>
      </c>
      <c r="B56" s="1536"/>
      <c r="C56" s="1536"/>
      <c r="D56" s="1536"/>
      <c r="E56" s="1536"/>
      <c r="F56" s="1536"/>
      <c r="G56" s="1536"/>
    </row>
    <row r="57" spans="1:7" ht="15.75" customHeight="1"/>
    <row r="58" spans="1:7" ht="15.75" customHeight="1"/>
    <row r="59" spans="1:7" ht="15.75" customHeight="1">
      <c r="A59" s="1530" t="s">
        <v>1344</v>
      </c>
      <c r="B59" s="1530"/>
      <c r="C59" s="1530"/>
      <c r="D59" s="1530" t="s">
        <v>1345</v>
      </c>
      <c r="E59" s="1530"/>
      <c r="F59" s="1530"/>
      <c r="G59" s="1530"/>
    </row>
    <row r="60" spans="1:7" ht="15.75" customHeight="1">
      <c r="A60" s="1530"/>
      <c r="B60" s="1530"/>
      <c r="C60" s="1530"/>
      <c r="D60" s="92"/>
      <c r="E60" s="92"/>
      <c r="F60" s="92"/>
      <c r="G60" s="92"/>
    </row>
    <row r="61" spans="1:7" ht="15.75" customHeight="1">
      <c r="A61" s="1561" t="s">
        <v>1346</v>
      </c>
      <c r="B61" s="1561"/>
      <c r="C61" s="1561"/>
      <c r="D61" s="1530" t="s">
        <v>1347</v>
      </c>
      <c r="E61" s="1530"/>
      <c r="F61" s="1530"/>
      <c r="G61" s="1530"/>
    </row>
    <row r="62" spans="1:7" ht="15.75" customHeight="1">
      <c r="A62" s="1530" t="s">
        <v>741</v>
      </c>
      <c r="B62" s="1530"/>
      <c r="C62" s="1530"/>
      <c r="D62" s="1530" t="s">
        <v>742</v>
      </c>
      <c r="E62" s="1530"/>
      <c r="F62" s="1530"/>
      <c r="G62" s="1530"/>
    </row>
    <row r="63" spans="1:7" ht="15.75" customHeight="1">
      <c r="A63" s="138"/>
      <c r="B63" s="92"/>
      <c r="C63" s="138"/>
      <c r="D63" s="92"/>
      <c r="E63" s="92"/>
      <c r="F63" s="92"/>
      <c r="G63" s="92"/>
    </row>
    <row r="64" spans="1:7" ht="15.75" customHeight="1">
      <c r="A64" s="1530" t="s">
        <v>1350</v>
      </c>
      <c r="B64" s="1530"/>
      <c r="C64" s="1530"/>
      <c r="D64" s="1530" t="s">
        <v>1351</v>
      </c>
      <c r="E64" s="1530"/>
      <c r="F64" s="1530"/>
      <c r="G64" s="1530"/>
    </row>
    <row r="65" spans="1:7" ht="15.75" customHeight="1">
      <c r="A65" s="138" t="s">
        <v>1352</v>
      </c>
      <c r="B65" s="138"/>
      <c r="C65" s="138"/>
      <c r="D65" s="1530"/>
      <c r="E65" s="1530"/>
      <c r="F65" s="1530"/>
      <c r="G65" s="1530"/>
    </row>
    <row r="66" spans="1:7" ht="15.75" customHeight="1">
      <c r="A66" s="1530"/>
      <c r="B66" s="1530"/>
      <c r="C66" s="1530"/>
      <c r="D66" s="92"/>
      <c r="E66" s="92"/>
      <c r="F66" s="92"/>
      <c r="G66" s="92"/>
    </row>
    <row r="67" spans="1:7" ht="15.75" customHeight="1">
      <c r="A67" s="1561" t="s">
        <v>1353</v>
      </c>
      <c r="B67" s="1561"/>
      <c r="C67" s="1561"/>
      <c r="D67" s="1530" t="s">
        <v>1354</v>
      </c>
      <c r="E67" s="1530"/>
      <c r="F67" s="1530"/>
      <c r="G67" s="1530"/>
    </row>
    <row r="68" spans="1:7" ht="15.75" customHeight="1">
      <c r="A68" s="1530" t="s">
        <v>741</v>
      </c>
      <c r="B68" s="1530"/>
      <c r="C68" s="1530"/>
      <c r="D68" s="1530" t="s">
        <v>741</v>
      </c>
      <c r="E68" s="1530"/>
      <c r="F68" s="1530"/>
      <c r="G68" s="1530"/>
    </row>
    <row r="69" spans="1:7" ht="15.75" customHeight="1">
      <c r="A69" s="92"/>
      <c r="B69" s="92"/>
      <c r="C69" s="92"/>
      <c r="D69" s="92"/>
      <c r="E69" s="92"/>
      <c r="F69" s="92"/>
      <c r="G69" s="92"/>
    </row>
    <row r="70" spans="1:7" ht="15.75" customHeight="1">
      <c r="A70" s="92"/>
      <c r="B70" s="92"/>
      <c r="C70" s="92"/>
      <c r="D70" s="1530" t="s">
        <v>1355</v>
      </c>
      <c r="E70" s="1530"/>
      <c r="F70" s="1530"/>
      <c r="G70" s="1530"/>
    </row>
    <row r="71" spans="1:7" ht="15.75" customHeight="1">
      <c r="A71" s="92"/>
      <c r="B71" s="92"/>
      <c r="C71" s="92"/>
      <c r="D71" s="92"/>
      <c r="E71" s="92"/>
      <c r="F71" s="92"/>
      <c r="G71" s="92"/>
    </row>
    <row r="72" spans="1:7" ht="15.75" customHeight="1">
      <c r="A72" s="92"/>
      <c r="B72" s="92"/>
      <c r="C72" s="92"/>
      <c r="D72" s="1530" t="s">
        <v>1356</v>
      </c>
      <c r="E72" s="1530"/>
      <c r="F72" s="1530"/>
      <c r="G72" s="1530"/>
    </row>
    <row r="73" spans="1:7" ht="15.75" customHeight="1">
      <c r="A73" s="92"/>
      <c r="B73" s="92"/>
      <c r="C73" s="92"/>
      <c r="D73" s="1530" t="s">
        <v>741</v>
      </c>
      <c r="E73" s="1530"/>
      <c r="F73" s="1530"/>
      <c r="G73" s="1530"/>
    </row>
    <row r="74" spans="1:7" ht="15.75" customHeight="1">
      <c r="A74" s="92"/>
      <c r="B74" s="92"/>
      <c r="C74" s="92"/>
      <c r="D74" s="92"/>
      <c r="E74" s="92"/>
      <c r="F74" s="92"/>
      <c r="G74" s="92"/>
    </row>
    <row r="75" spans="1:7" ht="15.75" customHeight="1">
      <c r="A75" s="92"/>
      <c r="B75" s="92"/>
      <c r="C75" s="92"/>
      <c r="D75" s="1536" t="s">
        <v>1357</v>
      </c>
      <c r="E75" s="1536"/>
      <c r="F75" s="1536"/>
      <c r="G75" s="1536"/>
    </row>
    <row r="76" spans="1:7" ht="15.75" customHeight="1">
      <c r="A76" s="92"/>
      <c r="B76" s="92"/>
      <c r="C76" s="92"/>
      <c r="D76" s="92"/>
      <c r="E76" s="92"/>
      <c r="F76" s="92"/>
      <c r="G76" s="92"/>
    </row>
    <row r="77" spans="1:7" ht="15.75" customHeight="1">
      <c r="A77" s="92"/>
      <c r="B77" s="92"/>
      <c r="C77" s="92"/>
      <c r="D77" s="1536" t="s">
        <v>743</v>
      </c>
      <c r="E77" s="1536"/>
      <c r="F77" s="1536"/>
      <c r="G77" s="1536"/>
    </row>
    <row r="78" spans="1:7" ht="15.75" customHeight="1"/>
    <row r="79" spans="1:7" ht="15.75" customHeight="1"/>
    <row r="80" spans="1:7" ht="15.75" customHeight="1">
      <c r="A80" s="1332" t="s">
        <v>1359</v>
      </c>
      <c r="B80" s="1332"/>
      <c r="C80" s="1332"/>
      <c r="D80" s="1332"/>
      <c r="E80" s="1332"/>
      <c r="F80" s="1332"/>
      <c r="G80" s="1332"/>
    </row>
    <row r="81" spans="1:7" ht="15.75" customHeight="1"/>
    <row r="82" spans="1:7" ht="15.75" customHeight="1">
      <c r="A82" s="775" t="s">
        <v>1926</v>
      </c>
      <c r="B82" s="775" t="s">
        <v>1921</v>
      </c>
      <c r="C82" s="775" t="s">
        <v>1922</v>
      </c>
      <c r="D82" s="1562" t="s">
        <v>1923</v>
      </c>
      <c r="E82" s="1562"/>
      <c r="F82" s="776" t="s">
        <v>271</v>
      </c>
      <c r="G82" s="775" t="s">
        <v>1927</v>
      </c>
    </row>
    <row r="83" spans="1:7" ht="15.75" customHeight="1">
      <c r="A83" s="777"/>
      <c r="B83" s="777"/>
      <c r="C83" s="936"/>
      <c r="D83" s="1563"/>
      <c r="E83" s="1563"/>
      <c r="F83" s="777"/>
      <c r="G83" s="778"/>
    </row>
    <row r="84" spans="1:7" s="92" customFormat="1" ht="15.75" customHeight="1"/>
    <row r="85" spans="1:7" s="92" customFormat="1" ht="15.75" customHeight="1"/>
    <row r="86" spans="1:7" s="92" customFormat="1" ht="15.75" customHeight="1"/>
    <row r="87" spans="1:7" s="92" customFormat="1" ht="15.75" customHeight="1"/>
    <row r="88" spans="1:7" s="92" customFormat="1" ht="15.75" customHeight="1"/>
    <row r="89" spans="1:7" s="92" customFormat="1" ht="15.75" customHeight="1"/>
    <row r="90" spans="1:7" s="92" customFormat="1" ht="15.75" customHeight="1"/>
    <row r="91" spans="1:7" s="92" customFormat="1" ht="15.75" customHeight="1"/>
    <row r="92" spans="1:7" s="92" customFormat="1" ht="15.75" customHeight="1"/>
    <row r="93" spans="1:7" s="92" customFormat="1" ht="15.75" customHeight="1"/>
    <row r="94" spans="1:7" s="92" customFormat="1" ht="15.75" customHeight="1"/>
    <row r="95" spans="1:7" s="92" customFormat="1" ht="15.75" customHeight="1"/>
    <row r="96" spans="1:7" s="92" customFormat="1" ht="15.75" customHeight="1"/>
    <row r="97" s="92" customFormat="1" ht="15.75" customHeight="1"/>
    <row r="98" s="92" customFormat="1" ht="15"/>
    <row r="99" s="92" customFormat="1" ht="15"/>
    <row r="100" s="92" customFormat="1" ht="15"/>
    <row r="101" s="92" customFormat="1" ht="15"/>
    <row r="102" s="92" customFormat="1" ht="15"/>
    <row r="103" s="92" customFormat="1" ht="15"/>
    <row r="104" s="92" customFormat="1" ht="15"/>
    <row r="105" s="92" customFormat="1" ht="15"/>
    <row r="106" s="92" customFormat="1" ht="15"/>
    <row r="107" s="92" customFormat="1" ht="15"/>
    <row r="108" s="92" customFormat="1" ht="15"/>
    <row r="109" s="92" customFormat="1" ht="15"/>
    <row r="110" s="92" customFormat="1" ht="15"/>
    <row r="111" s="92" customFormat="1" ht="15"/>
    <row r="112" s="92" customFormat="1" ht="15"/>
    <row r="113" s="92" customFormat="1" ht="15"/>
    <row r="114" s="92" customFormat="1" ht="15"/>
    <row r="115" s="92" customFormat="1" ht="15"/>
    <row r="116" s="92" customFormat="1" ht="15"/>
    <row r="117" s="92" customFormat="1" ht="15"/>
    <row r="118" s="92" customFormat="1" ht="15"/>
    <row r="119" s="92" customFormat="1" ht="15"/>
    <row r="120" s="92" customFormat="1" ht="15"/>
    <row r="121" s="92" customFormat="1" ht="15"/>
    <row r="122" s="92" customFormat="1" ht="15"/>
    <row r="123" s="92" customFormat="1" ht="15"/>
    <row r="124" s="92" customFormat="1" ht="15"/>
    <row r="125" s="92" customFormat="1" ht="15"/>
    <row r="126" s="92" customFormat="1" ht="15"/>
    <row r="127" s="92" customFormat="1" ht="15"/>
    <row r="128" s="92" customFormat="1" ht="15"/>
    <row r="129" s="92" customFormat="1" ht="15"/>
    <row r="130" s="92" customFormat="1" ht="15"/>
    <row r="131" s="92" customFormat="1" ht="15"/>
    <row r="132" s="92" customFormat="1" ht="15"/>
    <row r="133" s="92" customFormat="1" ht="15"/>
    <row r="134" s="92" customFormat="1" ht="15"/>
    <row r="135" s="92" customFormat="1" ht="15"/>
    <row r="136" s="92" customFormat="1" ht="15"/>
    <row r="137" s="92" customFormat="1" ht="15"/>
    <row r="138" s="92" customFormat="1" ht="15"/>
    <row r="139" s="92" customFormat="1" ht="15"/>
    <row r="140" s="92" customFormat="1" ht="15"/>
    <row r="141" s="92" customFormat="1" ht="15"/>
    <row r="142" s="92" customFormat="1" ht="15"/>
    <row r="143" s="92" customFormat="1" ht="15"/>
    <row r="144" s="92" customFormat="1" ht="15"/>
    <row r="145" s="92" customFormat="1" ht="15"/>
    <row r="146" s="92" customFormat="1" ht="15"/>
    <row r="147" s="92" customFormat="1" ht="15"/>
    <row r="148" s="92" customFormat="1" ht="15"/>
    <row r="149" s="92" customFormat="1" ht="15"/>
    <row r="150" s="92" customFormat="1" ht="15"/>
    <row r="151" s="92" customFormat="1" ht="15"/>
    <row r="152" s="92" customFormat="1" ht="15"/>
    <row r="153" s="92" customFormat="1" ht="15"/>
    <row r="154" s="92" customFormat="1" ht="15"/>
    <row r="155" s="92" customFormat="1" ht="15"/>
    <row r="156" s="92" customFormat="1" ht="15"/>
    <row r="157" s="92" customFormat="1" ht="15"/>
    <row r="158" s="92" customFormat="1" ht="15"/>
    <row r="159" s="92" customFormat="1" ht="15"/>
    <row r="160" s="92" customFormat="1" ht="15"/>
    <row r="161" s="92" customFormat="1" ht="15"/>
    <row r="162" s="92" customFormat="1" ht="15"/>
    <row r="163" s="92" customFormat="1" ht="15"/>
    <row r="164" s="92" customFormat="1" ht="15"/>
    <row r="165" s="92" customFormat="1" ht="15"/>
    <row r="166" s="92" customFormat="1" ht="15"/>
    <row r="167" s="92" customFormat="1" ht="15"/>
    <row r="168" s="92" customFormat="1" ht="15"/>
    <row r="169" s="92" customFormat="1" ht="15"/>
    <row r="170" s="92" customFormat="1" ht="15"/>
    <row r="171" s="92" customFormat="1" ht="15"/>
    <row r="172" s="92" customFormat="1" ht="15"/>
    <row r="173" s="92" customFormat="1" ht="15"/>
    <row r="174" s="92" customFormat="1" ht="15"/>
    <row r="175" s="92" customFormat="1" ht="15"/>
    <row r="176" s="92" customFormat="1" ht="15"/>
    <row r="177" s="92" customFormat="1" ht="15"/>
    <row r="178" s="92" customFormat="1" ht="15"/>
    <row r="179" s="92" customFormat="1" ht="15"/>
    <row r="180" s="92" customFormat="1" ht="15"/>
    <row r="181" s="92" customFormat="1" ht="15"/>
    <row r="182" s="92" customFormat="1" ht="15"/>
    <row r="183" s="92" customFormat="1" ht="15"/>
    <row r="184" s="92" customFormat="1" ht="15"/>
    <row r="185" s="92" customFormat="1" ht="15"/>
    <row r="186" s="92" customFormat="1" ht="15"/>
    <row r="187" s="92" customFormat="1" ht="15"/>
    <row r="188" s="92" customFormat="1" ht="15"/>
    <row r="189" s="92" customFormat="1" ht="15"/>
    <row r="190" s="92" customFormat="1" ht="15"/>
    <row r="191" s="92" customFormat="1" ht="15"/>
    <row r="192" s="92" customFormat="1" ht="15"/>
    <row r="193" s="92" customFormat="1" ht="15"/>
    <row r="194" s="92" customFormat="1" ht="15"/>
    <row r="195" s="92" customFormat="1" ht="15"/>
    <row r="196" s="92" customFormat="1" ht="15"/>
    <row r="197" s="92" customFormat="1" ht="15"/>
    <row r="198" s="92" customFormat="1" ht="15"/>
    <row r="199" s="92" customFormat="1" ht="15"/>
    <row r="200" s="92" customFormat="1" ht="15"/>
    <row r="201" s="92" customFormat="1" ht="15"/>
    <row r="202" s="92" customFormat="1" ht="15"/>
    <row r="203" s="92" customFormat="1" ht="15"/>
    <row r="204" s="92" customFormat="1" ht="15"/>
    <row r="205" s="92" customFormat="1" ht="15"/>
    <row r="206" s="92" customFormat="1" ht="15"/>
    <row r="207" s="92" customFormat="1" ht="15"/>
    <row r="208" s="92" customFormat="1" ht="15"/>
    <row r="209" s="92" customFormat="1" ht="15"/>
    <row r="210" s="92" customFormat="1" ht="15"/>
    <row r="211" s="92" customFormat="1" ht="15"/>
    <row r="212" s="92" customFormat="1" ht="15"/>
    <row r="213" s="92" customFormat="1" ht="15"/>
    <row r="214" s="92" customFormat="1" ht="15"/>
    <row r="215" s="92" customFormat="1" ht="15"/>
    <row r="216" s="92" customFormat="1" ht="15"/>
    <row r="217" s="92" customFormat="1" ht="15"/>
    <row r="218" s="92" customFormat="1" ht="15"/>
    <row r="219" s="92" customFormat="1" ht="15"/>
    <row r="220" s="92" customFormat="1" ht="15"/>
    <row r="221" s="92" customFormat="1" ht="15"/>
    <row r="222" s="92" customFormat="1" ht="15"/>
    <row r="223" s="92" customFormat="1" ht="15"/>
    <row r="224" s="92" customFormat="1" ht="15"/>
    <row r="225" s="92" customFormat="1" ht="15"/>
    <row r="226" s="92" customFormat="1" ht="15"/>
    <row r="227" s="92" customFormat="1" ht="15"/>
    <row r="228" s="92" customFormat="1" ht="15"/>
    <row r="229" s="92" customFormat="1" ht="15"/>
    <row r="230" s="92" customFormat="1" ht="15"/>
    <row r="231" s="92" customFormat="1" ht="15"/>
    <row r="232" s="92" customFormat="1" ht="15"/>
    <row r="233" s="92" customFormat="1" ht="15"/>
    <row r="234" s="92" customFormat="1" ht="15"/>
    <row r="235" s="92" customFormat="1" ht="15"/>
    <row r="236" s="92" customFormat="1" ht="15"/>
    <row r="237" s="92" customFormat="1" ht="15"/>
    <row r="238" s="92" customFormat="1" ht="15"/>
    <row r="239" s="92" customFormat="1" ht="15"/>
    <row r="240" s="92" customFormat="1" ht="15"/>
    <row r="241" s="92" customFormat="1" ht="15"/>
    <row r="242" s="92" customFormat="1" ht="15"/>
    <row r="243" s="92" customFormat="1" ht="15"/>
    <row r="244" s="92" customFormat="1" ht="15"/>
    <row r="245" s="92" customFormat="1" ht="15"/>
    <row r="246" s="92" customFormat="1" ht="15"/>
    <row r="247" s="92" customFormat="1" ht="15"/>
    <row r="248" s="92" customFormat="1" ht="15"/>
    <row r="249" s="92" customFormat="1" ht="15"/>
    <row r="250" s="92" customFormat="1" ht="15"/>
    <row r="251" s="92" customFormat="1" ht="15"/>
    <row r="252" s="92" customFormat="1" ht="15"/>
    <row r="253" s="92" customFormat="1" ht="15"/>
    <row r="254" s="92" customFormat="1" ht="15"/>
    <row r="255" s="92" customFormat="1" ht="15"/>
    <row r="256" s="92" customFormat="1" ht="15"/>
    <row r="257" s="92" customFormat="1" ht="15"/>
    <row r="258" s="92" customFormat="1" ht="15"/>
    <row r="259" s="92" customFormat="1" ht="15"/>
    <row r="260" s="92" customFormat="1" ht="15"/>
    <row r="261" s="92" customFormat="1" ht="15"/>
    <row r="262" s="92" customFormat="1" ht="15"/>
    <row r="263" s="92" customFormat="1" ht="15"/>
    <row r="264" s="92" customFormat="1" ht="15"/>
    <row r="265" s="92" customFormat="1" ht="15"/>
    <row r="266" s="92" customFormat="1" ht="15"/>
    <row r="267" s="92" customFormat="1" ht="15"/>
    <row r="268" s="92" customFormat="1" ht="15"/>
    <row r="269" s="92" customFormat="1" ht="15"/>
    <row r="270" s="92" customFormat="1" ht="15"/>
    <row r="271" s="92" customFormat="1" ht="15"/>
    <row r="272" s="92" customFormat="1" ht="15"/>
    <row r="273" s="92" customFormat="1" ht="15"/>
    <row r="274" s="92" customFormat="1" ht="15"/>
    <row r="275" s="92" customFormat="1" ht="15"/>
    <row r="276" s="92" customFormat="1" ht="15"/>
    <row r="277" s="92" customFormat="1" ht="15"/>
    <row r="278" s="92" customFormat="1" ht="15"/>
    <row r="279" s="92" customFormat="1" ht="15"/>
    <row r="280" s="92" customFormat="1" ht="15"/>
    <row r="281" s="92" customFormat="1" ht="15"/>
    <row r="282" s="92" customFormat="1" ht="15"/>
    <row r="283" s="92" customFormat="1" ht="15"/>
    <row r="284" s="92" customFormat="1" ht="15"/>
    <row r="285" s="92" customFormat="1" ht="15"/>
    <row r="286" s="92" customFormat="1" ht="15"/>
    <row r="287" s="92" customFormat="1" ht="15"/>
    <row r="288" s="92" customFormat="1" ht="15"/>
    <row r="289" s="92" customFormat="1" ht="15"/>
    <row r="290" s="92" customFormat="1" ht="15"/>
    <row r="291" s="92" customFormat="1" ht="15"/>
    <row r="292" s="92" customFormat="1" ht="15"/>
    <row r="293" s="92" customFormat="1" ht="15"/>
    <row r="294" s="92" customFormat="1" ht="15"/>
    <row r="295" s="92" customFormat="1" ht="15"/>
    <row r="296" s="92" customFormat="1" ht="15"/>
    <row r="297" s="92" customFormat="1" ht="15"/>
    <row r="298" s="92" customFormat="1" ht="15"/>
    <row r="299" s="92" customFormat="1" ht="15"/>
    <row r="300" s="92" customFormat="1" ht="15"/>
    <row r="301" s="92" customFormat="1" ht="15"/>
    <row r="302" s="92" customFormat="1" ht="15"/>
    <row r="303" s="92" customFormat="1" ht="15"/>
    <row r="304" s="92" customFormat="1" ht="15"/>
    <row r="305" s="92" customFormat="1" ht="15"/>
    <row r="306" s="92" customFormat="1" ht="15"/>
    <row r="307" s="92" customFormat="1" ht="15"/>
    <row r="308" s="92" customFormat="1" ht="15"/>
    <row r="309" s="92" customFormat="1" ht="15"/>
    <row r="310" s="92" customFormat="1" ht="15"/>
    <row r="311" s="92" customFormat="1" ht="15"/>
    <row r="312" s="92" customFormat="1" ht="15"/>
    <row r="313" s="92" customFormat="1" ht="15"/>
    <row r="314" s="92" customFormat="1" ht="15"/>
    <row r="315" s="92" customFormat="1" ht="15"/>
    <row r="316" s="92" customFormat="1" ht="15"/>
    <row r="317" s="92" customFormat="1" ht="15"/>
    <row r="318" s="92" customFormat="1" ht="15"/>
    <row r="319" s="92" customFormat="1" ht="15"/>
    <row r="320" s="92" customFormat="1" ht="15"/>
    <row r="321" s="92" customFormat="1" ht="15"/>
    <row r="322" s="92" customFormat="1" ht="15"/>
    <row r="323" s="92" customFormat="1" ht="15"/>
    <row r="324" s="92" customFormat="1" ht="15"/>
    <row r="325" s="92" customFormat="1" ht="15"/>
    <row r="326" s="92" customFormat="1" ht="15"/>
    <row r="327" s="92" customFormat="1" ht="15"/>
    <row r="328" s="92" customFormat="1" ht="15"/>
    <row r="329" s="92" customFormat="1" ht="15"/>
    <row r="330" s="92" customFormat="1" ht="15"/>
    <row r="331" s="92" customFormat="1" ht="15"/>
    <row r="332" s="92" customFormat="1" ht="15"/>
    <row r="333" s="92" customFormat="1" ht="15"/>
    <row r="334" s="92" customFormat="1" ht="15"/>
    <row r="335" s="92" customFormat="1" ht="15"/>
    <row r="336" s="92" customFormat="1" ht="15"/>
    <row r="337" s="92" customFormat="1" ht="15"/>
    <row r="338" s="92" customFormat="1" ht="15"/>
    <row r="339" s="92" customFormat="1" ht="15"/>
    <row r="340" s="92" customFormat="1" ht="15"/>
    <row r="341" s="92" customFormat="1" ht="15"/>
    <row r="342" s="92" customFormat="1" ht="15"/>
    <row r="343" s="92" customFormat="1" ht="15"/>
    <row r="344" s="92" customFormat="1" ht="15"/>
    <row r="345" s="92" customFormat="1" ht="15"/>
    <row r="346" s="92" customFormat="1" ht="15"/>
    <row r="347" s="92" customFormat="1" ht="15"/>
    <row r="348" s="92" customFormat="1" ht="15"/>
    <row r="349" s="92" customFormat="1" ht="15"/>
    <row r="350" s="92" customFormat="1" ht="15"/>
    <row r="351" s="92" customFormat="1" ht="15"/>
    <row r="352" s="92" customFormat="1" ht="15"/>
    <row r="353" s="92" customFormat="1" ht="15"/>
    <row r="354" s="92" customFormat="1" ht="15"/>
    <row r="355" s="92" customFormat="1" ht="15"/>
    <row r="356" s="92" customFormat="1" ht="15"/>
    <row r="357" s="92" customFormat="1" ht="15"/>
    <row r="358" s="92" customFormat="1" ht="15"/>
    <row r="359" s="92" customFormat="1" ht="15"/>
    <row r="360" s="92" customFormat="1" ht="15"/>
    <row r="361" s="92" customFormat="1" ht="15"/>
    <row r="362" s="92" customFormat="1" ht="15"/>
    <row r="363" s="92" customFormat="1" ht="15"/>
    <row r="364" s="92" customFormat="1" ht="15"/>
    <row r="365" s="92" customFormat="1" ht="15"/>
    <row r="366" s="92" customFormat="1" ht="15"/>
    <row r="367" s="92" customFormat="1" ht="15"/>
    <row r="368" s="92" customFormat="1" ht="15"/>
    <row r="369" s="92" customFormat="1" ht="15"/>
    <row r="370" s="92" customFormat="1" ht="15"/>
    <row r="371" s="92" customFormat="1" ht="15"/>
    <row r="372" s="92" customFormat="1" ht="15"/>
    <row r="373" s="92" customFormat="1" ht="15"/>
    <row r="374" s="92" customFormat="1" ht="15"/>
    <row r="375" s="92" customFormat="1" ht="15"/>
    <row r="376" s="92" customFormat="1" ht="15"/>
    <row r="377" s="92" customFormat="1" ht="15"/>
    <row r="378" s="92" customFormat="1" ht="15"/>
    <row r="379" s="92" customFormat="1" ht="15"/>
    <row r="380" s="92" customFormat="1" ht="15"/>
    <row r="381" s="92" customFormat="1" ht="15"/>
    <row r="382" s="92" customFormat="1" ht="15"/>
    <row r="383" s="92" customFormat="1" ht="15"/>
    <row r="384" s="92" customFormat="1" ht="15"/>
    <row r="385" s="92" customFormat="1" ht="15"/>
    <row r="386" s="92" customFormat="1" ht="15"/>
    <row r="387" s="92" customFormat="1" ht="15"/>
    <row r="388" s="92" customFormat="1" ht="15"/>
    <row r="389" s="92" customFormat="1" ht="15"/>
    <row r="390" s="92" customFormat="1" ht="15"/>
    <row r="391" s="92" customFormat="1" ht="15"/>
    <row r="392" s="92" customFormat="1" ht="15"/>
    <row r="393" s="92" customFormat="1" ht="15"/>
    <row r="394" s="92" customFormat="1" ht="15"/>
    <row r="395" s="92" customFormat="1" ht="15"/>
    <row r="396" s="92" customFormat="1" ht="15"/>
    <row r="397" s="92" customFormat="1" ht="15"/>
    <row r="398" s="92" customFormat="1" ht="15"/>
    <row r="399" s="92" customFormat="1" ht="15"/>
    <row r="400" s="92" customFormat="1" ht="15"/>
    <row r="401" s="92" customFormat="1" ht="15"/>
    <row r="402" s="92" customFormat="1" ht="15"/>
    <row r="403" s="92" customFormat="1" ht="15"/>
    <row r="404" s="92" customFormat="1" ht="15"/>
    <row r="405" s="92" customFormat="1" ht="15"/>
    <row r="406" s="92" customFormat="1" ht="15"/>
    <row r="407" s="92" customFormat="1" ht="15"/>
    <row r="408" s="92" customFormat="1" ht="15"/>
    <row r="409" s="92" customFormat="1" ht="15"/>
    <row r="410" s="92" customFormat="1" ht="15"/>
    <row r="411" s="92" customFormat="1" ht="15"/>
    <row r="412" s="92" customFormat="1" ht="15"/>
    <row r="413" s="92" customFormat="1" ht="15"/>
    <row r="414" s="92" customFormat="1" ht="15"/>
    <row r="415" s="92" customFormat="1" ht="15"/>
    <row r="416" s="92" customFormat="1" ht="15"/>
    <row r="417" s="92" customFormat="1" ht="15"/>
    <row r="418" s="92" customFormat="1" ht="15"/>
    <row r="419" s="92" customFormat="1" ht="15"/>
    <row r="420" s="92" customFormat="1" ht="15"/>
    <row r="421" s="92" customFormat="1" ht="15"/>
    <row r="422" s="92" customFormat="1" ht="15"/>
    <row r="423" s="92" customFormat="1" ht="15"/>
    <row r="424" s="92" customFormat="1" ht="15"/>
    <row r="425" s="92" customFormat="1" ht="15"/>
    <row r="426" s="92" customFormat="1" ht="15"/>
    <row r="427" s="92" customFormat="1" ht="15"/>
    <row r="428" s="92" customFormat="1" ht="15"/>
    <row r="429" s="92" customFormat="1" ht="15"/>
    <row r="430" s="92" customFormat="1" ht="15"/>
    <row r="431" s="92" customFormat="1" ht="15"/>
    <row r="432" s="92" customFormat="1" ht="15"/>
    <row r="433" s="92" customFormat="1" ht="15"/>
    <row r="434" s="92" customFormat="1" ht="15"/>
    <row r="435" s="92" customFormat="1" ht="15"/>
    <row r="436" s="92" customFormat="1" ht="15"/>
    <row r="437" s="92" customFormat="1" ht="15"/>
    <row r="438" s="92" customFormat="1" ht="15"/>
    <row r="439" s="92" customFormat="1" ht="15"/>
    <row r="440" s="92" customFormat="1" ht="15"/>
    <row r="441" s="92" customFormat="1" ht="15"/>
    <row r="442" s="92" customFormat="1" ht="15"/>
    <row r="443" s="92" customFormat="1" ht="15"/>
    <row r="444" s="92" customFormat="1" ht="15"/>
    <row r="445" s="92" customFormat="1" ht="15"/>
    <row r="446" s="92" customFormat="1" ht="15"/>
    <row r="447" s="92" customFormat="1" ht="15"/>
    <row r="448" s="92" customFormat="1" ht="15"/>
    <row r="449" s="92" customFormat="1" ht="15"/>
    <row r="450" s="92" customFormat="1" ht="15"/>
    <row r="451" s="92" customFormat="1" ht="15"/>
    <row r="452" s="92" customFormat="1" ht="15"/>
    <row r="453" s="92" customFormat="1" ht="15"/>
    <row r="454" s="92" customFormat="1" ht="15"/>
    <row r="455" s="92" customFormat="1" ht="15"/>
    <row r="456" s="92" customFormat="1" ht="15"/>
    <row r="457" s="92" customFormat="1" ht="15"/>
    <row r="458" s="92" customFormat="1" ht="15"/>
    <row r="459" s="92" customFormat="1" ht="15"/>
    <row r="460" s="92" customFormat="1" ht="15"/>
    <row r="461" s="92" customFormat="1" ht="15"/>
    <row r="462" s="92" customFormat="1" ht="15"/>
    <row r="463" s="92" customFormat="1" ht="15"/>
    <row r="464" s="92" customFormat="1" ht="15"/>
    <row r="465" s="92" customFormat="1" ht="15"/>
    <row r="466" s="92" customFormat="1" ht="15"/>
    <row r="467" s="92" customFormat="1" ht="15"/>
    <row r="468" s="92" customFormat="1" ht="15"/>
    <row r="469" s="92" customFormat="1" ht="15"/>
    <row r="470" s="92" customFormat="1" ht="15"/>
    <row r="471" s="92" customFormat="1" ht="15"/>
    <row r="472" s="92" customFormat="1" ht="15"/>
    <row r="473" s="92" customFormat="1" ht="15"/>
    <row r="474" s="92" customFormat="1" ht="15"/>
    <row r="475" s="92" customFormat="1" ht="15"/>
    <row r="476" s="92" customFormat="1" ht="15"/>
    <row r="477" s="92" customFormat="1" ht="15"/>
    <row r="478" s="92" customFormat="1" ht="15"/>
    <row r="479" s="92" customFormat="1" ht="15"/>
    <row r="480" s="92" customFormat="1" ht="15"/>
    <row r="481" s="92" customFormat="1" ht="15"/>
    <row r="482" s="92" customFormat="1" ht="15"/>
    <row r="483" s="92" customFormat="1" ht="15"/>
    <row r="484" s="92" customFormat="1" ht="15"/>
    <row r="485" s="92" customFormat="1" ht="15"/>
    <row r="486" s="92" customFormat="1" ht="15"/>
    <row r="487" s="92" customFormat="1" ht="15"/>
    <row r="488" s="92" customFormat="1" ht="15"/>
    <row r="489" s="92" customFormat="1" ht="15"/>
    <row r="490" s="92" customFormat="1" ht="15"/>
    <row r="491" s="92" customFormat="1" ht="15"/>
    <row r="492" s="92" customFormat="1" ht="15"/>
    <row r="493" s="92" customFormat="1" ht="15"/>
    <row r="494" s="92" customFormat="1" ht="15"/>
    <row r="495" s="92" customFormat="1" ht="15"/>
    <row r="496" s="92" customFormat="1" ht="15"/>
    <row r="497" s="92" customFormat="1" ht="15"/>
    <row r="498" s="92" customFormat="1" ht="15"/>
    <row r="499" s="92" customFormat="1" ht="15"/>
    <row r="500" s="92" customFormat="1" ht="15"/>
    <row r="501" s="92" customFormat="1" ht="15"/>
    <row r="502" s="92" customFormat="1" ht="15"/>
    <row r="503" s="92" customFormat="1" ht="15"/>
    <row r="504" s="92" customFormat="1" ht="15"/>
    <row r="505" s="92" customFormat="1" ht="15"/>
    <row r="506" s="92" customFormat="1" ht="15"/>
    <row r="507" s="92" customFormat="1" ht="15"/>
    <row r="508" s="92" customFormat="1" ht="15"/>
    <row r="509" s="92" customFormat="1" ht="15"/>
    <row r="510" s="92" customFormat="1" ht="15"/>
    <row r="511" s="92" customFormat="1" ht="15"/>
    <row r="512" s="92" customFormat="1" ht="15"/>
    <row r="513" s="92" customFormat="1" ht="15"/>
    <row r="514" s="92" customFormat="1" ht="15"/>
    <row r="515" s="92" customFormat="1" ht="15"/>
    <row r="516" s="92" customFormat="1" ht="15"/>
    <row r="517" s="92" customFormat="1" ht="15"/>
    <row r="518" s="92" customFormat="1" ht="15"/>
    <row r="519" s="92" customFormat="1" ht="15"/>
    <row r="520" s="92" customFormat="1" ht="15"/>
    <row r="521" s="92" customFormat="1" ht="15"/>
    <row r="522" s="92" customFormat="1" ht="15"/>
    <row r="523" s="92" customFormat="1" ht="15"/>
    <row r="524" s="92" customFormat="1" ht="15"/>
    <row r="525" s="92" customFormat="1" ht="15"/>
    <row r="526" s="92" customFormat="1" ht="15"/>
    <row r="527" s="92" customFormat="1" ht="15"/>
    <row r="528" s="92" customFormat="1" ht="15"/>
    <row r="529" s="92" customFormat="1" ht="15"/>
    <row r="530" s="92" customFormat="1" ht="15"/>
    <row r="531" s="92" customFormat="1" ht="15"/>
    <row r="532" s="92" customFormat="1" ht="15"/>
    <row r="533" s="92" customFormat="1" ht="15"/>
    <row r="534" s="92" customFormat="1" ht="15"/>
    <row r="535" s="92" customFormat="1" ht="15"/>
    <row r="536" s="92" customFormat="1" ht="15"/>
    <row r="537" s="92" customFormat="1" ht="15"/>
    <row r="538" s="92" customFormat="1" ht="15"/>
    <row r="539" s="92" customFormat="1" ht="15"/>
    <row r="540" s="92" customFormat="1" ht="15"/>
    <row r="541" s="92" customFormat="1" ht="15"/>
    <row r="542" s="92" customFormat="1" ht="15"/>
    <row r="543" s="92" customFormat="1" ht="15"/>
    <row r="544" s="92" customFormat="1" ht="15"/>
    <row r="545" s="92" customFormat="1" ht="15"/>
    <row r="546" s="92" customFormat="1" ht="15"/>
    <row r="547" s="92" customFormat="1" ht="15"/>
    <row r="548" s="92" customFormat="1" ht="15"/>
    <row r="549" s="92" customFormat="1" ht="15"/>
    <row r="550" s="92" customFormat="1" ht="15"/>
    <row r="551" s="92" customFormat="1" ht="15"/>
    <row r="552" s="92" customFormat="1" ht="15"/>
    <row r="553" s="92" customFormat="1" ht="15"/>
    <row r="554" s="92" customFormat="1" ht="15"/>
    <row r="555" s="92" customFormat="1" ht="15"/>
    <row r="556" s="92" customFormat="1" ht="15"/>
    <row r="557" s="92" customFormat="1" ht="15"/>
    <row r="558" s="92" customFormat="1" ht="15"/>
    <row r="559" s="92" customFormat="1" ht="15"/>
    <row r="560" s="92" customFormat="1" ht="15"/>
    <row r="561" s="92" customFormat="1" ht="15"/>
    <row r="562" s="92" customFormat="1" ht="15"/>
    <row r="563" s="92" customFormat="1" ht="15"/>
    <row r="564" s="92" customFormat="1" ht="15"/>
    <row r="565" s="92" customFormat="1" ht="15"/>
    <row r="566" s="92" customFormat="1" ht="15"/>
    <row r="567" s="92" customFormat="1" ht="15"/>
    <row r="568" s="92" customFormat="1" ht="15"/>
    <row r="569" s="92" customFormat="1" ht="15"/>
    <row r="570" s="92" customFormat="1" ht="15"/>
    <row r="571" s="92" customFormat="1" ht="15"/>
    <row r="572" s="92" customFormat="1" ht="15"/>
    <row r="573" s="92" customFormat="1" ht="15"/>
    <row r="574" s="92" customFormat="1" ht="15"/>
    <row r="575" s="92" customFormat="1" ht="15"/>
    <row r="576" s="92" customFormat="1" ht="15"/>
    <row r="577" s="92" customFormat="1" ht="15"/>
    <row r="578" s="92" customFormat="1" ht="15"/>
    <row r="579" s="92" customFormat="1" ht="15"/>
    <row r="580" s="92" customFormat="1" ht="15"/>
    <row r="581" s="92" customFormat="1" ht="15"/>
    <row r="582" s="92" customFormat="1" ht="15"/>
    <row r="583" s="92" customFormat="1" ht="15"/>
    <row r="584" s="92" customFormat="1" ht="15"/>
    <row r="585" s="92" customFormat="1" ht="15"/>
    <row r="586" s="92" customFormat="1" ht="15"/>
    <row r="587" s="92" customFormat="1" ht="15"/>
    <row r="588" s="92" customFormat="1" ht="15"/>
    <row r="589" s="92" customFormat="1" ht="15"/>
    <row r="590" s="92" customFormat="1" ht="15"/>
    <row r="591" s="92" customFormat="1" ht="15"/>
    <row r="592" s="92" customFormat="1" ht="15"/>
    <row r="593" s="92" customFormat="1" ht="15"/>
    <row r="594" s="92" customFormat="1" ht="15"/>
    <row r="595" s="92" customFormat="1" ht="15"/>
    <row r="596" s="92" customFormat="1" ht="15"/>
    <row r="597" s="92" customFormat="1" ht="15"/>
    <row r="598" s="92" customFormat="1" ht="15"/>
    <row r="599" s="92" customFormat="1" ht="15"/>
    <row r="600" s="92" customFormat="1" ht="15"/>
    <row r="601" s="92" customFormat="1" ht="15"/>
    <row r="602" s="92" customFormat="1" ht="15"/>
    <row r="603" s="92" customFormat="1" ht="15"/>
    <row r="604" s="92" customFormat="1" ht="15"/>
    <row r="605" s="92" customFormat="1" ht="15"/>
    <row r="606" s="92" customFormat="1" ht="15"/>
    <row r="607" s="92" customFormat="1" ht="15"/>
    <row r="608" s="92" customFormat="1" ht="15"/>
    <row r="609" s="92" customFormat="1" ht="15"/>
    <row r="610" s="92" customFormat="1" ht="15"/>
    <row r="611" s="92" customFormat="1" ht="15"/>
    <row r="612" s="92" customFormat="1" ht="15"/>
    <row r="613" s="92" customFormat="1" ht="15"/>
    <row r="614" s="92" customFormat="1" ht="15"/>
    <row r="615" s="92" customFormat="1" ht="15"/>
    <row r="616" s="92" customFormat="1" ht="15"/>
    <row r="617" s="92" customFormat="1" ht="15"/>
    <row r="618" s="92" customFormat="1" ht="15"/>
    <row r="619" s="92" customFormat="1" ht="15"/>
    <row r="620" s="92" customFormat="1" ht="15"/>
    <row r="621" s="92" customFormat="1" ht="15"/>
    <row r="622" s="92" customFormat="1" ht="15"/>
    <row r="623" s="92" customFormat="1" ht="15"/>
    <row r="624" s="92" customFormat="1" ht="15"/>
    <row r="625" s="92" customFormat="1" ht="15"/>
    <row r="626" s="92" customFormat="1" ht="15"/>
    <row r="627" s="92" customFormat="1" ht="15"/>
    <row r="628" s="92" customFormat="1" ht="15"/>
    <row r="629" s="92" customFormat="1" ht="15"/>
    <row r="630" s="92" customFormat="1" ht="15"/>
    <row r="631" s="92" customFormat="1" ht="15"/>
    <row r="632" s="92" customFormat="1" ht="15"/>
    <row r="633" s="92" customFormat="1" ht="15"/>
    <row r="634" s="92" customFormat="1" ht="15"/>
    <row r="635" s="92" customFormat="1" ht="15"/>
    <row r="636" s="92" customFormat="1" ht="15"/>
    <row r="637" s="92" customFormat="1" ht="15"/>
    <row r="638" s="92" customFormat="1" ht="15"/>
    <row r="639" s="92" customFormat="1" ht="15"/>
    <row r="640" s="92" customFormat="1" ht="15"/>
    <row r="641" s="92" customFormat="1" ht="15"/>
    <row r="642" s="92" customFormat="1" ht="15"/>
    <row r="643" s="92" customFormat="1" ht="15"/>
    <row r="644" s="92" customFormat="1" ht="15"/>
    <row r="645" s="92" customFormat="1" ht="15"/>
    <row r="646" s="92" customFormat="1" ht="15"/>
    <row r="647" s="92" customFormat="1" ht="15"/>
    <row r="648" s="92" customFormat="1" ht="15"/>
    <row r="649" s="92" customFormat="1" ht="15"/>
    <row r="650" s="92" customFormat="1" ht="15"/>
    <row r="651" s="92" customFormat="1" ht="15"/>
    <row r="652" s="92" customFormat="1" ht="15"/>
    <row r="653" s="92" customFormat="1" ht="15"/>
    <row r="654" s="92" customFormat="1" ht="15"/>
    <row r="655" s="92" customFormat="1" ht="15"/>
    <row r="656" s="92" customFormat="1" ht="15"/>
    <row r="657" s="92" customFormat="1" ht="15"/>
    <row r="658" s="92" customFormat="1" ht="15"/>
    <row r="659" s="92" customFormat="1" ht="15"/>
    <row r="660" s="92" customFormat="1" ht="15"/>
    <row r="661" s="92" customFormat="1" ht="15"/>
    <row r="662" s="92" customFormat="1" ht="15"/>
    <row r="663" s="92" customFormat="1" ht="15"/>
    <row r="664" s="92" customFormat="1" ht="15"/>
    <row r="665" s="92" customFormat="1" ht="15"/>
    <row r="666" s="92" customFormat="1" ht="15"/>
    <row r="667" s="92" customFormat="1" ht="15"/>
    <row r="668" s="92" customFormat="1" ht="15"/>
    <row r="669" s="92" customFormat="1" ht="15"/>
    <row r="670" s="92" customFormat="1" ht="15"/>
    <row r="671" s="92" customFormat="1" ht="15"/>
    <row r="672" s="92" customFormat="1" ht="15"/>
    <row r="673" s="92" customFormat="1" ht="15"/>
    <row r="674" s="92" customFormat="1" ht="15"/>
    <row r="675" s="92" customFormat="1" ht="15"/>
    <row r="676" s="92" customFormat="1" ht="15"/>
    <row r="677" s="92" customFormat="1" ht="15"/>
    <row r="678" s="92" customFormat="1" ht="15"/>
    <row r="679" s="92" customFormat="1" ht="15"/>
    <row r="680" s="92" customFormat="1" ht="15"/>
    <row r="681" s="92" customFormat="1" ht="15"/>
    <row r="682" s="92" customFormat="1" ht="15"/>
    <row r="683" s="92" customFormat="1" ht="15"/>
    <row r="684" s="92" customFormat="1" ht="15"/>
    <row r="685" s="92" customFormat="1" ht="15"/>
    <row r="686" s="92" customFormat="1" ht="15"/>
    <row r="687" s="92" customFormat="1" ht="15"/>
    <row r="688" s="92" customFormat="1" ht="15"/>
    <row r="689" s="92" customFormat="1" ht="15"/>
    <row r="690" s="92" customFormat="1" ht="15"/>
    <row r="691" s="92" customFormat="1" ht="15"/>
    <row r="692" s="92" customFormat="1" ht="15"/>
    <row r="693" s="92" customFormat="1" ht="15"/>
    <row r="694" s="92" customFormat="1" ht="15"/>
    <row r="695" s="92" customFormat="1" ht="15"/>
    <row r="696" s="92" customFormat="1" ht="15"/>
    <row r="697" s="92" customFormat="1" ht="15"/>
    <row r="698" s="92" customFormat="1" ht="15"/>
    <row r="699" s="92" customFormat="1" ht="15"/>
    <row r="700" s="92" customFormat="1" ht="15"/>
    <row r="701" s="92" customFormat="1" ht="15"/>
    <row r="702" s="92" customFormat="1" ht="15"/>
    <row r="703" s="92" customFormat="1" ht="15"/>
    <row r="704" s="92" customFormat="1" ht="15"/>
    <row r="705" s="92" customFormat="1" ht="15"/>
    <row r="706" s="92" customFormat="1" ht="15"/>
    <row r="707" s="92" customFormat="1" ht="15"/>
    <row r="708" s="92" customFormat="1" ht="15"/>
    <row r="709" s="92" customFormat="1" ht="15"/>
    <row r="710" s="92" customFormat="1" ht="15"/>
    <row r="711" s="92" customFormat="1" ht="15"/>
    <row r="712" s="92" customFormat="1" ht="15"/>
    <row r="713" s="92" customFormat="1" ht="15"/>
    <row r="714" s="92" customFormat="1" ht="15"/>
    <row r="715" s="92" customFormat="1" ht="15"/>
    <row r="716" s="92" customFormat="1" ht="15"/>
    <row r="717" s="92" customFormat="1" ht="15"/>
    <row r="718" s="92" customFormat="1" ht="15"/>
    <row r="719" s="92" customFormat="1" ht="15"/>
    <row r="720" s="92" customFormat="1" ht="15"/>
    <row r="721" s="92" customFormat="1" ht="15"/>
    <row r="722" s="92" customFormat="1" ht="15"/>
    <row r="723" s="92" customFormat="1" ht="15"/>
    <row r="724" s="92" customFormat="1" ht="15"/>
    <row r="725" s="92" customFormat="1" ht="15"/>
    <row r="726" s="92" customFormat="1" ht="15"/>
    <row r="727" s="92" customFormat="1" ht="15"/>
    <row r="728" s="92" customFormat="1" ht="15"/>
    <row r="729" s="92" customFormat="1" ht="15"/>
    <row r="730" s="92" customFormat="1" ht="15"/>
    <row r="731" s="92" customFormat="1" ht="15"/>
    <row r="732" s="92" customFormat="1" ht="15"/>
    <row r="733" s="92" customFormat="1" ht="15"/>
    <row r="734" s="92" customFormat="1" ht="15"/>
    <row r="735" s="92" customFormat="1" ht="15"/>
    <row r="736" s="92" customFormat="1" ht="15"/>
    <row r="737" s="92" customFormat="1" ht="15"/>
    <row r="738" s="92" customFormat="1" ht="15"/>
    <row r="739" s="92" customFormat="1" ht="15"/>
    <row r="740" s="92" customFormat="1" ht="15"/>
    <row r="741" s="92" customFormat="1" ht="15"/>
    <row r="742" s="92" customFormat="1" ht="15"/>
    <row r="743" s="92" customFormat="1" ht="15"/>
    <row r="744" s="92" customFormat="1" ht="15"/>
    <row r="745" s="92" customFormat="1" ht="15"/>
    <row r="746" s="92" customFormat="1" ht="15"/>
    <row r="747" s="92" customFormat="1" ht="15"/>
    <row r="748" s="92" customFormat="1" ht="15"/>
    <row r="749" s="92" customFormat="1" ht="15"/>
    <row r="750" s="92" customFormat="1" ht="15"/>
    <row r="751" s="92" customFormat="1" ht="15"/>
    <row r="752" s="92" customFormat="1" ht="15"/>
    <row r="753" s="92" customFormat="1" ht="15"/>
    <row r="754" s="92" customFormat="1" ht="15"/>
    <row r="755" s="92" customFormat="1" ht="15"/>
    <row r="756" s="92" customFormat="1" ht="15"/>
    <row r="757" s="92" customFormat="1" ht="15"/>
    <row r="758" s="92" customFormat="1" ht="15"/>
    <row r="759" s="92" customFormat="1" ht="15"/>
    <row r="760" s="92" customFormat="1" ht="15"/>
    <row r="761" s="92" customFormat="1" ht="15"/>
    <row r="762" s="92" customFormat="1" ht="15"/>
    <row r="763" s="92" customFormat="1" ht="15"/>
    <row r="764" s="92" customFormat="1" ht="15"/>
    <row r="765" s="92" customFormat="1" ht="15"/>
    <row r="766" s="92" customFormat="1" ht="15"/>
    <row r="767" s="92" customFormat="1" ht="15"/>
    <row r="768" s="92" customFormat="1" ht="15"/>
    <row r="769" s="92" customFormat="1" ht="15"/>
    <row r="770" s="92" customFormat="1" ht="15"/>
    <row r="771" s="92" customFormat="1" ht="15"/>
    <row r="772" s="92" customFormat="1" ht="15"/>
    <row r="773" s="92" customFormat="1" ht="15"/>
    <row r="774" s="92" customFormat="1" ht="15"/>
    <row r="775" s="92" customFormat="1" ht="15"/>
    <row r="776" s="92" customFormat="1" ht="15"/>
    <row r="777" s="92" customFormat="1" ht="15"/>
    <row r="778" s="92" customFormat="1" ht="15"/>
    <row r="779" s="92" customFormat="1" ht="15"/>
    <row r="780" s="92" customFormat="1" ht="15"/>
    <row r="781" s="92" customFormat="1" ht="15"/>
    <row r="782" s="92" customFormat="1" ht="15"/>
    <row r="783" s="92" customFormat="1" ht="15"/>
    <row r="784" s="92" customFormat="1" ht="15"/>
    <row r="785" s="92" customFormat="1" ht="15"/>
    <row r="786" s="92" customFormat="1" ht="15"/>
    <row r="787" s="92" customFormat="1" ht="15"/>
    <row r="788" s="92" customFormat="1" ht="15"/>
    <row r="789" s="92" customFormat="1" ht="15"/>
    <row r="790" s="92" customFormat="1" ht="15"/>
    <row r="791" s="92" customFormat="1" ht="15"/>
    <row r="792" s="92" customFormat="1" ht="15"/>
    <row r="793" s="92" customFormat="1" ht="15"/>
    <row r="794" s="92" customFormat="1" ht="15"/>
    <row r="795" s="92" customFormat="1" ht="15"/>
    <row r="796" s="92" customFormat="1" ht="15"/>
    <row r="797" s="92" customFormat="1" ht="15"/>
    <row r="798" s="92" customFormat="1" ht="15"/>
    <row r="799" s="92" customFormat="1" ht="15"/>
    <row r="800" s="92" customFormat="1" ht="15"/>
    <row r="801" s="92" customFormat="1" ht="15"/>
    <row r="802" s="92" customFormat="1" ht="15"/>
    <row r="803" s="92" customFormat="1" ht="15"/>
    <row r="804" s="92" customFormat="1" ht="15"/>
    <row r="805" s="92" customFormat="1" ht="15"/>
    <row r="806" s="92" customFormat="1" ht="15"/>
    <row r="807" s="92" customFormat="1" ht="15"/>
    <row r="808" s="92" customFormat="1" ht="15"/>
    <row r="809" s="92" customFormat="1" ht="15"/>
    <row r="810" s="92" customFormat="1" ht="15"/>
    <row r="811" s="92" customFormat="1" ht="15"/>
    <row r="812" s="92" customFormat="1" ht="15"/>
    <row r="813" s="92" customFormat="1" ht="15"/>
    <row r="814" s="92" customFormat="1" ht="15"/>
    <row r="815" s="92" customFormat="1" ht="15"/>
    <row r="816" s="92" customFormat="1" ht="15"/>
    <row r="817" s="92" customFormat="1" ht="15"/>
    <row r="818" s="92" customFormat="1" ht="15"/>
    <row r="819" s="92" customFormat="1" ht="15"/>
    <row r="820" s="92" customFormat="1" ht="15"/>
    <row r="821" s="92" customFormat="1" ht="15"/>
    <row r="822" s="92" customFormat="1" ht="15"/>
    <row r="823" s="92" customFormat="1" ht="15"/>
    <row r="824" s="92" customFormat="1" ht="15"/>
    <row r="825" s="92" customFormat="1" ht="15"/>
    <row r="826" s="92" customFormat="1" ht="15"/>
    <row r="827" s="92" customFormat="1" ht="15"/>
    <row r="828" s="92" customFormat="1" ht="15"/>
    <row r="829" s="92" customFormat="1" ht="15"/>
    <row r="830" s="92" customFormat="1" ht="15"/>
    <row r="831" s="92" customFormat="1" ht="15"/>
    <row r="832" s="92" customFormat="1" ht="15"/>
    <row r="833" s="92" customFormat="1" ht="15"/>
    <row r="834" s="92" customFormat="1" ht="15"/>
    <row r="835" s="92" customFormat="1" ht="15"/>
    <row r="836" s="92" customFormat="1" ht="15"/>
    <row r="837" s="92" customFormat="1" ht="15"/>
    <row r="838" s="92" customFormat="1" ht="15"/>
    <row r="839" s="92" customFormat="1" ht="15"/>
    <row r="840" s="92" customFormat="1" ht="15"/>
    <row r="841" s="92" customFormat="1" ht="15"/>
    <row r="842" s="92" customFormat="1" ht="15"/>
    <row r="843" s="92" customFormat="1" ht="15"/>
    <row r="844" s="92" customFormat="1" ht="15"/>
    <row r="845" s="92" customFormat="1" ht="15"/>
    <row r="846" s="92" customFormat="1" ht="15"/>
    <row r="847" s="92" customFormat="1" ht="15"/>
    <row r="848" s="92" customFormat="1" ht="15"/>
    <row r="849" s="92" customFormat="1" ht="15"/>
    <row r="850" s="92" customFormat="1" ht="15"/>
    <row r="851" s="92" customFormat="1" ht="15"/>
    <row r="852" s="92" customFormat="1" ht="15"/>
    <row r="853" s="92" customFormat="1" ht="15"/>
    <row r="854" s="92" customFormat="1" ht="15"/>
    <row r="855" s="92" customFormat="1" ht="15"/>
    <row r="856" s="92" customFormat="1" ht="15"/>
    <row r="857" s="92" customFormat="1" ht="15"/>
    <row r="858" s="92" customFormat="1" ht="15"/>
    <row r="859" s="92" customFormat="1" ht="15"/>
    <row r="860" s="92" customFormat="1" ht="15"/>
    <row r="861" s="92" customFormat="1" ht="15"/>
    <row r="862" s="92" customFormat="1" ht="15"/>
    <row r="863" s="92" customFormat="1" ht="15"/>
    <row r="864" s="92" customFormat="1" ht="15"/>
    <row r="865" s="92" customFormat="1" ht="15"/>
    <row r="866" s="92" customFormat="1" ht="15"/>
    <row r="867" s="92" customFormat="1" ht="15"/>
    <row r="868" s="92" customFormat="1" ht="15"/>
    <row r="869" s="92" customFormat="1" ht="15"/>
    <row r="870" s="92" customFormat="1" ht="15"/>
    <row r="871" s="92" customFormat="1" ht="15"/>
    <row r="872" s="92" customFormat="1" ht="15"/>
    <row r="873" s="92" customFormat="1" ht="15"/>
    <row r="874" s="92" customFormat="1" ht="15"/>
    <row r="875" s="92" customFormat="1" ht="15"/>
    <row r="876" s="92" customFormat="1" ht="15"/>
    <row r="877" s="92" customFormat="1" ht="15"/>
    <row r="878" s="92" customFormat="1" ht="15"/>
    <row r="879" s="92" customFormat="1" ht="15"/>
    <row r="880" s="92" customFormat="1" ht="15"/>
    <row r="881" s="92" customFormat="1" ht="15"/>
    <row r="882" s="92" customFormat="1" ht="15"/>
    <row r="883" s="92" customFormat="1" ht="15"/>
    <row r="884" s="92" customFormat="1" ht="15"/>
    <row r="885" s="92" customFormat="1" ht="15"/>
    <row r="886" s="92" customFormat="1" ht="15"/>
    <row r="887" s="92" customFormat="1" ht="15"/>
    <row r="888" s="92" customFormat="1" ht="15"/>
    <row r="889" s="92" customFormat="1" ht="15"/>
    <row r="890" s="92" customFormat="1" ht="15"/>
    <row r="891" s="92" customFormat="1" ht="15"/>
    <row r="892" s="92" customFormat="1" ht="15"/>
    <row r="893" s="92" customFormat="1" ht="15"/>
    <row r="894" s="92" customFormat="1" ht="15"/>
    <row r="895" s="92" customFormat="1" ht="15"/>
    <row r="896" s="92" customFormat="1" ht="15"/>
    <row r="897" s="92" customFormat="1" ht="15"/>
    <row r="898" s="92" customFormat="1" ht="15"/>
    <row r="899" s="92" customFormat="1" ht="15"/>
    <row r="900" s="92" customFormat="1" ht="15"/>
    <row r="901" s="92" customFormat="1" ht="15"/>
    <row r="902" s="92" customFormat="1" ht="15"/>
    <row r="903" s="92" customFormat="1" ht="15"/>
    <row r="904" s="92" customFormat="1" ht="15"/>
    <row r="905" s="92" customFormat="1" ht="15"/>
    <row r="906" s="92" customFormat="1" ht="15"/>
    <row r="907" s="92" customFormat="1" ht="15"/>
    <row r="908" s="92" customFormat="1" ht="15"/>
    <row r="909" s="92" customFormat="1" ht="15"/>
    <row r="910" s="92" customFormat="1" ht="15"/>
    <row r="911" s="92" customFormat="1" ht="15"/>
    <row r="912" s="92" customFormat="1" ht="15"/>
    <row r="913" s="92" customFormat="1" ht="15"/>
    <row r="914" s="92" customFormat="1" ht="15"/>
    <row r="915" s="92" customFormat="1" ht="15"/>
    <row r="916" s="92" customFormat="1" ht="15"/>
    <row r="917" s="92" customFormat="1" ht="15"/>
    <row r="918" s="92" customFormat="1" ht="15"/>
    <row r="919" s="92" customFormat="1" ht="15"/>
    <row r="920" s="92" customFormat="1" ht="15"/>
    <row r="921" s="92" customFormat="1" ht="15"/>
    <row r="922" s="92" customFormat="1" ht="15"/>
    <row r="923" s="92" customFormat="1" ht="15"/>
    <row r="924" s="92" customFormat="1" ht="15"/>
    <row r="925" s="92" customFormat="1" ht="15"/>
    <row r="926" s="92" customFormat="1" ht="15"/>
    <row r="927" s="92" customFormat="1" ht="15"/>
    <row r="928" s="92" customFormat="1" ht="15"/>
    <row r="929" s="92" customFormat="1" ht="15"/>
    <row r="930" s="92" customFormat="1" ht="15"/>
    <row r="931" s="92" customFormat="1" ht="15"/>
    <row r="932" s="92" customFormat="1" ht="15"/>
    <row r="933" s="92" customFormat="1" ht="15"/>
    <row r="934" s="92" customFormat="1" ht="15"/>
    <row r="935" s="92" customFormat="1" ht="15"/>
    <row r="936" s="92" customFormat="1" ht="15"/>
    <row r="937" s="92" customFormat="1" ht="15"/>
    <row r="938" s="92" customFormat="1" ht="15"/>
    <row r="939" s="92" customFormat="1" ht="15"/>
    <row r="940" s="92" customFormat="1" ht="15"/>
    <row r="941" s="92" customFormat="1" ht="15"/>
    <row r="942" s="92" customFormat="1" ht="15"/>
    <row r="943" s="92" customFormat="1" ht="15"/>
    <row r="944" s="92" customFormat="1" ht="15"/>
    <row r="945" s="92" customFormat="1" ht="15"/>
    <row r="946" s="92" customFormat="1" ht="15"/>
    <row r="947" s="92" customFormat="1" ht="15"/>
    <row r="948" s="92" customFormat="1" ht="15"/>
    <row r="949" s="92" customFormat="1" ht="15"/>
    <row r="950" s="92" customFormat="1" ht="15"/>
    <row r="951" s="92" customFormat="1" ht="15"/>
    <row r="952" s="92" customFormat="1" ht="15"/>
    <row r="953" s="92" customFormat="1" ht="15"/>
    <row r="954" s="92" customFormat="1" ht="15"/>
    <row r="955" s="92" customFormat="1" ht="15"/>
    <row r="956" s="92" customFormat="1" ht="15"/>
    <row r="957" s="92" customFormat="1" ht="15"/>
    <row r="958" s="92" customFormat="1" ht="15"/>
    <row r="959" s="92" customFormat="1" ht="15"/>
    <row r="960" s="92" customFormat="1" ht="15"/>
    <row r="961" s="92" customFormat="1" ht="15"/>
    <row r="962" s="92" customFormat="1" ht="15"/>
    <row r="963" s="92" customFormat="1" ht="15"/>
    <row r="964" s="92" customFormat="1" ht="15"/>
    <row r="965" s="92" customFormat="1" ht="15"/>
    <row r="966" s="92" customFormat="1" ht="15"/>
    <row r="967" s="92" customFormat="1" ht="15"/>
    <row r="968" s="92" customFormat="1" ht="15"/>
    <row r="969" s="92" customFormat="1" ht="15"/>
    <row r="970" s="92" customFormat="1" ht="15"/>
    <row r="971" s="92" customFormat="1" ht="15"/>
    <row r="972" s="92" customFormat="1" ht="15"/>
    <row r="973" s="92" customFormat="1" ht="15"/>
    <row r="974" s="92" customFormat="1" ht="15"/>
    <row r="975" s="92" customFormat="1" ht="15"/>
    <row r="976" s="92" customFormat="1" ht="15"/>
    <row r="977" s="92" customFormat="1" ht="15"/>
    <row r="978" s="92" customFormat="1" ht="15"/>
    <row r="979" s="92" customFormat="1" ht="15"/>
    <row r="980" s="92" customFormat="1" ht="15"/>
    <row r="981" s="92" customFormat="1" ht="15"/>
    <row r="982" s="92" customFormat="1" ht="15"/>
    <row r="983" s="92" customFormat="1" ht="15"/>
    <row r="984" s="92" customFormat="1" ht="15"/>
    <row r="985" s="92" customFormat="1" ht="15"/>
    <row r="986" s="92" customFormat="1" ht="15"/>
    <row r="987" s="92" customFormat="1" ht="15"/>
    <row r="988" s="92" customFormat="1" ht="15"/>
    <row r="989" s="92" customFormat="1" ht="15"/>
    <row r="990" s="92" customFormat="1" ht="15"/>
    <row r="991" s="92" customFormat="1" ht="15"/>
    <row r="992" s="92" customFormat="1" ht="15"/>
    <row r="993" s="92" customFormat="1" ht="15"/>
    <row r="994" s="92" customFormat="1" ht="15"/>
    <row r="995" s="92" customFormat="1" ht="15"/>
    <row r="996" s="92" customFormat="1" ht="15"/>
    <row r="997" s="92" customFormat="1" ht="15"/>
    <row r="998" s="92" customFormat="1" ht="15"/>
    <row r="999" s="92" customFormat="1" ht="15"/>
    <row r="1000" s="92" customFormat="1" ht="15"/>
    <row r="1001" s="92" customFormat="1" ht="15"/>
    <row r="1002" s="92" customFormat="1" ht="15"/>
    <row r="1003" s="92" customFormat="1" ht="15"/>
    <row r="1004" s="92" customFormat="1" ht="15"/>
    <row r="1005" s="92" customFormat="1" ht="15"/>
    <row r="1006" s="92" customFormat="1" ht="15"/>
    <row r="1007" s="92" customFormat="1" ht="15"/>
    <row r="1008" s="92" customFormat="1" ht="15"/>
    <row r="1009" s="92" customFormat="1" ht="15"/>
    <row r="1010" s="92" customFormat="1" ht="15"/>
    <row r="1011" s="92" customFormat="1" ht="15"/>
    <row r="1012" s="92" customFormat="1" ht="15"/>
    <row r="1013" s="92" customFormat="1" ht="15"/>
    <row r="1014" s="92" customFormat="1" ht="15"/>
    <row r="1015" s="92" customFormat="1" ht="15"/>
    <row r="1016" s="92" customFormat="1" ht="15"/>
    <row r="1017" s="92" customFormat="1" ht="15"/>
    <row r="1018" s="92" customFormat="1" ht="15"/>
    <row r="1019" s="92" customFormat="1" ht="15"/>
    <row r="1020" s="92" customFormat="1" ht="15"/>
    <row r="1021" s="92" customFormat="1" ht="15"/>
    <row r="1022" s="92" customFormat="1" ht="15"/>
    <row r="1023" s="92" customFormat="1" ht="15"/>
    <row r="1024" s="92" customFormat="1" ht="15"/>
    <row r="1025" s="92" customFormat="1" ht="15"/>
    <row r="1026" s="92" customFormat="1" ht="15"/>
    <row r="1027" s="92" customFormat="1" ht="15"/>
    <row r="1028" s="92" customFormat="1" ht="15"/>
    <row r="1029" s="92" customFormat="1" ht="15"/>
    <row r="1030" s="92" customFormat="1" ht="15"/>
    <row r="1031" s="92" customFormat="1" ht="15"/>
    <row r="1032" s="92" customFormat="1" ht="15"/>
    <row r="1033" s="92" customFormat="1" ht="15"/>
    <row r="1034" s="92" customFormat="1" ht="15"/>
    <row r="1035" s="92" customFormat="1" ht="15"/>
    <row r="1036" s="92" customFormat="1" ht="15"/>
    <row r="1037" s="92" customFormat="1" ht="15"/>
    <row r="1038" s="92" customFormat="1" ht="15"/>
    <row r="1039" s="92" customFormat="1" ht="15"/>
    <row r="1040" s="92" customFormat="1" ht="15"/>
    <row r="1041" s="92" customFormat="1" ht="15"/>
    <row r="1042" s="92" customFormat="1" ht="15"/>
    <row r="1043" s="92" customFormat="1" ht="15"/>
    <row r="1044" s="92" customFormat="1" ht="15"/>
    <row r="1045" s="92" customFormat="1" ht="15"/>
    <row r="1046" s="92" customFormat="1" ht="15"/>
    <row r="1047" s="92" customFormat="1" ht="15"/>
    <row r="1048" s="92" customFormat="1" ht="15"/>
    <row r="1049" s="92" customFormat="1" ht="15"/>
    <row r="1050" s="92" customFormat="1" ht="15"/>
    <row r="1051" s="92" customFormat="1" ht="15"/>
    <row r="1052" s="92" customFormat="1" ht="15"/>
    <row r="1053" s="92" customFormat="1" ht="15"/>
    <row r="1054" s="92" customFormat="1" ht="15"/>
    <row r="1055" s="92" customFormat="1" ht="15"/>
    <row r="1056" s="92" customFormat="1" ht="15"/>
    <row r="1057" s="92" customFormat="1" ht="15"/>
    <row r="1058" s="92" customFormat="1" ht="15"/>
    <row r="1059" s="92" customFormat="1" ht="15"/>
    <row r="1060" s="92" customFormat="1" ht="15"/>
    <row r="1061" s="92" customFormat="1" ht="15"/>
    <row r="1062" s="92" customFormat="1" ht="15"/>
    <row r="1063" s="92" customFormat="1" ht="15"/>
    <row r="1064" s="92" customFormat="1" ht="15"/>
    <row r="1065" s="92" customFormat="1" ht="15"/>
    <row r="1066" s="92" customFormat="1" ht="15"/>
    <row r="1067" s="92" customFormat="1" ht="15"/>
    <row r="1068" s="92" customFormat="1" ht="15"/>
    <row r="1069" s="92" customFormat="1" ht="15"/>
    <row r="1070" s="92" customFormat="1" ht="15"/>
    <row r="1071" s="92" customFormat="1" ht="15"/>
    <row r="1072" s="92" customFormat="1" ht="15"/>
    <row r="1073" s="92" customFormat="1" ht="15"/>
    <row r="1074" s="92" customFormat="1" ht="15"/>
    <row r="1075" s="92" customFormat="1" ht="15"/>
    <row r="1076" s="92" customFormat="1" ht="15"/>
    <row r="1077" s="92" customFormat="1" ht="15"/>
    <row r="1078" s="92" customFormat="1" ht="15"/>
    <row r="1079" s="92" customFormat="1" ht="15"/>
    <row r="1080" s="92" customFormat="1" ht="15"/>
    <row r="1081" s="92" customFormat="1" ht="15"/>
    <row r="1082" s="92" customFormat="1" ht="15"/>
    <row r="1083" s="92" customFormat="1" ht="15"/>
    <row r="1084" s="92" customFormat="1" ht="15"/>
    <row r="1085" s="92" customFormat="1" ht="15"/>
    <row r="1086" s="92" customFormat="1" ht="15"/>
    <row r="1087" s="92" customFormat="1" ht="15"/>
    <row r="1088" s="92" customFormat="1" ht="15"/>
    <row r="1089" s="92" customFormat="1" ht="15"/>
    <row r="1090" s="92" customFormat="1" ht="15"/>
    <row r="1091" s="92" customFormat="1" ht="15"/>
    <row r="1092" s="92" customFormat="1" ht="15"/>
    <row r="1093" s="92" customFormat="1" ht="15"/>
    <row r="1094" s="92" customFormat="1" ht="15"/>
    <row r="1095" s="92" customFormat="1" ht="15"/>
    <row r="1096" s="92" customFormat="1" ht="15"/>
    <row r="1097" s="92" customFormat="1" ht="15"/>
    <row r="1098" s="92" customFormat="1" ht="15"/>
    <row r="1099" s="92" customFormat="1" ht="15"/>
    <row r="1100" s="92" customFormat="1" ht="15"/>
    <row r="1101" s="92" customFormat="1" ht="15"/>
    <row r="1102" s="92" customFormat="1" ht="15"/>
    <row r="1103" s="92" customFormat="1" ht="15"/>
    <row r="1104" s="92" customFormat="1" ht="15"/>
    <row r="1105" s="92" customFormat="1" ht="15"/>
    <row r="1106" s="92" customFormat="1" ht="15"/>
    <row r="1107" s="92" customFormat="1" ht="15"/>
    <row r="1108" s="92" customFormat="1" ht="15"/>
    <row r="1109" s="92" customFormat="1" ht="15"/>
    <row r="1110" s="92" customFormat="1" ht="15"/>
    <row r="1111" s="92" customFormat="1" ht="15"/>
    <row r="1112" s="92" customFormat="1" ht="15"/>
    <row r="1113" s="92" customFormat="1" ht="15"/>
    <row r="1114" s="92" customFormat="1" ht="15"/>
    <row r="1115" s="92" customFormat="1" ht="15"/>
    <row r="1116" s="92" customFormat="1" ht="15"/>
    <row r="1117" s="92" customFormat="1" ht="15"/>
    <row r="1118" s="92" customFormat="1" ht="15"/>
    <row r="1119" s="92" customFormat="1" ht="15"/>
    <row r="1120" s="92" customFormat="1" ht="15"/>
    <row r="1121" s="92" customFormat="1" ht="15"/>
    <row r="1122" s="92" customFormat="1" ht="15"/>
    <row r="1123" s="92" customFormat="1" ht="15"/>
    <row r="1124" s="92" customFormat="1" ht="15"/>
    <row r="1125" s="92" customFormat="1" ht="15"/>
    <row r="1126" s="92" customFormat="1" ht="15"/>
    <row r="1127" s="92" customFormat="1" ht="15"/>
    <row r="1128" s="92" customFormat="1" ht="15"/>
    <row r="1129" s="92" customFormat="1" ht="15"/>
    <row r="1130" s="92" customFormat="1" ht="15"/>
    <row r="1131" s="92" customFormat="1" ht="15"/>
    <row r="1132" s="92" customFormat="1" ht="15"/>
    <row r="1133" s="92" customFormat="1" ht="15"/>
    <row r="1134" s="92" customFormat="1" ht="15"/>
    <row r="1135" s="92" customFormat="1" ht="15"/>
    <row r="1136" s="92" customFormat="1" ht="15"/>
    <row r="1137" s="92" customFormat="1" ht="15"/>
    <row r="1138" s="92" customFormat="1" ht="15"/>
    <row r="1139" s="92" customFormat="1" ht="15"/>
    <row r="1140" s="92" customFormat="1" ht="15"/>
    <row r="1141" s="92" customFormat="1" ht="15"/>
    <row r="1142" s="92" customFormat="1" ht="15"/>
    <row r="1143" s="92" customFormat="1" ht="15"/>
    <row r="1144" s="92" customFormat="1" ht="15"/>
    <row r="1145" s="92" customFormat="1" ht="15"/>
    <row r="1146" s="92" customFormat="1" ht="15"/>
    <row r="1147" s="92" customFormat="1" ht="15"/>
    <row r="1148" s="92" customFormat="1" ht="15"/>
    <row r="1149" s="92" customFormat="1" ht="15"/>
    <row r="1150" s="92" customFormat="1" ht="15"/>
    <row r="1151" s="92" customFormat="1" ht="15"/>
    <row r="1152" s="92" customFormat="1" ht="15"/>
    <row r="1153" s="92" customFormat="1" ht="15"/>
    <row r="1154" s="92" customFormat="1" ht="15"/>
    <row r="1155" s="92" customFormat="1" ht="15"/>
    <row r="1156" s="92" customFormat="1" ht="15"/>
    <row r="1157" s="92" customFormat="1" ht="15"/>
    <row r="1158" s="92" customFormat="1" ht="15"/>
    <row r="1159" s="92" customFormat="1" ht="15"/>
    <row r="1160" s="92" customFormat="1" ht="15"/>
    <row r="1161" s="92" customFormat="1" ht="15"/>
    <row r="1162" s="92" customFormat="1" ht="15"/>
    <row r="1163" s="92" customFormat="1" ht="15"/>
    <row r="1164" s="92" customFormat="1" ht="15"/>
    <row r="1165" s="92" customFormat="1" ht="15"/>
    <row r="1166" s="92" customFormat="1" ht="15"/>
    <row r="1167" s="92" customFormat="1" ht="15"/>
    <row r="1168" s="92" customFormat="1" ht="15"/>
    <row r="1169" s="92" customFormat="1" ht="15"/>
    <row r="1170" s="92" customFormat="1" ht="15"/>
    <row r="1171" s="92" customFormat="1" ht="15"/>
    <row r="1172" s="92" customFormat="1" ht="15"/>
    <row r="1173" s="92" customFormat="1" ht="15"/>
    <row r="1174" s="92" customFormat="1" ht="15"/>
    <row r="1175" s="92" customFormat="1" ht="15"/>
    <row r="1176" s="92" customFormat="1" ht="15"/>
    <row r="1177" s="92" customFormat="1" ht="15"/>
    <row r="1178" s="92" customFormat="1" ht="15"/>
    <row r="1179" s="92" customFormat="1" ht="15"/>
    <row r="1180" s="92" customFormat="1" ht="15"/>
    <row r="1181" s="92" customFormat="1" ht="15"/>
    <row r="1182" s="92" customFormat="1" ht="15"/>
    <row r="1183" s="92" customFormat="1" ht="15"/>
    <row r="1184" s="92" customFormat="1" ht="15"/>
    <row r="1185" s="92" customFormat="1" ht="15"/>
    <row r="1186" s="92" customFormat="1" ht="15"/>
    <row r="1187" s="92" customFormat="1" ht="15"/>
    <row r="1188" s="92" customFormat="1" ht="15"/>
    <row r="1189" s="92" customFormat="1" ht="15"/>
    <row r="1190" s="92" customFormat="1" ht="15"/>
    <row r="1191" s="92" customFormat="1" ht="15"/>
    <row r="1192" s="92" customFormat="1" ht="15"/>
    <row r="1193" s="92" customFormat="1" ht="15"/>
    <row r="1194" s="92" customFormat="1" ht="15"/>
    <row r="1195" s="92" customFormat="1" ht="15"/>
    <row r="1196" s="92" customFormat="1" ht="15"/>
    <row r="1197" s="92" customFormat="1" ht="15"/>
    <row r="1198" s="92" customFormat="1" ht="15"/>
    <row r="1199" s="92" customFormat="1" ht="15"/>
    <row r="1200" s="92" customFormat="1" ht="15"/>
    <row r="1201" s="92" customFormat="1" ht="15"/>
    <row r="1202" s="92" customFormat="1" ht="15"/>
    <row r="1203" s="92" customFormat="1" ht="15"/>
    <row r="1204" s="92" customFormat="1" ht="15"/>
    <row r="1205" s="92" customFormat="1" ht="15"/>
    <row r="1206" s="92" customFormat="1" ht="15"/>
    <row r="1207" s="92" customFormat="1" ht="15"/>
    <row r="1208" s="92" customFormat="1" ht="15"/>
    <row r="1209" s="92" customFormat="1" ht="15"/>
    <row r="1210" s="92" customFormat="1" ht="15"/>
    <row r="1211" s="92" customFormat="1" ht="15"/>
    <row r="1212" s="92" customFormat="1" ht="15"/>
    <row r="1213" s="92" customFormat="1" ht="15"/>
    <row r="1214" s="92" customFormat="1" ht="15"/>
    <row r="1215" s="92" customFormat="1" ht="15"/>
    <row r="1216" s="92" customFormat="1" ht="15"/>
    <row r="1217" s="92" customFormat="1" ht="15"/>
    <row r="1218" s="92" customFormat="1" ht="15"/>
    <row r="1219" s="92" customFormat="1" ht="15"/>
    <row r="1220" s="92" customFormat="1" ht="15"/>
    <row r="1221" s="92" customFormat="1" ht="15"/>
    <row r="1222" s="92" customFormat="1" ht="15"/>
    <row r="1223" s="92" customFormat="1" ht="15"/>
    <row r="1224" s="92" customFormat="1" ht="15"/>
    <row r="1225" s="92" customFormat="1" ht="15"/>
    <row r="1226" s="92" customFormat="1" ht="15"/>
    <row r="1227" s="92" customFormat="1" ht="15"/>
    <row r="1228" s="92" customFormat="1" ht="15"/>
    <row r="1229" s="92" customFormat="1" ht="15"/>
    <row r="1230" s="92" customFormat="1" ht="15"/>
    <row r="1231" s="92" customFormat="1" ht="15"/>
    <row r="1232" s="92" customFormat="1" ht="15"/>
    <row r="1233" s="92" customFormat="1" ht="15"/>
    <row r="1234" s="92" customFormat="1" ht="15"/>
    <row r="1235" s="92" customFormat="1" ht="15"/>
    <row r="1236" s="92" customFormat="1" ht="15"/>
    <row r="1237" s="92" customFormat="1" ht="15"/>
    <row r="1238" s="92" customFormat="1" ht="15"/>
    <row r="1239" s="92" customFormat="1" ht="15"/>
    <row r="1240" s="92" customFormat="1" ht="15"/>
    <row r="1241" s="92" customFormat="1" ht="15"/>
    <row r="1242" s="92" customFormat="1" ht="15"/>
    <row r="1243" s="92" customFormat="1" ht="15"/>
    <row r="1244" s="92" customFormat="1" ht="15"/>
    <row r="1245" s="92" customFormat="1" ht="15"/>
    <row r="1246" s="92" customFormat="1" ht="15"/>
    <row r="1247" s="92" customFormat="1" ht="15"/>
    <row r="1248" s="92" customFormat="1" ht="15"/>
    <row r="1249" s="92" customFormat="1" ht="15"/>
    <row r="1250" s="92" customFormat="1" ht="15"/>
    <row r="1251" s="92" customFormat="1" ht="15"/>
    <row r="1252" s="92" customFormat="1" ht="15"/>
    <row r="1253" s="92" customFormat="1" ht="15"/>
    <row r="1254" s="92" customFormat="1" ht="15"/>
    <row r="1255" s="92" customFormat="1" ht="15"/>
    <row r="1256" s="92" customFormat="1" ht="15"/>
    <row r="1257" s="92" customFormat="1" ht="15"/>
    <row r="1258" s="92" customFormat="1" ht="15"/>
    <row r="1259" s="92" customFormat="1" ht="15"/>
    <row r="1260" s="92" customFormat="1" ht="15"/>
    <row r="1261" s="92" customFormat="1" ht="15"/>
    <row r="1262" s="92" customFormat="1" ht="15"/>
    <row r="1263" s="92" customFormat="1" ht="15"/>
    <row r="1264" s="92" customFormat="1" ht="15"/>
    <row r="1265" s="92" customFormat="1" ht="15"/>
    <row r="1266" s="92" customFormat="1" ht="15"/>
    <row r="1267" s="92" customFormat="1" ht="15"/>
    <row r="1268" s="92" customFormat="1" ht="15"/>
    <row r="1269" s="92" customFormat="1" ht="15"/>
    <row r="1270" s="92" customFormat="1" ht="15"/>
    <row r="1271" s="92" customFormat="1" ht="15"/>
    <row r="1272" s="92" customFormat="1" ht="15"/>
    <row r="1273" s="92" customFormat="1" ht="15"/>
    <row r="1274" s="92" customFormat="1" ht="15"/>
    <row r="1275" s="92" customFormat="1" ht="15"/>
    <row r="1276" s="92" customFormat="1" ht="15"/>
    <row r="1277" s="92" customFormat="1" ht="15"/>
    <row r="1278" s="92" customFormat="1" ht="15"/>
    <row r="1279" s="92" customFormat="1" ht="15"/>
    <row r="1280" s="92" customFormat="1" ht="15"/>
    <row r="1281" s="92" customFormat="1" ht="15"/>
    <row r="1282" s="92" customFormat="1" ht="15"/>
    <row r="1283" s="92" customFormat="1" ht="15"/>
    <row r="1284" s="92" customFormat="1" ht="15"/>
    <row r="1285" s="92" customFormat="1" ht="15"/>
    <row r="1286" s="92" customFormat="1" ht="15"/>
    <row r="1287" s="92" customFormat="1" ht="15"/>
    <row r="1288" s="92" customFormat="1" ht="15"/>
    <row r="1289" s="92" customFormat="1" ht="15"/>
    <row r="1290" s="92" customFormat="1" ht="15"/>
    <row r="1291" s="92" customFormat="1" ht="15"/>
    <row r="1292" s="92" customFormat="1" ht="15"/>
    <row r="1293" s="92" customFormat="1" ht="15"/>
    <row r="1294" s="92" customFormat="1" ht="15"/>
    <row r="1295" s="92" customFormat="1" ht="15"/>
    <row r="1296" s="92" customFormat="1" ht="15"/>
    <row r="1297" s="92" customFormat="1" ht="15"/>
    <row r="1298" s="92" customFormat="1" ht="15"/>
    <row r="1299" s="92" customFormat="1" ht="15"/>
    <row r="1300" s="92" customFormat="1" ht="15"/>
    <row r="1301" s="92" customFormat="1" ht="15"/>
    <row r="1302" s="92" customFormat="1" ht="15"/>
    <row r="1303" s="92" customFormat="1" ht="15"/>
    <row r="1304" s="92" customFormat="1" ht="15"/>
    <row r="1305" s="92" customFormat="1" ht="15"/>
    <row r="1306" s="92" customFormat="1" ht="15"/>
    <row r="1307" s="92" customFormat="1" ht="15"/>
    <row r="1308" s="92" customFormat="1" ht="15"/>
    <row r="1309" s="92" customFormat="1" ht="15"/>
    <row r="1310" s="92" customFormat="1" ht="15"/>
    <row r="1311" s="92" customFormat="1" ht="15"/>
    <row r="1312" s="92" customFormat="1" ht="15"/>
    <row r="1313" s="92" customFormat="1" ht="15"/>
    <row r="1314" s="92" customFormat="1" ht="15"/>
    <row r="1315" s="92" customFormat="1" ht="15"/>
    <row r="1316" s="92" customFormat="1" ht="15"/>
    <row r="1317" s="92" customFormat="1" ht="15"/>
    <row r="1318" s="92" customFormat="1" ht="15"/>
    <row r="1319" s="92" customFormat="1" ht="15"/>
    <row r="1320" s="92" customFormat="1" ht="15"/>
    <row r="1321" s="92" customFormat="1" ht="15"/>
    <row r="1322" s="92" customFormat="1" ht="15"/>
    <row r="1323" s="92" customFormat="1" ht="15"/>
    <row r="1324" s="92" customFormat="1" ht="15"/>
    <row r="1325" s="92" customFormat="1" ht="15"/>
    <row r="1326" s="92" customFormat="1" ht="15"/>
    <row r="1327" s="92" customFormat="1" ht="15"/>
    <row r="1328" s="92" customFormat="1" ht="15"/>
    <row r="1329" s="92" customFormat="1" ht="15"/>
    <row r="1330" s="92" customFormat="1" ht="15"/>
    <row r="1331" s="92" customFormat="1" ht="15"/>
    <row r="1332" s="92" customFormat="1" ht="15"/>
    <row r="1333" s="92" customFormat="1" ht="15"/>
    <row r="1334" s="92" customFormat="1" ht="15"/>
    <row r="1335" s="92" customFormat="1" ht="15"/>
    <row r="1336" s="92" customFormat="1" ht="15"/>
    <row r="1337" s="92" customFormat="1" ht="15"/>
    <row r="1338" s="92" customFormat="1" ht="15"/>
    <row r="1339" s="92" customFormat="1" ht="15"/>
    <row r="1340" s="92" customFormat="1" ht="15"/>
    <row r="1341" s="92" customFormat="1" ht="15"/>
    <row r="1342" s="92" customFormat="1" ht="15"/>
    <row r="1343" s="92" customFormat="1" ht="15"/>
    <row r="1344" s="92" customFormat="1" ht="15"/>
    <row r="1345" s="92" customFormat="1" ht="15"/>
    <row r="1346" s="92" customFormat="1" ht="15"/>
    <row r="1347" s="92" customFormat="1" ht="15"/>
    <row r="1348" s="92" customFormat="1" ht="15"/>
    <row r="1349" s="92" customFormat="1" ht="15"/>
    <row r="1350" s="92" customFormat="1" ht="15"/>
    <row r="1351" s="92" customFormat="1" ht="15"/>
    <row r="1352" s="92" customFormat="1" ht="15"/>
    <row r="1353" s="92" customFormat="1" ht="15"/>
    <row r="1354" s="92" customFormat="1" ht="15"/>
    <row r="1355" s="92" customFormat="1" ht="15"/>
    <row r="1356" s="92" customFormat="1" ht="15"/>
    <row r="1357" s="92" customFormat="1" ht="15"/>
    <row r="1358" s="92" customFormat="1" ht="15"/>
    <row r="1359" s="92" customFormat="1" ht="15"/>
    <row r="1360" s="92" customFormat="1" ht="15"/>
    <row r="1361" s="92" customFormat="1" ht="15"/>
    <row r="1362" s="92" customFormat="1" ht="15"/>
    <row r="1363" s="92" customFormat="1" ht="15"/>
    <row r="1364" s="92" customFormat="1" ht="15"/>
    <row r="1365" s="92" customFormat="1" ht="15"/>
    <row r="1366" s="92" customFormat="1" ht="15"/>
    <row r="1367" s="92" customFormat="1" ht="15"/>
    <row r="1368" s="92" customFormat="1" ht="15"/>
    <row r="1369" s="92" customFormat="1" ht="15"/>
    <row r="1370" s="92" customFormat="1" ht="15"/>
    <row r="1371" s="92" customFormat="1" ht="15"/>
    <row r="1372" s="92" customFormat="1" ht="15"/>
    <row r="1373" s="92" customFormat="1" ht="15"/>
    <row r="1374" s="92" customFormat="1" ht="15"/>
    <row r="1375" s="92" customFormat="1" ht="15"/>
    <row r="1376" s="92" customFormat="1" ht="15"/>
    <row r="1377" s="92" customFormat="1" ht="15"/>
    <row r="1378" s="92" customFormat="1" ht="15"/>
    <row r="1379" s="92" customFormat="1" ht="15"/>
    <row r="1380" s="92" customFormat="1" ht="15"/>
    <row r="1381" s="92" customFormat="1" ht="15"/>
    <row r="1382" s="92" customFormat="1" ht="15"/>
    <row r="1383" s="92" customFormat="1" ht="15"/>
    <row r="1384" s="92" customFormat="1" ht="15"/>
    <row r="1385" s="92" customFormat="1" ht="15"/>
    <row r="1386" s="92" customFormat="1" ht="15"/>
    <row r="1387" s="92" customFormat="1" ht="15"/>
    <row r="1388" s="92" customFormat="1" ht="15"/>
    <row r="1389" s="92" customFormat="1" ht="15"/>
    <row r="1390" s="92" customFormat="1" ht="15"/>
    <row r="1391" s="92" customFormat="1" ht="15"/>
    <row r="1392" s="92" customFormat="1" ht="15"/>
    <row r="1393" s="92" customFormat="1" ht="15"/>
    <row r="1394" s="92" customFormat="1" ht="15"/>
    <row r="1395" s="92" customFormat="1" ht="15"/>
    <row r="1396" s="92" customFormat="1" ht="15"/>
    <row r="1397" s="92" customFormat="1" ht="15"/>
    <row r="1398" s="92" customFormat="1" ht="15"/>
    <row r="1399" s="92" customFormat="1" ht="15"/>
    <row r="1400" s="92" customFormat="1" ht="15"/>
    <row r="1401" s="92" customFormat="1" ht="15"/>
    <row r="1402" s="92" customFormat="1" ht="15"/>
    <row r="1403" s="92" customFormat="1" ht="15"/>
    <row r="1404" s="92" customFormat="1" ht="15"/>
    <row r="1405" s="92" customFormat="1" ht="15"/>
    <row r="1406" s="92" customFormat="1" ht="15"/>
    <row r="1407" s="92" customFormat="1" ht="15"/>
    <row r="1408" s="92" customFormat="1" ht="15"/>
    <row r="1409" s="92" customFormat="1" ht="15"/>
    <row r="1410" s="92" customFormat="1" ht="15"/>
    <row r="1411" s="92" customFormat="1" ht="15"/>
    <row r="1412" s="92" customFormat="1" ht="15"/>
    <row r="1413" s="92" customFormat="1" ht="15"/>
    <row r="1414" s="92" customFormat="1" ht="15"/>
    <row r="1415" s="92" customFormat="1" ht="15"/>
    <row r="1416" s="92" customFormat="1" ht="15"/>
    <row r="1417" s="92" customFormat="1" ht="15"/>
    <row r="1418" s="92" customFormat="1" ht="15"/>
    <row r="1419" s="92" customFormat="1" ht="15"/>
    <row r="1420" s="92" customFormat="1" ht="15"/>
    <row r="1421" s="92" customFormat="1" ht="15"/>
    <row r="1422" s="92" customFormat="1" ht="15"/>
    <row r="1423" s="92" customFormat="1" ht="15"/>
    <row r="1424" s="92" customFormat="1" ht="15"/>
    <row r="1425" s="92" customFormat="1" ht="15"/>
    <row r="1426" s="92" customFormat="1" ht="15"/>
    <row r="1427" s="92" customFormat="1" ht="15"/>
    <row r="1428" s="92" customFormat="1" ht="15"/>
    <row r="1429" s="92" customFormat="1" ht="15"/>
    <row r="1430" s="92" customFormat="1" ht="15"/>
    <row r="1431" s="92" customFormat="1" ht="15"/>
    <row r="1432" s="92" customFormat="1" ht="15"/>
    <row r="1433" s="92" customFormat="1" ht="15"/>
    <row r="1434" s="92" customFormat="1" ht="15"/>
    <row r="1435" s="92" customFormat="1" ht="15"/>
    <row r="1436" s="92" customFormat="1" ht="15"/>
    <row r="1437" s="92" customFormat="1" ht="15"/>
    <row r="1438" s="92" customFormat="1" ht="15"/>
    <row r="1439" s="92" customFormat="1" ht="15"/>
    <row r="1440" s="92" customFormat="1" ht="15"/>
    <row r="1441" s="92" customFormat="1" ht="15"/>
    <row r="1442" s="92" customFormat="1" ht="15"/>
    <row r="1443" s="92" customFormat="1" ht="15"/>
    <row r="1444" s="92" customFormat="1" ht="15"/>
    <row r="1445" s="92" customFormat="1" ht="15"/>
    <row r="1446" s="92" customFormat="1" ht="15"/>
    <row r="1447" s="92" customFormat="1" ht="15"/>
    <row r="1448" s="92" customFormat="1" ht="15"/>
    <row r="1449" s="92" customFormat="1" ht="15"/>
    <row r="1450" s="92" customFormat="1" ht="15"/>
    <row r="1451" s="92" customFormat="1" ht="15"/>
    <row r="1452" s="92" customFormat="1" ht="15"/>
    <row r="1453" s="92" customFormat="1" ht="15"/>
    <row r="1454" s="92" customFormat="1" ht="15"/>
    <row r="1455" s="92" customFormat="1" ht="15"/>
    <row r="1456" s="92" customFormat="1" ht="15"/>
    <row r="1457" s="92" customFormat="1" ht="15"/>
    <row r="1458" s="92" customFormat="1" ht="15"/>
    <row r="1459" s="92" customFormat="1" ht="15"/>
    <row r="1460" s="92" customFormat="1" ht="15"/>
    <row r="1461" s="92" customFormat="1" ht="15"/>
    <row r="1462" s="92" customFormat="1" ht="15"/>
    <row r="1463" s="92" customFormat="1" ht="15"/>
    <row r="1464" s="92" customFormat="1" ht="15"/>
    <row r="1465" s="92" customFormat="1" ht="15"/>
    <row r="1466" s="92" customFormat="1" ht="15"/>
    <row r="1467" s="92" customFormat="1" ht="15"/>
    <row r="1468" s="92" customFormat="1" ht="15"/>
    <row r="1469" s="92" customFormat="1" ht="15"/>
    <row r="1470" s="92" customFormat="1" ht="15"/>
    <row r="1471" s="92" customFormat="1" ht="15"/>
    <row r="1472" s="92" customFormat="1" ht="15"/>
    <row r="1473" s="92" customFormat="1" ht="15"/>
    <row r="1474" s="92" customFormat="1" ht="15"/>
    <row r="1475" s="92" customFormat="1" ht="15"/>
    <row r="1476" s="92" customFormat="1" ht="15"/>
    <row r="1477" s="92" customFormat="1" ht="15"/>
    <row r="1478" s="92" customFormat="1" ht="15"/>
    <row r="1479" s="92" customFormat="1" ht="15"/>
    <row r="1480" s="92" customFormat="1" ht="15"/>
    <row r="1481" s="92" customFormat="1" ht="15"/>
    <row r="1482" s="92" customFormat="1" ht="15"/>
    <row r="1483" s="92" customFormat="1" ht="15"/>
    <row r="1484" s="92" customFormat="1" ht="15"/>
    <row r="1485" s="92" customFormat="1" ht="15"/>
    <row r="1486" s="92" customFormat="1" ht="15"/>
    <row r="1487" s="92" customFormat="1" ht="15"/>
    <row r="1488" s="92" customFormat="1" ht="15"/>
    <row r="1489" s="92" customFormat="1" ht="15"/>
    <row r="1490" s="92" customFormat="1" ht="15"/>
    <row r="1491" s="92" customFormat="1" ht="15"/>
    <row r="1492" s="92" customFormat="1" ht="15"/>
    <row r="1493" s="92" customFormat="1" ht="15"/>
    <row r="1494" s="92" customFormat="1" ht="15"/>
    <row r="1495" s="92" customFormat="1" ht="15"/>
    <row r="1496" s="92" customFormat="1" ht="15"/>
    <row r="1497" s="92" customFormat="1" ht="15"/>
    <row r="1498" s="92" customFormat="1" ht="15"/>
    <row r="1499" s="92" customFormat="1" ht="15"/>
    <row r="1500" s="92" customFormat="1" ht="15"/>
    <row r="1501" s="92" customFormat="1" ht="15"/>
    <row r="1502" s="92" customFormat="1" ht="15"/>
    <row r="1503" s="92" customFormat="1" ht="15"/>
    <row r="1504" s="92" customFormat="1" ht="15"/>
    <row r="1505" s="92" customFormat="1" ht="15"/>
    <row r="1506" s="92" customFormat="1" ht="15"/>
    <row r="1507" s="92" customFormat="1" ht="15"/>
    <row r="1508" s="92" customFormat="1" ht="15"/>
    <row r="1509" s="92" customFormat="1" ht="15"/>
    <row r="1510" s="92" customFormat="1" ht="15"/>
    <row r="1511" s="92" customFormat="1" ht="15"/>
    <row r="1512" s="92" customFormat="1" ht="15"/>
    <row r="1513" s="92" customFormat="1" ht="15"/>
    <row r="1514" s="92" customFormat="1" ht="15"/>
    <row r="1515" s="92" customFormat="1" ht="15"/>
    <row r="1516" s="92" customFormat="1" ht="15"/>
    <row r="1517" s="92" customFormat="1" ht="15"/>
    <row r="1518" s="92" customFormat="1" ht="15"/>
    <row r="1519" s="92" customFormat="1" ht="15"/>
    <row r="1520" s="92" customFormat="1" ht="15"/>
    <row r="1521" s="92" customFormat="1" ht="15"/>
    <row r="1522" s="92" customFormat="1" ht="15"/>
    <row r="1523" s="92" customFormat="1" ht="15"/>
    <row r="1524" s="92" customFormat="1" ht="15"/>
    <row r="1525" s="92" customFormat="1" ht="15"/>
    <row r="1526" s="92" customFormat="1" ht="15"/>
    <row r="1527" s="92" customFormat="1" ht="15"/>
    <row r="1528" s="92" customFormat="1" ht="15"/>
    <row r="1529" s="92" customFormat="1" ht="15"/>
    <row r="1530" s="92" customFormat="1" ht="15"/>
    <row r="1531" s="92" customFormat="1" ht="15"/>
    <row r="1532" s="92" customFormat="1" ht="15"/>
    <row r="1533" s="92" customFormat="1" ht="15"/>
    <row r="1534" s="92" customFormat="1" ht="15"/>
    <row r="1535" s="92" customFormat="1" ht="15"/>
    <row r="1536" s="92" customFormat="1" ht="15"/>
    <row r="1537" s="92" customFormat="1" ht="15"/>
    <row r="1538" s="92" customFormat="1" ht="15"/>
    <row r="1539" s="92" customFormat="1" ht="15"/>
    <row r="1540" s="92" customFormat="1" ht="15"/>
    <row r="1541" s="92" customFormat="1" ht="15"/>
    <row r="1542" s="92" customFormat="1" ht="15"/>
    <row r="1543" s="92" customFormat="1" ht="15"/>
    <row r="1544" s="92" customFormat="1" ht="15"/>
    <row r="1545" s="92" customFormat="1" ht="15"/>
    <row r="1546" s="92" customFormat="1" ht="15"/>
    <row r="1547" s="92" customFormat="1" ht="15"/>
    <row r="1548" s="92" customFormat="1" ht="15"/>
    <row r="1549" s="92" customFormat="1" ht="15"/>
    <row r="1550" s="92" customFormat="1" ht="15"/>
    <row r="1551" s="92" customFormat="1" ht="15"/>
    <row r="1552" s="92" customFormat="1" ht="15"/>
    <row r="1553" s="92" customFormat="1" ht="15"/>
    <row r="1554" s="92" customFormat="1" ht="15"/>
    <row r="1555" s="92" customFormat="1" ht="15"/>
    <row r="1556" s="92" customFormat="1" ht="15"/>
    <row r="1557" s="92" customFormat="1" ht="15"/>
    <row r="1558" s="92" customFormat="1" ht="15"/>
    <row r="1559" s="92" customFormat="1" ht="15"/>
    <row r="1560" s="92" customFormat="1" ht="15"/>
    <row r="1561" s="92" customFormat="1" ht="15"/>
    <row r="1562" s="92" customFormat="1" ht="15"/>
    <row r="1563" s="92" customFormat="1" ht="15"/>
    <row r="1564" s="92" customFormat="1" ht="15"/>
    <row r="1565" s="92" customFormat="1" ht="15"/>
    <row r="1566" s="92" customFormat="1" ht="15"/>
    <row r="1567" s="92" customFormat="1" ht="15"/>
    <row r="1568" s="92" customFormat="1" ht="15"/>
    <row r="1569" s="92" customFormat="1" ht="15"/>
    <row r="1570" s="92" customFormat="1" ht="15"/>
    <row r="1571" s="92" customFormat="1" ht="15"/>
    <row r="1572" s="92" customFormat="1" ht="15"/>
    <row r="1573" s="92" customFormat="1" ht="15"/>
    <row r="1574" s="92" customFormat="1" ht="15"/>
    <row r="1575" s="92" customFormat="1" ht="15"/>
    <row r="1576" s="92" customFormat="1" ht="15"/>
    <row r="1577" s="92" customFormat="1" ht="15"/>
    <row r="1578" s="92" customFormat="1" ht="15"/>
    <row r="1579" s="92" customFormat="1" ht="15"/>
    <row r="1580" s="92" customFormat="1" ht="15"/>
    <row r="1581" s="92" customFormat="1" ht="15"/>
    <row r="1582" s="92" customFormat="1" ht="15"/>
    <row r="1583" s="92" customFormat="1" ht="15"/>
    <row r="1584" s="92" customFormat="1" ht="15"/>
    <row r="1585" s="92" customFormat="1" ht="15"/>
    <row r="1586" s="92" customFormat="1" ht="15"/>
    <row r="1587" s="92" customFormat="1" ht="15"/>
    <row r="1588" s="92" customFormat="1" ht="15"/>
    <row r="1589" s="92" customFormat="1" ht="15"/>
    <row r="1590" s="92" customFormat="1" ht="15"/>
    <row r="1591" s="92" customFormat="1" ht="15"/>
    <row r="1592" s="92" customFormat="1" ht="15"/>
    <row r="1593" s="92" customFormat="1" ht="15"/>
    <row r="1594" s="92" customFormat="1" ht="15"/>
    <row r="1595" s="92" customFormat="1" ht="15"/>
    <row r="1596" s="92" customFormat="1" ht="15"/>
    <row r="1597" s="92" customFormat="1" ht="15"/>
    <row r="1598" s="92" customFormat="1" ht="15"/>
    <row r="1599" s="92" customFormat="1" ht="15"/>
    <row r="1600" s="92" customFormat="1" ht="15"/>
    <row r="1601" s="92" customFormat="1" ht="15"/>
    <row r="1602" s="92" customFormat="1" ht="15"/>
    <row r="1603" s="92" customFormat="1" ht="15"/>
    <row r="1604" s="92" customFormat="1" ht="15"/>
    <row r="1605" s="92" customFormat="1" ht="15"/>
    <row r="1606" s="92" customFormat="1" ht="15"/>
    <row r="1607" s="92" customFormat="1" ht="15"/>
    <row r="1608" s="92" customFormat="1" ht="15"/>
    <row r="1609" s="92" customFormat="1" ht="15"/>
    <row r="1610" s="92" customFormat="1" ht="15"/>
    <row r="1611" s="92" customFormat="1" ht="15"/>
    <row r="1612" s="92" customFormat="1" ht="15"/>
    <row r="1613" s="92" customFormat="1" ht="15"/>
    <row r="1614" s="92" customFormat="1" ht="15"/>
    <row r="1615" s="92" customFormat="1" ht="15"/>
    <row r="1616" s="92" customFormat="1" ht="15"/>
    <row r="1617" s="92" customFormat="1" ht="15"/>
    <row r="1618" s="92" customFormat="1" ht="15"/>
    <row r="1619" s="92" customFormat="1" ht="15"/>
    <row r="1620" s="92" customFormat="1" ht="15"/>
    <row r="1621" s="92" customFormat="1" ht="15"/>
    <row r="1622" s="92" customFormat="1" ht="15"/>
    <row r="1623" s="92" customFormat="1" ht="15"/>
    <row r="1624" s="92" customFormat="1" ht="15"/>
    <row r="1625" s="92" customFormat="1" ht="15"/>
    <row r="1626" s="92" customFormat="1" ht="15"/>
    <row r="1627" s="92" customFormat="1" ht="15"/>
    <row r="1628" s="92" customFormat="1" ht="15"/>
    <row r="1629" s="92" customFormat="1" ht="15"/>
    <row r="1630" s="92" customFormat="1" ht="15"/>
    <row r="1631" s="92" customFormat="1" ht="15"/>
    <row r="1632" s="92" customFormat="1" ht="15"/>
    <row r="1633" s="92" customFormat="1" ht="15"/>
    <row r="1634" s="92" customFormat="1" ht="15"/>
    <row r="1635" s="92" customFormat="1" ht="15"/>
    <row r="1636" s="92" customFormat="1" ht="15"/>
    <row r="1637" s="92" customFormat="1" ht="15"/>
    <row r="1638" s="92" customFormat="1" ht="15"/>
    <row r="1639" s="92" customFormat="1" ht="15"/>
    <row r="1640" s="92" customFormat="1" ht="15"/>
    <row r="1641" s="92" customFormat="1" ht="15"/>
    <row r="1642" s="92" customFormat="1" ht="15"/>
    <row r="1643" s="92" customFormat="1" ht="15"/>
    <row r="1644" s="92" customFormat="1" ht="15"/>
    <row r="1645" s="92" customFormat="1" ht="15"/>
    <row r="1646" s="92" customFormat="1" ht="15"/>
    <row r="1647" s="92" customFormat="1" ht="15"/>
    <row r="1648" s="92" customFormat="1" ht="15"/>
    <row r="1649" s="92" customFormat="1" ht="15"/>
    <row r="1650" s="92" customFormat="1" ht="15"/>
    <row r="1651" s="92" customFormat="1" ht="15"/>
    <row r="1652" s="92" customFormat="1" ht="15"/>
    <row r="1653" s="92" customFormat="1" ht="15"/>
    <row r="1654" s="92" customFormat="1" ht="15"/>
    <row r="1655" s="92" customFormat="1" ht="15"/>
    <row r="1656" s="92" customFormat="1" ht="15"/>
    <row r="1657" s="92" customFormat="1" ht="15"/>
    <row r="1658" s="92" customFormat="1" ht="15"/>
    <row r="1659" s="92" customFormat="1" ht="15"/>
    <row r="1660" s="92" customFormat="1" ht="15"/>
    <row r="1661" s="92" customFormat="1" ht="15"/>
    <row r="1662" s="92" customFormat="1" ht="15"/>
    <row r="1663" s="92" customFormat="1" ht="15"/>
    <row r="1664" s="92" customFormat="1" ht="15"/>
    <row r="1665" s="92" customFormat="1" ht="15"/>
    <row r="1666" s="92" customFormat="1" ht="15"/>
    <row r="1667" s="92" customFormat="1" ht="15"/>
    <row r="1668" s="92" customFormat="1" ht="15"/>
    <row r="1669" s="92" customFormat="1" ht="15"/>
    <row r="1670" s="92" customFormat="1" ht="15"/>
    <row r="1671" s="92" customFormat="1" ht="15"/>
    <row r="1672" s="92" customFormat="1" ht="15"/>
    <row r="1673" s="92" customFormat="1" ht="15"/>
    <row r="1674" s="92" customFormat="1" ht="15"/>
    <row r="1675" s="92" customFormat="1" ht="15"/>
    <row r="1676" s="92" customFormat="1" ht="15"/>
    <row r="1677" s="92" customFormat="1" ht="15"/>
    <row r="1678" s="92" customFormat="1" ht="15"/>
    <row r="1679" s="92" customFormat="1" ht="15"/>
    <row r="1680" s="92" customFormat="1" ht="15"/>
    <row r="1681" s="92" customFormat="1" ht="15"/>
    <row r="1682" s="92" customFormat="1" ht="15"/>
    <row r="1683" s="92" customFormat="1" ht="15"/>
    <row r="1684" s="92" customFormat="1" ht="15"/>
    <row r="1685" s="92" customFormat="1" ht="15"/>
    <row r="1686" s="92" customFormat="1" ht="15"/>
    <row r="1687" s="92" customFormat="1" ht="15"/>
    <row r="1688" s="92" customFormat="1" ht="15"/>
    <row r="1689" s="92" customFormat="1" ht="15"/>
    <row r="1690" s="92" customFormat="1" ht="15"/>
    <row r="1691" s="92" customFormat="1" ht="15"/>
    <row r="1692" s="92" customFormat="1" ht="15"/>
    <row r="1693" s="92" customFormat="1" ht="15"/>
    <row r="1694" s="92" customFormat="1" ht="15"/>
    <row r="1695" s="92" customFormat="1" ht="15"/>
    <row r="1696" s="92" customFormat="1" ht="15"/>
    <row r="1697" s="92" customFormat="1" ht="15"/>
    <row r="1698" s="92" customFormat="1" ht="15"/>
    <row r="1699" s="92" customFormat="1" ht="15"/>
    <row r="1700" s="92" customFormat="1" ht="15"/>
    <row r="1701" s="92" customFormat="1" ht="15"/>
    <row r="1702" s="92" customFormat="1" ht="15"/>
    <row r="1703" s="92" customFormat="1" ht="15"/>
    <row r="1704" s="92" customFormat="1" ht="15"/>
    <row r="1705" s="92" customFormat="1" ht="15"/>
    <row r="1706" s="92" customFormat="1" ht="15"/>
    <row r="1707" s="92" customFormat="1" ht="15"/>
    <row r="1708" s="92" customFormat="1" ht="15"/>
    <row r="1709" s="92" customFormat="1" ht="15"/>
    <row r="1710" s="92" customFormat="1" ht="15"/>
    <row r="1711" s="92" customFormat="1" ht="15"/>
    <row r="1712" s="92" customFormat="1" ht="15"/>
    <row r="1713" s="92" customFormat="1" ht="15"/>
    <row r="1714" s="92" customFormat="1" ht="15"/>
    <row r="1715" s="92" customFormat="1" ht="15"/>
    <row r="1716" s="92" customFormat="1" ht="15"/>
    <row r="1717" s="92" customFormat="1" ht="15"/>
    <row r="1718" s="92" customFormat="1" ht="15"/>
    <row r="1719" s="92" customFormat="1" ht="15"/>
    <row r="1720" s="92" customFormat="1" ht="15"/>
    <row r="1721" s="92" customFormat="1" ht="15"/>
    <row r="1722" s="92" customFormat="1" ht="15"/>
    <row r="1723" s="92" customFormat="1" ht="15"/>
  </sheetData>
  <mergeCells count="34">
    <mergeCell ref="D82:E82"/>
    <mergeCell ref="D83:E83"/>
    <mergeCell ref="A12:G12"/>
    <mergeCell ref="A6:G6"/>
    <mergeCell ref="A7:G7"/>
    <mergeCell ref="A9:G9"/>
    <mergeCell ref="A15:G15"/>
    <mergeCell ref="A16:G16"/>
    <mergeCell ref="A30:B30"/>
    <mergeCell ref="A61:C61"/>
    <mergeCell ref="D59:G59"/>
    <mergeCell ref="D61:G61"/>
    <mergeCell ref="A60:C60"/>
    <mergeCell ref="A52:B52"/>
    <mergeCell ref="A53:G53"/>
    <mergeCell ref="A54:G54"/>
    <mergeCell ref="A56:G56"/>
    <mergeCell ref="A59:C59"/>
    <mergeCell ref="A66:C66"/>
    <mergeCell ref="A68:C68"/>
    <mergeCell ref="D62:G62"/>
    <mergeCell ref="A64:C64"/>
    <mergeCell ref="D64:G64"/>
    <mergeCell ref="A62:C62"/>
    <mergeCell ref="A67:C67"/>
    <mergeCell ref="D65:G65"/>
    <mergeCell ref="D67:G67"/>
    <mergeCell ref="D68:G68"/>
    <mergeCell ref="D70:G70"/>
    <mergeCell ref="A80:G80"/>
    <mergeCell ref="D72:G72"/>
    <mergeCell ref="D73:G73"/>
    <mergeCell ref="D75:G75"/>
    <mergeCell ref="D77:G77"/>
  </mergeCells>
  <phoneticPr fontId="0" type="noConversion"/>
  <printOptions verticalCentered="1"/>
  <pageMargins left="0.59055118110236227" right="0.19685039370078741" top="0.74803149606299213" bottom="1.1417322834645669" header="0" footer="0.31496062992125984"/>
  <pageSetup paperSize="9" orientation="portrait" r:id="rId1"/>
  <headerFooter alignWithMargins="0"/>
  <legacyDrawing r:id="rId2"/>
  <oleObjects>
    <oleObject progId="Paint.Picture" shapeId="9217" r:id="rId3"/>
  </oleObjects>
</worksheet>
</file>

<file path=xl/worksheets/sheet54.xml><?xml version="1.0" encoding="utf-8"?>
<worksheet xmlns="http://schemas.openxmlformats.org/spreadsheetml/2006/main" xmlns:r="http://schemas.openxmlformats.org/officeDocument/2006/relationships">
  <sheetPr codeName="Лист55"/>
  <dimension ref="A1:H86"/>
  <sheetViews>
    <sheetView workbookViewId="0">
      <selection activeCell="R1" sqref="R1"/>
    </sheetView>
  </sheetViews>
  <sheetFormatPr defaultRowHeight="12.75"/>
  <cols>
    <col min="1" max="1" width="2.5703125" style="311" customWidth="1"/>
    <col min="2" max="2" width="26.7109375" style="311" customWidth="1"/>
    <col min="3" max="3" width="18.42578125" style="311" customWidth="1"/>
    <col min="4" max="5" width="9.140625" style="311"/>
    <col min="6" max="6" width="5.140625" style="311" customWidth="1"/>
    <col min="7" max="7" width="19.85546875" style="311" customWidth="1"/>
    <col min="8" max="8" width="19.85546875" customWidth="1"/>
  </cols>
  <sheetData>
    <row r="1" spans="1:7">
      <c r="A1"/>
      <c r="B1"/>
      <c r="C1"/>
      <c r="D1"/>
      <c r="E1"/>
      <c r="F1"/>
      <c r="G1"/>
    </row>
    <row r="2" spans="1:7">
      <c r="A2"/>
      <c r="B2"/>
      <c r="C2"/>
      <c r="D2"/>
      <c r="E2"/>
      <c r="F2"/>
      <c r="G2"/>
    </row>
    <row r="3" spans="1:7">
      <c r="A3"/>
      <c r="B3"/>
      <c r="C3"/>
      <c r="D3"/>
      <c r="E3"/>
      <c r="F3"/>
      <c r="G3"/>
    </row>
    <row r="4" spans="1:7">
      <c r="A4"/>
      <c r="B4"/>
      <c r="C4"/>
      <c r="D4"/>
      <c r="E4"/>
      <c r="F4"/>
      <c r="G4"/>
    </row>
    <row r="5" spans="1:7">
      <c r="A5"/>
      <c r="B5"/>
      <c r="C5"/>
      <c r="D5"/>
      <c r="E5"/>
      <c r="F5"/>
      <c r="G5"/>
    </row>
    <row r="6" spans="1:7" ht="20.25">
      <c r="A6" s="1293" t="s">
        <v>198</v>
      </c>
      <c r="B6" s="1293"/>
      <c r="C6" s="1293"/>
      <c r="D6" s="1293"/>
      <c r="E6" s="1293"/>
      <c r="F6" s="1293"/>
      <c r="G6" s="1403"/>
    </row>
    <row r="7" spans="1:7" ht="20.25">
      <c r="A7" s="1293" t="s">
        <v>1924</v>
      </c>
      <c r="B7" s="1293"/>
      <c r="C7" s="1293"/>
      <c r="D7" s="1293"/>
      <c r="E7" s="1293"/>
      <c r="F7" s="1293"/>
      <c r="G7" s="1293"/>
    </row>
    <row r="8" spans="1:7" ht="8.25" customHeight="1">
      <c r="A8" s="135"/>
      <c r="B8" s="135"/>
      <c r="C8" s="135"/>
      <c r="D8" s="135"/>
      <c r="E8" s="135"/>
      <c r="F8" s="135"/>
      <c r="G8" s="135"/>
    </row>
    <row r="9" spans="1:7" ht="8.25" customHeight="1">
      <c r="A9" s="135"/>
      <c r="B9" s="135"/>
      <c r="C9" s="135"/>
      <c r="D9" s="135"/>
      <c r="E9" s="135"/>
      <c r="F9" s="135"/>
      <c r="G9" s="135"/>
    </row>
    <row r="10" spans="1:7" ht="20.25">
      <c r="A10" s="1293" t="s">
        <v>200</v>
      </c>
      <c r="B10" s="1293"/>
      <c r="C10" s="1293"/>
      <c r="D10" s="1293"/>
      <c r="E10" s="1293"/>
      <c r="F10" s="1293"/>
      <c r="G10" s="1293"/>
    </row>
    <row r="11" spans="1:7" ht="9" customHeight="1">
      <c r="A11" s="762"/>
      <c r="B11" s="762"/>
      <c r="C11" s="762"/>
      <c r="D11" s="762"/>
      <c r="E11" s="762"/>
      <c r="F11" s="762"/>
      <c r="G11" s="762"/>
    </row>
    <row r="12" spans="1:7" ht="18.75">
      <c r="A12" s="1291" t="s">
        <v>1929</v>
      </c>
      <c r="B12" s="1292"/>
      <c r="C12" s="1292"/>
      <c r="D12" s="1292"/>
      <c r="E12" s="1292"/>
      <c r="F12" s="1292"/>
      <c r="G12" s="1292"/>
    </row>
    <row r="13" spans="1:7" ht="3" customHeight="1" thickBot="1">
      <c r="A13" s="763"/>
      <c r="B13" s="763"/>
      <c r="C13" s="763"/>
      <c r="D13" s="763"/>
      <c r="E13" s="763"/>
      <c r="F13" s="763"/>
      <c r="G13" s="85"/>
    </row>
    <row r="14" spans="1:7" ht="11.25" customHeight="1" thickTop="1">
      <c r="A14" s="830"/>
      <c r="B14" s="831"/>
      <c r="C14" s="831"/>
      <c r="D14" s="831"/>
      <c r="E14" s="831"/>
      <c r="F14" s="831"/>
      <c r="G14" s="699"/>
    </row>
    <row r="15" spans="1:7" ht="15.75" customHeight="1">
      <c r="A15" s="1332" t="s">
        <v>1169</v>
      </c>
      <c r="B15" s="1332"/>
      <c r="C15" s="1332"/>
      <c r="D15" s="1332"/>
      <c r="E15" s="1332"/>
      <c r="F15" s="1332"/>
      <c r="G15" s="1332"/>
    </row>
    <row r="16" spans="1:7" ht="15.75" customHeight="1">
      <c r="A16" s="1332" t="s">
        <v>1170</v>
      </c>
      <c r="B16" s="1332"/>
      <c r="C16" s="1332"/>
      <c r="D16" s="1332"/>
      <c r="E16" s="1332"/>
      <c r="F16" s="1332"/>
      <c r="G16" s="1332"/>
    </row>
    <row r="17" spans="1:7" ht="15.75" customHeight="1"/>
    <row r="18" spans="1:7" ht="15.75" customHeight="1">
      <c r="A18" s="1564" t="s">
        <v>1171</v>
      </c>
      <c r="B18" s="1564"/>
      <c r="C18" s="1564"/>
      <c r="D18" s="1564"/>
      <c r="E18" s="1564"/>
      <c r="F18" s="1564"/>
      <c r="G18" s="1564"/>
    </row>
    <row r="19" spans="1:7" ht="15.75" customHeight="1">
      <c r="A19" s="1564" t="s">
        <v>1194</v>
      </c>
      <c r="B19" s="1564"/>
      <c r="C19" s="1564"/>
      <c r="D19" s="1564"/>
      <c r="E19" s="1564"/>
      <c r="F19" s="1564"/>
      <c r="G19" s="1564"/>
    </row>
    <row r="20" spans="1:7" ht="15.75" customHeight="1">
      <c r="A20" s="1564" t="s">
        <v>1172</v>
      </c>
      <c r="B20" s="1564"/>
      <c r="C20" s="1564"/>
      <c r="D20" s="1564"/>
      <c r="E20" s="1564"/>
      <c r="F20" s="1564"/>
      <c r="G20" s="1564"/>
    </row>
    <row r="21" spans="1:7" ht="15.75" customHeight="1">
      <c r="A21" s="1564" t="s">
        <v>1173</v>
      </c>
      <c r="B21" s="1564"/>
      <c r="C21" s="1564"/>
      <c r="D21" s="1564"/>
      <c r="E21" s="1564"/>
      <c r="F21" s="1564"/>
      <c r="G21" s="1564"/>
    </row>
    <row r="22" spans="1:7" ht="15.75" customHeight="1">
      <c r="A22" s="1564" t="s">
        <v>1174</v>
      </c>
      <c r="B22" s="1564"/>
      <c r="C22" s="1564"/>
      <c r="D22" s="1564"/>
      <c r="E22" s="1564"/>
      <c r="F22" s="1564"/>
      <c r="G22" s="1564"/>
    </row>
    <row r="23" spans="1:7" ht="15.75" customHeight="1">
      <c r="A23" s="1564" t="s">
        <v>1175</v>
      </c>
      <c r="B23" s="1564"/>
      <c r="C23" s="1564"/>
      <c r="D23" s="1564"/>
      <c r="E23" s="1564"/>
      <c r="F23" s="1564"/>
      <c r="G23" s="1564"/>
    </row>
    <row r="24" spans="1:7" ht="15.75" customHeight="1">
      <c r="A24" s="1564" t="s">
        <v>1193</v>
      </c>
      <c r="B24" s="1564"/>
      <c r="C24" s="1564"/>
      <c r="D24" s="1564"/>
      <c r="E24" s="1564"/>
      <c r="F24" s="1564"/>
      <c r="G24" s="1564"/>
    </row>
    <row r="25" spans="1:7" ht="15.75" customHeight="1">
      <c r="A25" s="1564" t="s">
        <v>1195</v>
      </c>
      <c r="B25" s="1564"/>
      <c r="C25" s="1564"/>
      <c r="D25" s="1564"/>
      <c r="E25" s="1564"/>
      <c r="F25" s="1564"/>
      <c r="G25" s="1564"/>
    </row>
    <row r="26" spans="1:7" ht="15.75" customHeight="1">
      <c r="A26" s="1564" t="s">
        <v>1176</v>
      </c>
      <c r="B26" s="1564"/>
      <c r="C26" s="1564"/>
      <c r="D26" s="1564"/>
      <c r="E26" s="1564"/>
      <c r="F26" s="1564"/>
      <c r="G26" s="1564"/>
    </row>
    <row r="27" spans="1:7" ht="15.75" customHeight="1">
      <c r="A27"/>
      <c r="B27"/>
      <c r="C27"/>
      <c r="D27"/>
      <c r="E27"/>
      <c r="F27"/>
      <c r="G27"/>
    </row>
    <row r="28" spans="1:7" ht="15.75" customHeight="1">
      <c r="A28" s="1537" t="s">
        <v>1154</v>
      </c>
      <c r="B28" s="1537"/>
    </row>
    <row r="29" spans="1:7" ht="15.75" customHeight="1"/>
    <row r="30" spans="1:7" ht="15.75" customHeight="1">
      <c r="A30" s="1564" t="s">
        <v>1177</v>
      </c>
      <c r="B30" s="1564"/>
      <c r="C30" s="1564"/>
      <c r="D30" s="1564"/>
      <c r="E30" s="1564"/>
      <c r="F30" s="1564"/>
      <c r="G30" s="1564"/>
    </row>
    <row r="31" spans="1:7" ht="15.75" customHeight="1">
      <c r="A31" s="1564" t="s">
        <v>1178</v>
      </c>
      <c r="B31" s="1564"/>
      <c r="C31" s="1564"/>
      <c r="D31" s="1564"/>
      <c r="E31" s="1564"/>
      <c r="F31" s="1564"/>
      <c r="G31" s="1564"/>
    </row>
    <row r="32" spans="1:7" ht="15.75" customHeight="1">
      <c r="A32" s="1564" t="s">
        <v>1196</v>
      </c>
      <c r="B32" s="1564"/>
      <c r="C32" s="1564"/>
      <c r="D32" s="1564"/>
      <c r="E32" s="1564"/>
      <c r="F32" s="1564"/>
      <c r="G32" s="1564"/>
    </row>
    <row r="33" spans="1:7" ht="15.75" customHeight="1">
      <c r="A33" s="1564" t="s">
        <v>1197</v>
      </c>
      <c r="B33" s="1564"/>
      <c r="C33" s="1564"/>
      <c r="D33" s="1564"/>
      <c r="E33" s="1564"/>
      <c r="F33" s="1564"/>
      <c r="G33" s="1564"/>
    </row>
    <row r="34" spans="1:7" ht="15.75" customHeight="1">
      <c r="A34" s="1564" t="s">
        <v>1179</v>
      </c>
      <c r="B34" s="1564"/>
      <c r="C34" s="1564"/>
      <c r="D34" s="1564"/>
      <c r="E34" s="1564"/>
      <c r="F34" s="1564"/>
      <c r="G34" s="1564"/>
    </row>
    <row r="35" spans="1:7" ht="15.75" customHeight="1">
      <c r="A35" s="1564" t="s">
        <v>1180</v>
      </c>
      <c r="B35" s="1564"/>
      <c r="C35" s="1564"/>
      <c r="D35" s="1564"/>
      <c r="E35" s="1564"/>
      <c r="F35" s="1564"/>
      <c r="G35" s="1564"/>
    </row>
    <row r="36" spans="1:7" ht="15.75" customHeight="1">
      <c r="A36" s="1564" t="s">
        <v>1181</v>
      </c>
      <c r="B36" s="1564"/>
      <c r="C36" s="1564"/>
      <c r="D36" s="1564"/>
      <c r="E36" s="1564"/>
      <c r="F36" s="1564"/>
      <c r="G36" s="1564"/>
    </row>
    <row r="37" spans="1:7" ht="15.75" customHeight="1">
      <c r="A37" s="1564" t="s">
        <v>1182</v>
      </c>
      <c r="B37" s="1564"/>
      <c r="C37" s="1564"/>
      <c r="D37" s="1564"/>
      <c r="E37" s="1564"/>
      <c r="F37" s="1564"/>
      <c r="G37" s="1564"/>
    </row>
    <row r="38" spans="1:7" ht="15.75" customHeight="1">
      <c r="A38" s="1564" t="s">
        <v>1183</v>
      </c>
      <c r="B38" s="1564"/>
      <c r="C38" s="1564"/>
      <c r="D38" s="1564"/>
      <c r="E38" s="1564"/>
      <c r="F38" s="1564"/>
      <c r="G38" s="1564"/>
    </row>
    <row r="39" spans="1:7" ht="15.75" customHeight="1">
      <c r="A39" s="1564" t="s">
        <v>1184</v>
      </c>
      <c r="B39" s="1564"/>
      <c r="C39" s="1564"/>
      <c r="D39" s="1564"/>
      <c r="E39" s="1564"/>
      <c r="F39" s="1564"/>
      <c r="G39" s="1564"/>
    </row>
    <row r="40" spans="1:7" ht="15.75" customHeight="1">
      <c r="A40" s="1564" t="s">
        <v>1198</v>
      </c>
      <c r="B40" s="1564"/>
      <c r="C40" s="1564"/>
      <c r="D40" s="1564"/>
      <c r="E40" s="1564"/>
      <c r="F40" s="1564"/>
      <c r="G40" s="1564"/>
    </row>
    <row r="41" spans="1:7" ht="15.75" customHeight="1">
      <c r="A41" s="1564" t="s">
        <v>1185</v>
      </c>
      <c r="B41" s="1564"/>
      <c r="C41" s="1564"/>
      <c r="D41" s="1564"/>
      <c r="E41" s="1564"/>
      <c r="F41" s="1564"/>
      <c r="G41" s="1564"/>
    </row>
    <row r="42" spans="1:7" ht="15.75" customHeight="1">
      <c r="A42" s="1564" t="s">
        <v>1186</v>
      </c>
      <c r="B42" s="1564"/>
      <c r="C42" s="1564"/>
      <c r="D42" s="1564"/>
      <c r="E42" s="1564"/>
      <c r="F42" s="1564"/>
      <c r="G42" s="1564"/>
    </row>
    <row r="43" spans="1:7" ht="15.75" customHeight="1">
      <c r="A43" s="1564" t="s">
        <v>1187</v>
      </c>
      <c r="B43" s="1564"/>
      <c r="C43" s="1564"/>
      <c r="D43" s="1564"/>
      <c r="E43" s="1564"/>
      <c r="F43" s="1564"/>
      <c r="G43" s="1564"/>
    </row>
    <row r="44" spans="1:7" ht="15.75" customHeight="1">
      <c r="A44" s="1564" t="s">
        <v>1188</v>
      </c>
      <c r="B44" s="1564"/>
      <c r="C44" s="1564"/>
      <c r="D44" s="1564"/>
      <c r="E44" s="1564"/>
      <c r="F44" s="1564"/>
      <c r="G44" s="1564"/>
    </row>
    <row r="45" spans="1:7" ht="15.75" customHeight="1">
      <c r="A45" s="1564" t="s">
        <v>1189</v>
      </c>
      <c r="B45" s="1564"/>
      <c r="C45" s="1564"/>
      <c r="D45" s="1564"/>
      <c r="E45" s="1564"/>
      <c r="F45" s="1564"/>
      <c r="G45" s="1564"/>
    </row>
    <row r="46" spans="1:7" ht="15.75" customHeight="1"/>
    <row r="47" spans="1:7" ht="15.75" customHeight="1"/>
    <row r="48" spans="1:7" ht="15.75" customHeight="1">
      <c r="A48" s="80" t="s">
        <v>330</v>
      </c>
      <c r="B48" s="80"/>
      <c r="C48"/>
      <c r="D48"/>
      <c r="E48"/>
      <c r="F48"/>
      <c r="G48"/>
    </row>
    <row r="49" spans="1:7" ht="15.75" customHeight="1">
      <c r="A49" s="1537" t="s">
        <v>1118</v>
      </c>
      <c r="B49" s="1537"/>
      <c r="C49"/>
      <c r="D49"/>
      <c r="E49"/>
      <c r="F49"/>
      <c r="G49"/>
    </row>
    <row r="50" spans="1:7" ht="15.75" customHeight="1">
      <c r="A50" s="1537" t="s">
        <v>1201</v>
      </c>
      <c r="B50" s="1537"/>
      <c r="C50" s="1537"/>
      <c r="D50" s="1537"/>
      <c r="E50" s="1537"/>
      <c r="F50" s="1537"/>
      <c r="G50" s="1537"/>
    </row>
    <row r="51" spans="1:7" ht="5.25" customHeight="1" thickBot="1">
      <c r="A51" s="829"/>
      <c r="B51" s="829"/>
      <c r="C51" s="829"/>
      <c r="D51" s="829"/>
      <c r="E51" s="829"/>
      <c r="F51" s="829"/>
      <c r="G51" s="827"/>
    </row>
    <row r="52" spans="1:7" ht="15.75" customHeight="1" thickTop="1">
      <c r="A52"/>
      <c r="B52"/>
      <c r="C52"/>
      <c r="D52"/>
      <c r="E52"/>
      <c r="F52"/>
      <c r="G52"/>
    </row>
    <row r="53" spans="1:7" ht="15.75" customHeight="1">
      <c r="A53" s="1536" t="s">
        <v>1343</v>
      </c>
      <c r="B53" s="1536"/>
      <c r="C53" s="1536"/>
      <c r="D53" s="1536"/>
      <c r="E53" s="1536"/>
      <c r="F53" s="1536"/>
      <c r="G53" s="1536"/>
    </row>
    <row r="54" spans="1:7" ht="15.75" customHeight="1"/>
    <row r="55" spans="1:7" ht="15.75" customHeight="1"/>
    <row r="56" spans="1:7" ht="15.75" customHeight="1">
      <c r="A56" s="1530" t="s">
        <v>1344</v>
      </c>
      <c r="B56" s="1530"/>
      <c r="C56" s="1530"/>
      <c r="D56" s="1530" t="s">
        <v>1345</v>
      </c>
      <c r="E56" s="1530"/>
      <c r="F56" s="1530"/>
      <c r="G56" s="1530"/>
    </row>
    <row r="57" spans="1:7" ht="15.75" customHeight="1">
      <c r="A57" s="1530"/>
      <c r="B57" s="1530"/>
      <c r="C57" s="1530"/>
      <c r="D57" s="92"/>
      <c r="E57" s="92"/>
      <c r="F57" s="92"/>
      <c r="G57" s="92"/>
    </row>
    <row r="58" spans="1:7" ht="15.75" customHeight="1">
      <c r="A58" s="1561" t="s">
        <v>1346</v>
      </c>
      <c r="B58" s="1561"/>
      <c r="C58" s="1561"/>
      <c r="D58" s="138" t="s">
        <v>1002</v>
      </c>
      <c r="E58" s="138"/>
      <c r="F58" s="138"/>
      <c r="G58" s="138"/>
    </row>
    <row r="59" spans="1:7" ht="15.75" customHeight="1">
      <c r="A59" s="1530" t="s">
        <v>1348</v>
      </c>
      <c r="B59" s="1530"/>
      <c r="C59" s="1530"/>
      <c r="D59" s="1530" t="s">
        <v>1349</v>
      </c>
      <c r="E59" s="1530"/>
      <c r="F59" s="1530"/>
      <c r="G59" s="1530"/>
    </row>
    <row r="60" spans="1:7" ht="15.75" customHeight="1">
      <c r="A60" s="138"/>
      <c r="B60" s="92"/>
      <c r="C60" s="138"/>
      <c r="D60" s="92"/>
      <c r="E60" s="92"/>
      <c r="F60" s="92"/>
      <c r="G60" s="92"/>
    </row>
    <row r="61" spans="1:7" ht="15.75" customHeight="1">
      <c r="A61" s="1530" t="s">
        <v>1350</v>
      </c>
      <c r="B61" s="1530"/>
      <c r="C61" s="1530"/>
      <c r="D61" s="138" t="s">
        <v>1351</v>
      </c>
      <c r="E61" s="138"/>
      <c r="F61" s="138"/>
      <c r="G61" s="138"/>
    </row>
    <row r="62" spans="1:7" ht="15.75" customHeight="1">
      <c r="A62" s="138" t="s">
        <v>1352</v>
      </c>
      <c r="B62" s="138"/>
      <c r="C62" s="138"/>
      <c r="D62" s="1530"/>
      <c r="E62" s="1530"/>
      <c r="F62" s="1530"/>
      <c r="G62" s="1530"/>
    </row>
    <row r="63" spans="1:7" ht="15.75" customHeight="1">
      <c r="A63" s="1530"/>
      <c r="B63" s="1530"/>
      <c r="C63" s="1530"/>
      <c r="D63" s="92"/>
      <c r="E63" s="92"/>
      <c r="F63" s="92"/>
      <c r="G63" s="92"/>
    </row>
    <row r="64" spans="1:7" ht="15.75" customHeight="1">
      <c r="A64" s="1561" t="s">
        <v>1353</v>
      </c>
      <c r="B64" s="1561"/>
      <c r="C64" s="1561"/>
      <c r="D64" s="138" t="s">
        <v>1003</v>
      </c>
      <c r="E64" s="138"/>
      <c r="F64" s="138"/>
      <c r="G64" s="138"/>
    </row>
    <row r="65" spans="1:7" ht="15.75" customHeight="1">
      <c r="A65" s="1530" t="s">
        <v>1348</v>
      </c>
      <c r="B65" s="1530"/>
      <c r="C65" s="1530"/>
      <c r="D65" s="1530" t="s">
        <v>1348</v>
      </c>
      <c r="E65" s="1530"/>
      <c r="F65" s="1530"/>
      <c r="G65" s="1530"/>
    </row>
    <row r="66" spans="1:7" ht="15.75" customHeight="1">
      <c r="A66" s="138"/>
      <c r="B66" s="138"/>
      <c r="C66" s="138"/>
      <c r="D66" s="92"/>
      <c r="E66" s="92"/>
      <c r="F66" s="92"/>
      <c r="G66" s="92"/>
    </row>
    <row r="67" spans="1:7" ht="15.75" customHeight="1">
      <c r="A67" s="138"/>
      <c r="B67" s="138"/>
      <c r="C67" s="138"/>
      <c r="D67" s="1530" t="s">
        <v>1355</v>
      </c>
      <c r="E67" s="1530"/>
      <c r="F67" s="1530"/>
      <c r="G67" s="1530"/>
    </row>
    <row r="68" spans="1:7" ht="15.75" customHeight="1">
      <c r="A68" s="138"/>
      <c r="B68" s="138"/>
      <c r="C68" s="138"/>
      <c r="D68" s="92"/>
      <c r="E68" s="92"/>
      <c r="F68" s="92"/>
      <c r="G68" s="92"/>
    </row>
    <row r="69" spans="1:7" ht="15.75" customHeight="1">
      <c r="A69" s="138"/>
      <c r="B69" s="138"/>
      <c r="C69" s="138"/>
      <c r="D69" s="138" t="s">
        <v>1004</v>
      </c>
      <c r="E69" s="138"/>
      <c r="F69" s="138"/>
      <c r="G69" s="138"/>
    </row>
    <row r="70" spans="1:7" ht="15.75" customHeight="1">
      <c r="A70" s="138"/>
      <c r="B70" s="138"/>
      <c r="C70" s="138"/>
      <c r="D70" s="1530" t="s">
        <v>1348</v>
      </c>
      <c r="E70" s="1530"/>
      <c r="F70" s="1530"/>
      <c r="G70" s="1530"/>
    </row>
    <row r="71" spans="1:7" ht="15.75" customHeight="1">
      <c r="A71" s="138"/>
      <c r="B71" s="138"/>
      <c r="C71" s="138"/>
      <c r="D71" s="92"/>
      <c r="E71" s="92"/>
      <c r="F71" s="92"/>
      <c r="G71" s="92"/>
    </row>
    <row r="72" spans="1:7" ht="15.75" customHeight="1">
      <c r="A72" s="138"/>
      <c r="B72" s="138"/>
      <c r="C72" s="138"/>
      <c r="D72" s="1536" t="s">
        <v>1357</v>
      </c>
      <c r="E72" s="1536"/>
      <c r="F72" s="1536"/>
      <c r="G72" s="1536"/>
    </row>
    <row r="73" spans="1:7" ht="15.75" customHeight="1">
      <c r="A73" s="138"/>
      <c r="B73" s="138"/>
      <c r="C73" s="138"/>
      <c r="D73" s="92"/>
      <c r="E73" s="92"/>
      <c r="F73" s="92"/>
      <c r="G73" s="92"/>
    </row>
    <row r="74" spans="1:7" ht="15.75" customHeight="1">
      <c r="A74" s="138"/>
      <c r="B74" s="138"/>
      <c r="C74" s="138"/>
      <c r="D74" s="1536" t="s">
        <v>1358</v>
      </c>
      <c r="E74" s="1536"/>
      <c r="F74" s="1536"/>
      <c r="G74" s="1536"/>
    </row>
    <row r="75" spans="1:7" ht="15.75" customHeight="1"/>
    <row r="76" spans="1:7" ht="15.75" customHeight="1"/>
    <row r="77" spans="1:7" ht="15.75" customHeight="1">
      <c r="A77" s="1332" t="s">
        <v>1200</v>
      </c>
      <c r="B77" s="1332"/>
      <c r="C77" s="1332"/>
      <c r="D77" s="1332"/>
      <c r="E77" s="1332"/>
      <c r="F77" s="1332"/>
      <c r="G77" s="1332"/>
    </row>
    <row r="78" spans="1:7" ht="15.75" customHeight="1">
      <c r="A78" s="1332" t="s">
        <v>1199</v>
      </c>
      <c r="B78" s="1332"/>
      <c r="C78" s="1332"/>
      <c r="D78" s="1332"/>
      <c r="E78" s="1332"/>
      <c r="F78" s="1332"/>
      <c r="G78" s="1403"/>
    </row>
    <row r="79" spans="1:7" ht="15.75" customHeight="1">
      <c r="A79" s="1332" t="s">
        <v>1190</v>
      </c>
      <c r="B79" s="1332"/>
      <c r="C79" s="1332"/>
      <c r="D79" s="1332"/>
      <c r="E79" s="1332"/>
      <c r="F79" s="1332"/>
      <c r="G79" s="1332"/>
    </row>
    <row r="80" spans="1:7" ht="15.75" customHeight="1">
      <c r="A80" s="1332" t="s">
        <v>1191</v>
      </c>
      <c r="B80" s="1332"/>
      <c r="C80" s="1332"/>
      <c r="D80" s="1332"/>
      <c r="E80" s="1332"/>
      <c r="F80" s="1332"/>
      <c r="G80" s="1332"/>
    </row>
    <row r="81" spans="1:8" ht="15.75" customHeight="1">
      <c r="A81" s="775" t="s">
        <v>1926</v>
      </c>
      <c r="B81" s="775" t="s">
        <v>1921</v>
      </c>
      <c r="C81" s="775" t="s">
        <v>1922</v>
      </c>
      <c r="D81" s="1562" t="s">
        <v>1923</v>
      </c>
      <c r="E81" s="1562"/>
      <c r="F81" s="776" t="s">
        <v>271</v>
      </c>
      <c r="G81" s="775" t="s">
        <v>1927</v>
      </c>
      <c r="H81" s="934"/>
    </row>
    <row r="82" spans="1:8" ht="15.75" customHeight="1">
      <c r="A82" s="778"/>
      <c r="B82" s="1567" t="s">
        <v>1192</v>
      </c>
      <c r="C82" s="1568"/>
      <c r="D82" s="1568"/>
      <c r="E82" s="1568"/>
      <c r="F82" s="1568"/>
      <c r="G82" s="1566"/>
      <c r="H82" s="935"/>
    </row>
    <row r="83" spans="1:8" ht="15.75" customHeight="1">
      <c r="A83" s="779"/>
      <c r="B83" s="936"/>
      <c r="C83" s="779"/>
      <c r="D83" s="1565"/>
      <c r="E83" s="1566"/>
      <c r="F83" s="933"/>
      <c r="G83" s="779"/>
      <c r="H83" s="935"/>
    </row>
    <row r="84" spans="1:8" ht="15.75" customHeight="1"/>
    <row r="85" spans="1:8" ht="15.75" customHeight="1"/>
    <row r="86" spans="1:8" ht="15.75" customHeight="1"/>
  </sheetData>
  <mergeCells count="58">
    <mergeCell ref="A57:C57"/>
    <mergeCell ref="D83:E83"/>
    <mergeCell ref="A78:G78"/>
    <mergeCell ref="B82:G82"/>
    <mergeCell ref="D81:E81"/>
    <mergeCell ref="A80:G80"/>
    <mergeCell ref="A79:G79"/>
    <mergeCell ref="A77:G77"/>
    <mergeCell ref="D74:G74"/>
    <mergeCell ref="A58:C58"/>
    <mergeCell ref="D65:G65"/>
    <mergeCell ref="A59:C59"/>
    <mergeCell ref="D59:G59"/>
    <mergeCell ref="D62:G62"/>
    <mergeCell ref="A61:C61"/>
    <mergeCell ref="A65:C65"/>
    <mergeCell ref="A63:C63"/>
    <mergeCell ref="A64:C64"/>
    <mergeCell ref="D72:G72"/>
    <mergeCell ref="D67:G67"/>
    <mergeCell ref="D70:G70"/>
    <mergeCell ref="A56:C56"/>
    <mergeCell ref="A49:B49"/>
    <mergeCell ref="A43:G43"/>
    <mergeCell ref="A25:G25"/>
    <mergeCell ref="D56:G56"/>
    <mergeCell ref="A44:G44"/>
    <mergeCell ref="A36:G36"/>
    <mergeCell ref="A39:G39"/>
    <mergeCell ref="A31:G31"/>
    <mergeCell ref="A35:G35"/>
    <mergeCell ref="A38:G38"/>
    <mergeCell ref="A33:G33"/>
    <mergeCell ref="A32:G32"/>
    <mergeCell ref="A41:G41"/>
    <mergeCell ref="A6:G6"/>
    <mergeCell ref="A7:G7"/>
    <mergeCell ref="A10:G10"/>
    <mergeCell ref="A20:G20"/>
    <mergeCell ref="A22:G22"/>
    <mergeCell ref="A18:G18"/>
    <mergeCell ref="A21:G21"/>
    <mergeCell ref="A15:G15"/>
    <mergeCell ref="A16:G16"/>
    <mergeCell ref="A19:G19"/>
    <mergeCell ref="A12:G12"/>
    <mergeCell ref="A53:G53"/>
    <mergeCell ref="A37:G37"/>
    <mergeCell ref="A40:G40"/>
    <mergeCell ref="A50:G50"/>
    <mergeCell ref="A34:G34"/>
    <mergeCell ref="A30:G30"/>
    <mergeCell ref="A45:G45"/>
    <mergeCell ref="A23:G23"/>
    <mergeCell ref="A42:G42"/>
    <mergeCell ref="A26:G26"/>
    <mergeCell ref="A24:G24"/>
    <mergeCell ref="A28:B28"/>
  </mergeCells>
  <phoneticPr fontId="0" type="noConversion"/>
  <pageMargins left="0.74803149606299213" right="0.51181102362204722" top="0.98425196850393704" bottom="0.98425196850393704" header="0.51181102362204722" footer="0.51181102362204722"/>
  <pageSetup paperSize="9" orientation="portrait" r:id="rId1"/>
  <headerFooter alignWithMargins="0"/>
  <legacyDrawing r:id="rId2"/>
  <oleObjects>
    <oleObject progId="Paint.Picture" shapeId="10241" r:id="rId3"/>
    <oleObject progId="Paint.Picture" shapeId="10242" r:id="rId4"/>
  </oleObjects>
</worksheet>
</file>

<file path=xl/worksheets/sheet55.xml><?xml version="1.0" encoding="utf-8"?>
<worksheet xmlns="http://schemas.openxmlformats.org/spreadsheetml/2006/main" xmlns:r="http://schemas.openxmlformats.org/officeDocument/2006/relationships">
  <sheetPr codeName="Лист56"/>
  <dimension ref="A1:V193"/>
  <sheetViews>
    <sheetView workbookViewId="0">
      <selection activeCell="L1" sqref="L1"/>
    </sheetView>
  </sheetViews>
  <sheetFormatPr defaultRowHeight="12.75"/>
  <cols>
    <col min="1" max="1" width="13.140625" customWidth="1"/>
    <col min="2" max="2" width="19.7109375" customWidth="1"/>
    <col min="3" max="3" width="13.28515625" customWidth="1"/>
    <col min="7" max="11" width="19.85546875" customWidth="1"/>
  </cols>
  <sheetData>
    <row r="1" spans="1:22">
      <c r="R1" s="782"/>
      <c r="V1" s="782"/>
    </row>
    <row r="6" spans="1:22" ht="20.25" customHeight="1">
      <c r="A6" s="1293" t="s">
        <v>198</v>
      </c>
      <c r="B6" s="1293"/>
      <c r="C6" s="1293"/>
      <c r="D6" s="1293"/>
      <c r="E6" s="1293"/>
      <c r="F6" s="1293"/>
      <c r="G6" s="1293"/>
      <c r="H6" s="796"/>
      <c r="I6" s="796"/>
    </row>
    <row r="7" spans="1:22" ht="20.25">
      <c r="A7" s="1293" t="s">
        <v>1924</v>
      </c>
      <c r="B7" s="1293"/>
      <c r="C7" s="1293"/>
      <c r="D7" s="1293"/>
      <c r="E7" s="1293"/>
      <c r="F7" s="1293"/>
      <c r="G7" s="1293"/>
      <c r="H7" s="796"/>
      <c r="I7" s="796"/>
    </row>
    <row r="8" spans="1:22" ht="15">
      <c r="A8" s="135"/>
      <c r="B8" s="135"/>
      <c r="C8" s="135"/>
      <c r="D8" s="135"/>
      <c r="E8" s="135"/>
      <c r="F8" s="135"/>
      <c r="G8" s="135"/>
      <c r="H8" s="135"/>
      <c r="I8" s="135"/>
    </row>
    <row r="9" spans="1:22" ht="18.75">
      <c r="A9" s="1290"/>
      <c r="B9" s="1290"/>
      <c r="C9" s="1290"/>
      <c r="D9" s="1290"/>
      <c r="E9" s="1290"/>
      <c r="F9" s="1290"/>
      <c r="G9" s="1290"/>
      <c r="H9" s="771"/>
      <c r="I9" s="771"/>
    </row>
    <row r="10" spans="1:22" ht="15">
      <c r="A10" s="138"/>
      <c r="B10" s="138"/>
      <c r="C10" s="138"/>
      <c r="D10" s="138"/>
      <c r="E10" s="138"/>
      <c r="F10" s="138"/>
      <c r="G10" s="138"/>
      <c r="H10" s="138"/>
      <c r="I10" s="138"/>
    </row>
    <row r="11" spans="1:22" ht="20.25">
      <c r="A11" s="1293" t="s">
        <v>200</v>
      </c>
      <c r="B11" s="1293"/>
      <c r="C11" s="1293"/>
      <c r="D11" s="1293"/>
      <c r="E11" s="1293"/>
      <c r="F11" s="1293"/>
      <c r="G11" s="1293"/>
      <c r="H11" s="796"/>
      <c r="I11" s="796"/>
    </row>
    <row r="12" spans="1:22" ht="15">
      <c r="A12" s="135"/>
      <c r="B12" s="135"/>
      <c r="C12" s="135"/>
      <c r="D12" s="135"/>
      <c r="E12" s="135"/>
      <c r="F12" s="135"/>
      <c r="G12" s="135"/>
      <c r="H12" s="135"/>
      <c r="I12" s="135"/>
    </row>
    <row r="13" spans="1:22" s="784" customFormat="1" ht="18.75">
      <c r="A13" s="1570" t="s">
        <v>1489</v>
      </c>
      <c r="B13" s="1570"/>
      <c r="C13" s="1570"/>
      <c r="D13" s="1570"/>
      <c r="E13" s="1570"/>
      <c r="F13" s="1570"/>
      <c r="G13" s="1570"/>
    </row>
    <row r="14" spans="1:22" ht="13.5" thickBot="1">
      <c r="A14" s="85"/>
      <c r="B14" s="85"/>
      <c r="C14" s="85"/>
      <c r="D14" s="85"/>
      <c r="E14" s="85"/>
      <c r="F14" s="85"/>
      <c r="G14" s="85"/>
      <c r="H14" s="763"/>
      <c r="I14" s="763"/>
    </row>
    <row r="15" spans="1:22" s="787" customFormat="1" ht="15.6" customHeight="1" thickTop="1">
      <c r="A15" s="786"/>
      <c r="B15" s="786"/>
      <c r="C15" s="786"/>
      <c r="D15" s="786"/>
      <c r="E15" s="786"/>
      <c r="F15" s="786"/>
      <c r="G15" s="786"/>
      <c r="H15" s="786"/>
      <c r="I15" s="786"/>
    </row>
    <row r="16" spans="1:22" s="787" customFormat="1" ht="15.75" customHeight="1"/>
    <row r="17" spans="1:9" s="787" customFormat="1" ht="15.75" customHeight="1">
      <c r="A17" s="1569" t="s">
        <v>1951</v>
      </c>
      <c r="B17" s="1569"/>
      <c r="C17" s="1569"/>
      <c r="D17" s="1569"/>
      <c r="E17" s="1569"/>
      <c r="F17" s="1569"/>
      <c r="G17" s="1569"/>
      <c r="H17" s="793"/>
      <c r="I17" s="793"/>
    </row>
    <row r="18" spans="1:9" s="787" customFormat="1" ht="15.75" customHeight="1">
      <c r="A18" s="1569" t="s">
        <v>1957</v>
      </c>
      <c r="B18" s="1569"/>
      <c r="C18" s="1569"/>
      <c r="D18" s="1569"/>
      <c r="E18" s="1569"/>
      <c r="F18" s="1569"/>
      <c r="G18" s="1569"/>
      <c r="H18" s="793"/>
      <c r="I18" s="793"/>
    </row>
    <row r="19" spans="1:9" s="787" customFormat="1" ht="15.75" customHeight="1"/>
    <row r="20" spans="1:9" s="787" customFormat="1" ht="15.75" customHeight="1"/>
    <row r="21" spans="1:9" s="787" customFormat="1" ht="15.75" customHeight="1">
      <c r="A21" s="788" t="s">
        <v>1382</v>
      </c>
      <c r="B21" s="788"/>
      <c r="C21" s="788"/>
      <c r="D21" s="788"/>
      <c r="E21" s="788"/>
      <c r="F21" s="788"/>
      <c r="G21" s="788"/>
      <c r="H21" s="788"/>
      <c r="I21" s="788"/>
    </row>
    <row r="22" spans="1:9" s="787" customFormat="1" ht="15.75" customHeight="1">
      <c r="A22" s="788" t="s">
        <v>1383</v>
      </c>
      <c r="B22" s="788"/>
      <c r="C22" s="788"/>
      <c r="D22" s="788"/>
      <c r="E22" s="788"/>
      <c r="F22" s="788"/>
      <c r="G22" s="788"/>
      <c r="H22" s="788"/>
      <c r="I22" s="788"/>
    </row>
    <row r="23" spans="1:9" s="787" customFormat="1" ht="15.75" customHeight="1">
      <c r="A23" s="788" t="s">
        <v>1479</v>
      </c>
      <c r="B23" s="788"/>
      <c r="C23" s="788"/>
      <c r="D23" s="788"/>
      <c r="E23" s="788"/>
      <c r="F23" s="788"/>
      <c r="G23" s="788"/>
      <c r="H23" s="788"/>
      <c r="I23" s="788"/>
    </row>
    <row r="24" spans="1:9" s="786" customFormat="1" ht="15.75" customHeight="1">
      <c r="A24" s="788" t="s">
        <v>1980</v>
      </c>
      <c r="B24" s="788"/>
      <c r="C24" s="788"/>
      <c r="D24" s="788"/>
      <c r="E24" s="788"/>
      <c r="F24" s="788"/>
      <c r="G24" s="788"/>
      <c r="H24" s="788"/>
      <c r="I24" s="788"/>
    </row>
    <row r="25" spans="1:9" s="786" customFormat="1" ht="15.75" customHeight="1">
      <c r="A25" s="788" t="s">
        <v>1384</v>
      </c>
      <c r="B25" s="788"/>
      <c r="C25" s="788"/>
      <c r="D25" s="788"/>
      <c r="E25" s="788"/>
      <c r="F25" s="788"/>
      <c r="G25" s="788"/>
      <c r="H25" s="788"/>
      <c r="I25" s="788"/>
    </row>
    <row r="26" spans="1:9" s="786" customFormat="1" ht="15.75" customHeight="1">
      <c r="A26" s="788" t="s">
        <v>1483</v>
      </c>
      <c r="B26" s="788"/>
      <c r="C26" s="788"/>
      <c r="D26" s="788"/>
      <c r="E26" s="788"/>
      <c r="F26" s="788"/>
      <c r="G26" s="788"/>
      <c r="H26" s="788"/>
      <c r="I26" s="788"/>
    </row>
    <row r="27" spans="1:9" s="786" customFormat="1" ht="15.75" customHeight="1">
      <c r="A27" s="788" t="s">
        <v>1385</v>
      </c>
      <c r="B27" s="788"/>
      <c r="C27" s="788"/>
      <c r="D27" s="788"/>
      <c r="E27" s="788"/>
      <c r="F27" s="788"/>
      <c r="G27" s="788"/>
      <c r="H27" s="788"/>
      <c r="I27" s="788"/>
    </row>
    <row r="28" spans="1:9" s="787" customFormat="1" ht="15.75" customHeight="1"/>
    <row r="29" spans="1:9" s="787" customFormat="1" ht="15.75" customHeight="1">
      <c r="A29" s="789" t="s">
        <v>1480</v>
      </c>
      <c r="B29" s="789"/>
      <c r="C29" s="789"/>
      <c r="D29" s="789"/>
      <c r="E29" s="789"/>
      <c r="F29" s="789"/>
      <c r="G29" s="789"/>
      <c r="H29" s="789"/>
      <c r="I29" s="789"/>
    </row>
    <row r="30" spans="1:9" s="787" customFormat="1" ht="15.75" customHeight="1">
      <c r="A30" s="789"/>
      <c r="B30" s="789"/>
      <c r="C30" s="789"/>
      <c r="D30" s="789"/>
      <c r="E30" s="789"/>
      <c r="F30" s="789"/>
      <c r="G30" s="789"/>
      <c r="H30" s="789"/>
      <c r="I30" s="789"/>
    </row>
    <row r="31" spans="1:9" s="787" customFormat="1" ht="15.75" customHeight="1">
      <c r="A31" s="788" t="s">
        <v>1490</v>
      </c>
      <c r="B31" s="788"/>
      <c r="C31" s="788"/>
      <c r="D31" s="788"/>
      <c r="E31" s="788"/>
      <c r="F31" s="788"/>
      <c r="G31" s="788"/>
      <c r="H31" s="788"/>
      <c r="I31" s="788"/>
    </row>
    <row r="32" spans="1:9" s="787" customFormat="1" ht="15.75" customHeight="1">
      <c r="A32" s="788" t="s">
        <v>1386</v>
      </c>
      <c r="B32" s="788"/>
      <c r="C32" s="788"/>
      <c r="D32" s="788"/>
      <c r="E32" s="788"/>
      <c r="F32" s="788"/>
      <c r="G32" s="788"/>
      <c r="H32" s="788"/>
      <c r="I32" s="788"/>
    </row>
    <row r="33" spans="1:9" s="787" customFormat="1" ht="15.75" customHeight="1">
      <c r="A33" s="788" t="s">
        <v>968</v>
      </c>
      <c r="B33" s="788"/>
      <c r="C33" s="788"/>
      <c r="D33" s="788"/>
      <c r="E33" s="788"/>
      <c r="F33" s="788"/>
      <c r="G33" s="788"/>
      <c r="H33" s="788"/>
      <c r="I33" s="788"/>
    </row>
    <row r="34" spans="1:9" s="787" customFormat="1" ht="15.75" customHeight="1">
      <c r="A34" s="788" t="s">
        <v>1481</v>
      </c>
      <c r="B34" s="788"/>
      <c r="C34" s="788"/>
      <c r="D34" s="788"/>
      <c r="E34" s="788"/>
      <c r="F34" s="788"/>
      <c r="G34" s="788"/>
      <c r="H34" s="788"/>
      <c r="I34" s="788"/>
    </row>
    <row r="35" spans="1:9" s="787" customFormat="1" ht="15.75" customHeight="1"/>
    <row r="36" spans="1:9" s="787" customFormat="1" ht="15.75" customHeight="1">
      <c r="C36" s="790" t="s">
        <v>1482</v>
      </c>
    </row>
    <row r="37" spans="1:9" s="787" customFormat="1" ht="15.75" customHeight="1"/>
    <row r="38" spans="1:9" s="791" customFormat="1" ht="15.75" customHeight="1">
      <c r="A38" s="1571" t="s">
        <v>1484</v>
      </c>
      <c r="B38" s="1571"/>
      <c r="C38" s="1571"/>
      <c r="D38" s="1571"/>
      <c r="E38" s="1571"/>
      <c r="F38" s="1571"/>
      <c r="G38" s="1571"/>
    </row>
    <row r="39" spans="1:9" s="783" customFormat="1" ht="15.75" customHeight="1">
      <c r="A39" s="1572" t="s">
        <v>1387</v>
      </c>
      <c r="B39" s="1572"/>
      <c r="C39" s="1572"/>
      <c r="D39" s="1572"/>
      <c r="E39" s="1572"/>
      <c r="F39" s="1572"/>
      <c r="G39" s="1572"/>
    </row>
    <row r="40" spans="1:9" s="787" customFormat="1" ht="15.75" customHeight="1">
      <c r="A40" s="792" t="s">
        <v>1388</v>
      </c>
      <c r="B40" s="1573" t="s">
        <v>1485</v>
      </c>
      <c r="C40" s="1573"/>
      <c r="D40" s="1573"/>
      <c r="E40" s="1573"/>
      <c r="F40" s="1573"/>
      <c r="G40" s="1574"/>
    </row>
    <row r="41" spans="1:9" s="787" customFormat="1" ht="36" customHeight="1">
      <c r="A41" s="1577" t="s">
        <v>1389</v>
      </c>
      <c r="B41" s="1574"/>
      <c r="C41" s="1574"/>
      <c r="D41" s="1574"/>
      <c r="E41" s="1574"/>
      <c r="F41" s="1574"/>
      <c r="G41" s="1574"/>
    </row>
    <row r="42" spans="1:9" s="787" customFormat="1" ht="15.75" customHeight="1">
      <c r="B42" s="795"/>
      <c r="C42" s="795"/>
      <c r="D42" s="795"/>
      <c r="E42" s="795"/>
      <c r="F42" s="795"/>
      <c r="G42" s="795"/>
    </row>
    <row r="43" spans="1:9" s="787" customFormat="1" ht="15.75" customHeight="1">
      <c r="A43" s="788" t="s">
        <v>1390</v>
      </c>
    </row>
    <row r="44" spans="1:9" s="787" customFormat="1" ht="15.75" customHeight="1">
      <c r="A44" s="788" t="s">
        <v>1391</v>
      </c>
      <c r="B44" s="788"/>
      <c r="C44" s="788"/>
      <c r="D44" s="788"/>
      <c r="E44" s="788"/>
      <c r="F44" s="788"/>
      <c r="G44" s="788"/>
    </row>
    <row r="45" spans="1:9" s="787" customFormat="1" ht="15.75" customHeight="1">
      <c r="A45" s="788" t="s">
        <v>1392</v>
      </c>
      <c r="B45" s="788"/>
      <c r="C45" s="788"/>
      <c r="D45" s="788"/>
      <c r="E45" s="788"/>
      <c r="F45" s="788"/>
      <c r="G45" s="788"/>
    </row>
    <row r="46" spans="1:9" s="787" customFormat="1" ht="15.75" customHeight="1">
      <c r="A46" s="788" t="s">
        <v>1956</v>
      </c>
      <c r="B46" s="788"/>
      <c r="C46" s="788"/>
      <c r="D46" s="788"/>
      <c r="E46" s="788"/>
      <c r="F46" s="788"/>
      <c r="G46" s="788"/>
    </row>
    <row r="47" spans="1:9" s="787" customFormat="1" ht="15.75" customHeight="1">
      <c r="B47" s="788"/>
      <c r="C47" s="788"/>
      <c r="D47" s="788"/>
      <c r="E47" s="788"/>
      <c r="F47" s="788"/>
      <c r="G47" s="788"/>
    </row>
    <row r="48" spans="1:9" s="787" customFormat="1" ht="15.75" customHeight="1">
      <c r="A48" s="788" t="s">
        <v>1393</v>
      </c>
    </row>
    <row r="49" spans="1:7" s="787" customFormat="1" ht="15.75" customHeight="1">
      <c r="A49" s="788" t="s">
        <v>1394</v>
      </c>
      <c r="B49" s="788"/>
      <c r="C49" s="788"/>
      <c r="D49" s="788"/>
      <c r="E49" s="788"/>
      <c r="F49" s="788"/>
      <c r="G49" s="788"/>
    </row>
    <row r="50" spans="1:7" s="787" customFormat="1" ht="15.75" customHeight="1">
      <c r="A50" s="788" t="s">
        <v>1395</v>
      </c>
      <c r="B50" s="788"/>
      <c r="C50" s="788"/>
      <c r="D50" s="788"/>
      <c r="E50" s="788"/>
      <c r="F50" s="788"/>
      <c r="G50" s="788"/>
    </row>
    <row r="51" spans="1:7" s="787" customFormat="1" ht="15.75" customHeight="1">
      <c r="A51" s="788" t="s">
        <v>1396</v>
      </c>
      <c r="B51" s="788"/>
      <c r="C51" s="788"/>
      <c r="D51" s="788"/>
      <c r="E51" s="788"/>
      <c r="F51" s="788"/>
      <c r="G51" s="788"/>
    </row>
    <row r="52" spans="1:7" s="787" customFormat="1" ht="15.75" customHeight="1">
      <c r="A52" s="788" t="s">
        <v>1397</v>
      </c>
      <c r="B52" s="788"/>
      <c r="C52" s="788"/>
      <c r="D52" s="788"/>
      <c r="E52" s="788"/>
      <c r="F52" s="788"/>
      <c r="G52" s="788"/>
    </row>
    <row r="53" spans="1:7" s="787" customFormat="1" ht="15.75" customHeight="1">
      <c r="A53" s="788" t="s">
        <v>1478</v>
      </c>
      <c r="B53" s="788"/>
      <c r="C53" s="788"/>
      <c r="D53" s="788"/>
      <c r="E53" s="788"/>
      <c r="F53" s="788"/>
      <c r="G53" s="788"/>
    </row>
    <row r="54" spans="1:7" s="787" customFormat="1" ht="15.75" customHeight="1">
      <c r="A54" s="788" t="s">
        <v>1397</v>
      </c>
      <c r="B54" s="788"/>
      <c r="C54" s="788"/>
      <c r="D54" s="788"/>
      <c r="E54" s="788"/>
      <c r="F54" s="788"/>
      <c r="G54" s="788"/>
    </row>
    <row r="55" spans="1:7" s="787" customFormat="1" ht="15.75" customHeight="1">
      <c r="B55" s="788"/>
      <c r="C55" s="788"/>
      <c r="D55" s="788"/>
      <c r="E55" s="788"/>
      <c r="F55" s="788"/>
      <c r="G55" s="788"/>
    </row>
    <row r="56" spans="1:7" s="787" customFormat="1" ht="15.75" customHeight="1"/>
    <row r="57" spans="1:7" s="787" customFormat="1" ht="15.75" customHeight="1"/>
    <row r="58" spans="1:7" s="787" customFormat="1" ht="15.75" customHeight="1">
      <c r="B58" s="1575" t="s">
        <v>330</v>
      </c>
      <c r="C58" s="1575"/>
    </row>
    <row r="59" spans="1:7" s="787" customFormat="1" ht="15.75" customHeight="1">
      <c r="B59" s="1575" t="s">
        <v>1118</v>
      </c>
      <c r="C59" s="1575"/>
    </row>
    <row r="60" spans="1:7" s="787" customFormat="1" ht="15.75" customHeight="1">
      <c r="B60" s="1575" t="s">
        <v>2003</v>
      </c>
      <c r="C60" s="1575"/>
      <c r="F60" s="1576" t="s">
        <v>1398</v>
      </c>
      <c r="G60" s="1576"/>
    </row>
    <row r="61" spans="1:7" s="787" customFormat="1" ht="15.75" customHeight="1" thickBot="1">
      <c r="A61" s="794"/>
      <c r="B61" s="794"/>
      <c r="C61" s="794"/>
      <c r="D61" s="794"/>
      <c r="E61" s="794"/>
      <c r="F61" s="794"/>
      <c r="G61" s="794"/>
    </row>
    <row r="62" spans="1:7" s="787" customFormat="1" ht="15.75" customHeight="1" thickTop="1"/>
    <row r="63" spans="1:7" s="820" customFormat="1" ht="15.75" customHeight="1">
      <c r="A63" s="464" t="s">
        <v>1487</v>
      </c>
      <c r="B63" s="464"/>
      <c r="C63" s="464"/>
      <c r="D63" s="464"/>
      <c r="E63" s="464" t="s">
        <v>1486</v>
      </c>
      <c r="F63" s="464"/>
      <c r="G63" s="464"/>
    </row>
    <row r="64" spans="1:7" s="789" customFormat="1" ht="15.75" customHeight="1">
      <c r="A64" s="788"/>
      <c r="B64" s="788"/>
      <c r="C64" s="788"/>
      <c r="D64" s="788"/>
      <c r="E64" s="788" t="s">
        <v>263</v>
      </c>
      <c r="F64" s="788"/>
      <c r="G64" s="788"/>
    </row>
    <row r="65" spans="1:7" s="820" customFormat="1" ht="15.75" customHeight="1">
      <c r="A65" s="464" t="s">
        <v>1999</v>
      </c>
      <c r="B65" s="464"/>
      <c r="C65" s="464"/>
      <c r="D65" s="464"/>
      <c r="E65" s="464" t="s">
        <v>1344</v>
      </c>
      <c r="F65" s="464"/>
      <c r="G65" s="464"/>
    </row>
    <row r="66" spans="1:7" s="789" customFormat="1" ht="15.75" customHeight="1">
      <c r="A66" s="788" t="s">
        <v>2000</v>
      </c>
      <c r="B66" s="788"/>
      <c r="C66" s="788"/>
      <c r="D66" s="788"/>
      <c r="E66" s="788" t="s">
        <v>1377</v>
      </c>
      <c r="F66" s="788"/>
      <c r="G66" s="788"/>
    </row>
    <row r="67" spans="1:7" s="820" customFormat="1" ht="15.75" customHeight="1">
      <c r="A67" s="464" t="s">
        <v>2002</v>
      </c>
      <c r="B67" s="464"/>
      <c r="C67" s="464"/>
      <c r="D67" s="464"/>
      <c r="E67" s="464" t="s">
        <v>2001</v>
      </c>
      <c r="F67" s="464"/>
      <c r="G67" s="464"/>
    </row>
    <row r="68" spans="1:7" s="789" customFormat="1" ht="15.75" customHeight="1">
      <c r="A68" s="788" t="s">
        <v>1879</v>
      </c>
      <c r="B68" s="788"/>
      <c r="C68" s="788"/>
      <c r="D68" s="788"/>
      <c r="E68" s="788"/>
      <c r="F68" s="788"/>
      <c r="G68" s="788"/>
    </row>
    <row r="69" spans="1:7" s="820" customFormat="1" ht="15.75" customHeight="1">
      <c r="A69" s="464" t="s">
        <v>961</v>
      </c>
      <c r="B69" s="464"/>
      <c r="C69" s="464"/>
      <c r="D69" s="464"/>
      <c r="E69" s="464"/>
      <c r="F69" s="464"/>
      <c r="G69" s="464"/>
    </row>
    <row r="70" spans="1:7" s="789" customFormat="1" ht="15.75" customHeight="1">
      <c r="A70" s="788"/>
      <c r="B70" s="788"/>
      <c r="C70" s="788"/>
      <c r="D70" s="788"/>
      <c r="E70" s="788"/>
      <c r="F70" s="788"/>
      <c r="G70" s="788"/>
    </row>
    <row r="71" spans="1:7" s="820" customFormat="1" ht="15.75" customHeight="1">
      <c r="A71" s="464"/>
      <c r="B71" s="464"/>
      <c r="C71" s="464"/>
      <c r="D71" s="464"/>
      <c r="E71" s="464" t="s">
        <v>1399</v>
      </c>
      <c r="F71" s="464"/>
      <c r="G71" s="464"/>
    </row>
    <row r="72" spans="1:7" s="789" customFormat="1" ht="15.75" customHeight="1">
      <c r="A72" s="788"/>
      <c r="B72" s="788"/>
      <c r="C72" s="788"/>
      <c r="D72" s="788"/>
      <c r="E72" s="788" t="s">
        <v>1400</v>
      </c>
      <c r="F72" s="788"/>
      <c r="G72" s="788"/>
    </row>
    <row r="73" spans="1:7" s="820" customFormat="1" ht="15.75" customHeight="1">
      <c r="A73" s="464"/>
      <c r="B73" s="464"/>
      <c r="C73" s="464"/>
      <c r="D73" s="464"/>
      <c r="E73" s="464" t="s">
        <v>962</v>
      </c>
      <c r="F73" s="464"/>
      <c r="G73" s="464"/>
    </row>
    <row r="74" spans="1:7" s="789" customFormat="1" ht="15.75" customHeight="1"/>
    <row r="75" spans="1:7" s="789" customFormat="1" ht="15.75" customHeight="1"/>
    <row r="76" spans="1:7" s="789" customFormat="1" ht="15.75" customHeight="1"/>
    <row r="77" spans="1:7" s="789" customFormat="1" ht="15.75" customHeight="1"/>
    <row r="78" spans="1:7" s="789" customFormat="1" ht="15.75" customHeight="1"/>
    <row r="79" spans="1:7" s="789" customFormat="1" ht="15.75" customHeight="1"/>
    <row r="80" spans="1:7" s="787" customFormat="1" ht="15.75" customHeight="1"/>
    <row r="81" s="787" customFormat="1" ht="15.75" customHeight="1"/>
    <row r="82" s="787" customFormat="1" ht="15.75" customHeight="1"/>
    <row r="83" s="787" customFormat="1" ht="15.75" customHeight="1"/>
    <row r="84" s="787" customFormat="1" ht="15.75" customHeight="1"/>
    <row r="85" s="787" customFormat="1" ht="15.75" customHeight="1"/>
    <row r="86" s="787" customFormat="1" ht="15.75" customHeight="1"/>
    <row r="87" s="787" customFormat="1" ht="15.75" customHeight="1"/>
    <row r="88" s="787" customFormat="1" ht="15.75" customHeight="1"/>
    <row r="89" s="787" customFormat="1" ht="15.75" customHeight="1"/>
    <row r="90" s="787" customFormat="1" ht="15.75" customHeight="1"/>
    <row r="91" s="787" customFormat="1" ht="15.75" customHeight="1"/>
    <row r="92" s="787" customFormat="1" ht="15.75" customHeight="1"/>
    <row r="93" s="787" customFormat="1" ht="15.75" customHeight="1"/>
    <row r="94" s="787" customFormat="1" ht="15.75" customHeight="1"/>
    <row r="95" s="787" customFormat="1" ht="15.75" customHeight="1"/>
    <row r="96" s="787" customFormat="1" ht="15.75" customHeight="1"/>
    <row r="97" s="787" customFormat="1" ht="15.75" customHeight="1"/>
    <row r="98" s="787" customFormat="1" ht="15.75" customHeight="1"/>
    <row r="99" s="787" customFormat="1" ht="15.75" customHeight="1"/>
    <row r="100" s="787" customFormat="1" ht="15.75" customHeight="1"/>
    <row r="101" s="787" customFormat="1" ht="15.75" customHeight="1"/>
    <row r="102" s="787" customFormat="1" ht="15.75" customHeight="1"/>
    <row r="103" s="787" customFormat="1" ht="15.75" customHeight="1"/>
    <row r="104" s="787" customFormat="1" ht="15.75" customHeight="1"/>
    <row r="105" s="787" customFormat="1" ht="15.75" customHeight="1"/>
    <row r="106" s="787" customFormat="1" ht="15.75" customHeight="1"/>
    <row r="107" s="787" customFormat="1" ht="15.75" customHeight="1"/>
    <row r="108" s="787" customFormat="1" ht="15.75" customHeight="1"/>
    <row r="109" s="787" customFormat="1" ht="15.75" customHeight="1"/>
    <row r="110" s="787" customFormat="1" ht="15.75" customHeight="1"/>
    <row r="111" s="787" customFormat="1" ht="15.75" customHeight="1"/>
    <row r="112" s="787" customFormat="1" ht="15.75" customHeight="1"/>
    <row r="113" s="787" customFormat="1" ht="15.75" customHeight="1"/>
    <row r="114" s="787" customFormat="1" ht="15.75" customHeight="1"/>
    <row r="115" s="787" customFormat="1" ht="15.75" customHeight="1"/>
    <row r="116" s="787" customFormat="1" ht="15.75" customHeight="1"/>
    <row r="117" s="787" customFormat="1" ht="15.75" customHeight="1"/>
    <row r="118" s="787" customFormat="1" ht="15.75" customHeight="1"/>
    <row r="119" s="787" customFormat="1" ht="15.75" customHeight="1"/>
    <row r="120" s="787" customFormat="1" ht="15.75" customHeight="1"/>
    <row r="121" s="787" customFormat="1" ht="15.75" customHeight="1"/>
    <row r="122" s="787" customFormat="1" ht="15.75" customHeight="1"/>
    <row r="123" s="787" customFormat="1" ht="15.75" customHeight="1"/>
    <row r="124" s="787" customFormat="1" ht="15.75" customHeight="1"/>
    <row r="125" s="787" customFormat="1" ht="15.75" customHeight="1"/>
    <row r="126" s="787" customFormat="1" ht="15.75" customHeight="1"/>
    <row r="127" s="787" customFormat="1" ht="15.75" customHeight="1"/>
    <row r="128" s="787" customFormat="1" ht="15.75" customHeight="1"/>
    <row r="129" s="787" customFormat="1" ht="15.75" customHeight="1"/>
    <row r="130" s="787" customFormat="1" ht="15.75" customHeight="1"/>
    <row r="131" s="787" customFormat="1" ht="15.75" customHeight="1"/>
    <row r="132" s="787" customFormat="1" ht="15.75" customHeight="1"/>
    <row r="133" s="787" customFormat="1" ht="15.75" customHeight="1"/>
    <row r="134" s="787" customFormat="1" ht="15.75" customHeight="1"/>
    <row r="135" s="787" customFormat="1" ht="15.75" customHeight="1"/>
    <row r="136" s="787" customFormat="1" ht="15.75" customHeight="1"/>
    <row r="137" s="787" customFormat="1" ht="15.75" customHeight="1"/>
    <row r="138" s="787" customFormat="1" ht="15.75" customHeight="1"/>
    <row r="139" s="787" customFormat="1" ht="15.75" customHeight="1"/>
    <row r="140" s="787" customFormat="1" ht="15.75" customHeight="1"/>
    <row r="141" s="787" customFormat="1" ht="15.75" customHeight="1"/>
    <row r="142" s="787" customFormat="1" ht="15.75" customHeight="1"/>
    <row r="143" s="787" customFormat="1" ht="15.75" customHeight="1"/>
    <row r="144" s="787" customFormat="1" ht="15.75" customHeight="1"/>
    <row r="145" s="787" customFormat="1" ht="15.75" customHeight="1"/>
    <row r="146" s="787" customFormat="1" ht="15.75" customHeight="1"/>
    <row r="147" s="787" customFormat="1" ht="15.75" customHeight="1"/>
    <row r="148" s="787" customFormat="1" ht="15.75" customHeight="1"/>
    <row r="149" s="787" customFormat="1" ht="15.75" customHeight="1"/>
    <row r="150" s="787" customFormat="1" ht="15.75" customHeight="1"/>
    <row r="151" s="787" customFormat="1" ht="15.75" customHeight="1"/>
    <row r="152" s="787" customFormat="1" ht="15.75" customHeight="1"/>
    <row r="153" s="787" customFormat="1" ht="15.75" customHeight="1"/>
    <row r="154" s="787" customFormat="1" ht="15.75" customHeight="1"/>
    <row r="155" s="787" customFormat="1" ht="15.75" customHeight="1"/>
    <row r="156" s="787" customFormat="1" ht="15.75" customHeight="1"/>
    <row r="157" s="787" customFormat="1" ht="15.75" customHeight="1"/>
    <row r="158" s="787" customFormat="1" ht="15.75" customHeight="1"/>
    <row r="159" s="787" customFormat="1" ht="15.75" customHeight="1"/>
    <row r="160" s="787" customFormat="1" ht="15.75" customHeight="1"/>
    <row r="161" s="787" customFormat="1" ht="15.75" customHeight="1"/>
    <row r="162" s="787" customFormat="1" ht="15.75" customHeight="1"/>
    <row r="163" s="787" customFormat="1" ht="15.75" customHeight="1"/>
    <row r="164" s="787" customFormat="1" ht="15.75" customHeight="1"/>
    <row r="165" s="787" customFormat="1" ht="15.75" customHeight="1"/>
    <row r="166" s="787" customFormat="1" ht="15.75" customHeight="1"/>
    <row r="167" s="787" customFormat="1" ht="15.75" customHeight="1"/>
    <row r="168" s="787" customFormat="1" ht="15.75" customHeight="1"/>
    <row r="169" s="787" customFormat="1" ht="15.75" customHeight="1"/>
    <row r="170" s="787" customFormat="1" ht="15.75" customHeight="1"/>
    <row r="171" s="787" customFormat="1" ht="15.75" customHeight="1"/>
    <row r="172" s="787" customFormat="1" ht="15.75" customHeight="1"/>
    <row r="173" s="787" customFormat="1" ht="15.75" customHeight="1"/>
    <row r="174" s="787" customFormat="1" ht="15.75" customHeight="1"/>
    <row r="175" s="787" customFormat="1" ht="15.75" customHeight="1"/>
    <row r="176" s="787" customFormat="1" ht="15.75" customHeight="1"/>
    <row r="177" spans="1:1" s="787" customFormat="1" ht="15.75" customHeight="1"/>
    <row r="178" spans="1:1" s="787" customFormat="1" ht="15.75" customHeight="1"/>
    <row r="179" spans="1:1" s="787" customFormat="1" ht="15.75" customHeight="1"/>
    <row r="180" spans="1:1" s="787" customFormat="1" ht="15.75" customHeight="1"/>
    <row r="181" spans="1:1" s="787" customFormat="1" ht="15.75" customHeight="1"/>
    <row r="182" spans="1:1" s="787" customFormat="1" ht="15.75" customHeight="1"/>
    <row r="183" spans="1:1" s="787" customFormat="1" ht="15.75" customHeight="1"/>
    <row r="184" spans="1:1" s="787" customFormat="1" ht="15.75" customHeight="1"/>
    <row r="185" spans="1:1" s="787" customFormat="1" ht="15.75" customHeight="1"/>
    <row r="186" spans="1:1" s="787" customFormat="1" ht="15.75" customHeight="1"/>
    <row r="187" spans="1:1" s="787" customFormat="1" ht="15.75" customHeight="1">
      <c r="A187"/>
    </row>
    <row r="188" spans="1:1" ht="15.75" customHeight="1"/>
    <row r="189" spans="1:1" ht="15.75" customHeight="1"/>
    <row r="190" spans="1:1" ht="15.75" customHeight="1"/>
    <row r="191" spans="1:1" ht="15.75" customHeight="1"/>
    <row r="192" spans="1:1" ht="15.75" customHeight="1"/>
    <row r="193" ht="15.75" customHeight="1"/>
  </sheetData>
  <mergeCells count="15">
    <mergeCell ref="B60:C60"/>
    <mergeCell ref="F60:G60"/>
    <mergeCell ref="A41:G41"/>
    <mergeCell ref="A38:G38"/>
    <mergeCell ref="A39:G39"/>
    <mergeCell ref="B40:G40"/>
    <mergeCell ref="B58:C58"/>
    <mergeCell ref="B59:C59"/>
    <mergeCell ref="A18:G18"/>
    <mergeCell ref="A6:G6"/>
    <mergeCell ref="A7:G7"/>
    <mergeCell ref="A9:G9"/>
    <mergeCell ref="A11:G11"/>
    <mergeCell ref="A13:G13"/>
    <mergeCell ref="A17:G17"/>
  </mergeCells>
  <phoneticPr fontId="84" type="noConversion"/>
  <pageMargins left="0.78740157480314965" right="0.23622047244094491" top="0.74803149606299213" bottom="1.1417322834645669" header="0" footer="0.31496062992125984"/>
  <pageSetup paperSize="9" orientation="portrait" r:id="rId1"/>
  <headerFooter alignWithMargins="0"/>
  <legacyDrawing r:id="rId2"/>
  <oleObjects>
    <oleObject progId="Paint.Picture" shapeId="12290" r:id="rId3"/>
  </oleObjects>
</worksheet>
</file>

<file path=xl/worksheets/sheet56.xml><?xml version="1.0" encoding="utf-8"?>
<worksheet xmlns="http://schemas.openxmlformats.org/spreadsheetml/2006/main" xmlns:r="http://schemas.openxmlformats.org/officeDocument/2006/relationships">
  <sheetPr codeName="Лист57"/>
  <dimension ref="A1:K102"/>
  <sheetViews>
    <sheetView workbookViewId="0">
      <selection activeCell="T1" sqref="T1"/>
    </sheetView>
  </sheetViews>
  <sheetFormatPr defaultRowHeight="12.75"/>
  <cols>
    <col min="2" max="2" width="19.7109375" customWidth="1"/>
    <col min="3" max="3" width="13.28515625" customWidth="1"/>
    <col min="7" max="9" width="13.140625" customWidth="1"/>
  </cols>
  <sheetData>
    <row r="1" spans="1:11" ht="12.75" customHeight="1"/>
    <row r="2" spans="1:11" ht="12.75" customHeight="1"/>
    <row r="3" spans="1:11" ht="12.75" customHeight="1"/>
    <row r="4" spans="1:11" ht="12.75" customHeight="1"/>
    <row r="5" spans="1:11" ht="12.75" customHeight="1"/>
    <row r="6" spans="1:11" ht="20.25" customHeight="1">
      <c r="A6" s="1293" t="s">
        <v>198</v>
      </c>
      <c r="B6" s="1293"/>
      <c r="C6" s="1293"/>
      <c r="D6" s="1293"/>
      <c r="E6" s="1293"/>
      <c r="F6" s="1293"/>
      <c r="G6" s="1293"/>
      <c r="H6" s="762"/>
      <c r="I6" s="762"/>
      <c r="J6" s="762"/>
      <c r="K6" s="762"/>
    </row>
    <row r="7" spans="1:11" ht="20.25" customHeight="1">
      <c r="A7" s="1293" t="s">
        <v>1924</v>
      </c>
      <c r="B7" s="1293"/>
      <c r="C7" s="1293"/>
      <c r="D7" s="1293"/>
      <c r="E7" s="1293"/>
      <c r="F7" s="1293"/>
      <c r="G7" s="1293"/>
      <c r="H7" s="762"/>
      <c r="I7" s="762"/>
      <c r="J7" s="762"/>
      <c r="K7" s="762"/>
    </row>
    <row r="8" spans="1:11" ht="12.75" customHeight="1">
      <c r="A8" s="135"/>
      <c r="B8" s="135"/>
      <c r="C8" s="135"/>
      <c r="D8" s="135"/>
      <c r="E8" s="135"/>
      <c r="F8" s="135"/>
      <c r="G8" s="135"/>
      <c r="H8" s="135"/>
      <c r="I8" s="135"/>
      <c r="J8" s="135"/>
      <c r="K8" s="135"/>
    </row>
    <row r="9" spans="1:11" ht="20.25" customHeight="1">
      <c r="A9" s="1290" t="s">
        <v>1381</v>
      </c>
      <c r="B9" s="1290"/>
      <c r="C9" s="1290"/>
      <c r="D9" s="1290"/>
      <c r="E9" s="1290"/>
      <c r="F9" s="1290"/>
      <c r="G9" s="1290"/>
      <c r="H9" s="83"/>
      <c r="I9" s="83"/>
      <c r="J9" s="83"/>
      <c r="K9" s="83"/>
    </row>
    <row r="10" spans="1:11" ht="12.75" customHeight="1">
      <c r="A10" s="135"/>
      <c r="B10" s="135"/>
      <c r="C10" s="135"/>
      <c r="D10" s="135"/>
      <c r="E10" s="135"/>
      <c r="F10" s="135"/>
      <c r="G10" s="135"/>
      <c r="H10" s="135"/>
      <c r="I10" s="135"/>
      <c r="J10" s="135"/>
      <c r="K10" s="135"/>
    </row>
    <row r="11" spans="1:11" ht="20.25" customHeight="1">
      <c r="A11" s="1293" t="s">
        <v>200</v>
      </c>
      <c r="B11" s="1293"/>
      <c r="C11" s="1293"/>
      <c r="D11" s="1293"/>
      <c r="E11" s="1293"/>
      <c r="F11" s="1293"/>
      <c r="G11" s="1293"/>
      <c r="H11" s="762"/>
      <c r="I11" s="762"/>
      <c r="J11" s="762"/>
      <c r="K11" s="762"/>
    </row>
    <row r="12" spans="1:11" ht="12.75" customHeight="1">
      <c r="A12" s="135"/>
      <c r="B12" s="135"/>
      <c r="C12" s="135"/>
      <c r="D12" s="135"/>
      <c r="E12" s="135"/>
      <c r="F12" s="135"/>
      <c r="G12" s="135"/>
      <c r="H12" s="135"/>
      <c r="I12" s="135"/>
      <c r="J12" s="135"/>
      <c r="K12" s="135"/>
    </row>
    <row r="13" spans="1:11" ht="20.25" customHeight="1">
      <c r="A13" s="1581" t="s">
        <v>1933</v>
      </c>
      <c r="B13" s="1581"/>
      <c r="C13" s="1581"/>
      <c r="D13" s="1581"/>
      <c r="E13" s="1581"/>
      <c r="F13" s="1581"/>
      <c r="G13" s="1581"/>
      <c r="H13" s="784"/>
      <c r="I13" s="784"/>
      <c r="J13" s="784"/>
      <c r="K13" s="784"/>
    </row>
    <row r="14" spans="1:11" ht="15.75" customHeight="1" thickBot="1">
      <c r="A14" s="1550"/>
      <c r="B14" s="1550"/>
      <c r="C14" s="1550"/>
      <c r="D14" s="1550"/>
      <c r="E14" s="1550"/>
      <c r="F14" s="1550"/>
      <c r="G14" s="1550"/>
      <c r="H14" s="84"/>
      <c r="I14" s="84"/>
      <c r="J14" s="84"/>
      <c r="K14" s="84"/>
    </row>
    <row r="15" spans="1:11" ht="15.75" customHeight="1" thickTop="1">
      <c r="A15" s="84"/>
      <c r="B15" s="84"/>
      <c r="C15" s="84"/>
      <c r="D15" s="84"/>
      <c r="E15" s="84"/>
      <c r="F15" s="84"/>
      <c r="G15" s="84"/>
    </row>
    <row r="16" spans="1:11" ht="15.75" customHeight="1">
      <c r="A16" s="1332" t="s">
        <v>1952</v>
      </c>
      <c r="B16" s="1332"/>
      <c r="C16" s="1332"/>
      <c r="D16" s="1332"/>
      <c r="E16" s="1332"/>
      <c r="F16" s="1332"/>
      <c r="G16" s="1332"/>
    </row>
    <row r="17" spans="1:7" ht="15.75" customHeight="1">
      <c r="A17" s="1332" t="s">
        <v>1953</v>
      </c>
      <c r="B17" s="1332"/>
      <c r="C17" s="1332"/>
      <c r="D17" s="1332"/>
      <c r="E17" s="1332"/>
      <c r="F17" s="1332"/>
      <c r="G17" s="1332"/>
    </row>
    <row r="18" spans="1:7" ht="15.75" customHeight="1">
      <c r="A18" s="311"/>
      <c r="B18" s="311"/>
      <c r="C18" s="311"/>
      <c r="D18" s="311"/>
      <c r="E18" s="311"/>
      <c r="F18" s="311"/>
      <c r="G18" s="311"/>
    </row>
    <row r="19" spans="1:7" ht="15.75" customHeight="1">
      <c r="A19" s="1564" t="s">
        <v>1401</v>
      </c>
      <c r="B19" s="1564"/>
      <c r="C19" s="1564"/>
      <c r="D19" s="1564"/>
      <c r="E19" s="1564"/>
      <c r="F19" s="1564"/>
      <c r="G19" s="1564"/>
    </row>
    <row r="20" spans="1:7" ht="15.75" customHeight="1">
      <c r="A20" s="1564" t="s">
        <v>1402</v>
      </c>
      <c r="B20" s="1564"/>
      <c r="C20" s="1564"/>
      <c r="D20" s="1564"/>
      <c r="E20" s="1564"/>
      <c r="F20" s="1564"/>
      <c r="G20" s="1564"/>
    </row>
    <row r="21" spans="1:7" ht="15.75" customHeight="1">
      <c r="A21" s="1564" t="s">
        <v>1403</v>
      </c>
      <c r="B21" s="1564"/>
      <c r="C21" s="1564"/>
      <c r="D21" s="1564"/>
      <c r="E21" s="1564"/>
      <c r="F21" s="1564"/>
      <c r="G21" s="1564"/>
    </row>
    <row r="22" spans="1:7" ht="15.75" customHeight="1">
      <c r="A22" s="1564" t="s">
        <v>1981</v>
      </c>
      <c r="B22" s="1564"/>
      <c r="C22" s="1564"/>
      <c r="D22" s="1564"/>
      <c r="E22" s="1564"/>
      <c r="F22" s="1564"/>
      <c r="G22" s="1564"/>
    </row>
    <row r="23" spans="1:7" ht="15.75" customHeight="1">
      <c r="A23" s="1564" t="s">
        <v>1404</v>
      </c>
      <c r="B23" s="1564"/>
      <c r="C23" s="1564"/>
      <c r="D23" s="1564"/>
      <c r="E23" s="1564"/>
      <c r="F23" s="1564"/>
      <c r="G23" s="1564"/>
    </row>
    <row r="24" spans="1:7" ht="15.75" customHeight="1">
      <c r="A24" s="1564" t="s">
        <v>1405</v>
      </c>
      <c r="B24" s="1564"/>
      <c r="C24" s="1564"/>
      <c r="D24" s="1564"/>
      <c r="E24" s="1564"/>
      <c r="F24" s="1564"/>
      <c r="G24" s="1564"/>
    </row>
    <row r="25" spans="1:7" ht="15.75" customHeight="1">
      <c r="A25" s="1564" t="s">
        <v>1954</v>
      </c>
      <c r="B25" s="1564"/>
      <c r="C25" s="1564"/>
      <c r="D25" s="1564"/>
      <c r="E25" s="1564"/>
      <c r="F25" s="1564"/>
      <c r="G25" s="1564"/>
    </row>
    <row r="26" spans="1:7" ht="15.75" customHeight="1">
      <c r="A26" s="1564" t="s">
        <v>1406</v>
      </c>
      <c r="B26" s="1564"/>
      <c r="C26" s="1564"/>
      <c r="D26" s="1564"/>
      <c r="E26" s="1564"/>
      <c r="F26" s="1564"/>
      <c r="G26" s="1564"/>
    </row>
    <row r="27" spans="1:7" ht="15.75" customHeight="1">
      <c r="A27" s="1564" t="s">
        <v>1982</v>
      </c>
      <c r="B27" s="1564"/>
      <c r="C27" s="1564"/>
      <c r="D27" s="1564"/>
      <c r="E27" s="1564"/>
      <c r="F27" s="1564"/>
      <c r="G27" s="1564"/>
    </row>
    <row r="28" spans="1:7" ht="15.75" customHeight="1">
      <c r="A28" s="1564" t="s">
        <v>1407</v>
      </c>
      <c r="B28" s="1564"/>
      <c r="C28" s="1564"/>
      <c r="D28" s="1564"/>
      <c r="E28" s="1564"/>
      <c r="F28" s="1564"/>
      <c r="G28" s="1564"/>
    </row>
    <row r="29" spans="1:7" ht="15.75" customHeight="1">
      <c r="A29" s="1564" t="s">
        <v>1408</v>
      </c>
      <c r="B29" s="1564"/>
      <c r="C29" s="1564"/>
      <c r="D29" s="1564"/>
      <c r="E29" s="1564"/>
      <c r="F29" s="1564"/>
      <c r="G29" s="1564"/>
    </row>
    <row r="30" spans="1:7" ht="15.75" customHeight="1">
      <c r="A30" s="1564" t="s">
        <v>1955</v>
      </c>
      <c r="B30" s="1564"/>
      <c r="C30" s="1564"/>
      <c r="D30" s="1564"/>
      <c r="E30" s="1564"/>
      <c r="F30" s="1564"/>
      <c r="G30" s="1564"/>
    </row>
    <row r="31" spans="1:7" ht="15.75" customHeight="1">
      <c r="A31" s="1564" t="s">
        <v>1409</v>
      </c>
      <c r="B31" s="1564"/>
      <c r="C31" s="1564"/>
      <c r="D31" s="1564"/>
      <c r="E31" s="1564"/>
      <c r="F31" s="1564"/>
      <c r="G31" s="1564"/>
    </row>
    <row r="32" spans="1:7" ht="15.75" customHeight="1">
      <c r="A32" s="1564" t="s">
        <v>1410</v>
      </c>
      <c r="B32" s="1564"/>
      <c r="C32" s="1564"/>
      <c r="D32" s="1564"/>
      <c r="E32" s="1564"/>
      <c r="F32" s="1564"/>
      <c r="G32" s="1564"/>
    </row>
    <row r="33" spans="1:7" ht="15.75" customHeight="1"/>
    <row r="34" spans="1:7" ht="15.75" customHeight="1">
      <c r="A34" s="1536" t="s">
        <v>1411</v>
      </c>
      <c r="B34" s="1536"/>
      <c r="C34" s="1536"/>
      <c r="D34" s="1536"/>
      <c r="E34" s="1536"/>
      <c r="F34" s="1536"/>
      <c r="G34" s="1536"/>
    </row>
    <row r="35" spans="1:7" ht="15.75" customHeight="1"/>
    <row r="36" spans="1:7" ht="15.75" customHeight="1">
      <c r="C36" s="614" t="s">
        <v>1421</v>
      </c>
    </row>
    <row r="37" spans="1:7" ht="15.75" customHeight="1"/>
    <row r="38" spans="1:7" ht="15.75" customHeight="1">
      <c r="A38" s="1564" t="s">
        <v>1958</v>
      </c>
      <c r="B38" s="1564"/>
      <c r="C38" s="1564"/>
      <c r="D38" s="1564"/>
      <c r="E38" s="1564"/>
      <c r="F38" s="1564"/>
      <c r="G38" s="1564"/>
    </row>
    <row r="39" spans="1:7" ht="15.75" customHeight="1">
      <c r="A39" s="1564" t="s">
        <v>1960</v>
      </c>
      <c r="B39" s="1564"/>
      <c r="C39" s="1564"/>
      <c r="D39" s="1564"/>
      <c r="E39" s="1564"/>
      <c r="F39" s="1564"/>
      <c r="G39" s="1564"/>
    </row>
    <row r="40" spans="1:7" ht="15.75" customHeight="1">
      <c r="A40" s="1564" t="s">
        <v>1959</v>
      </c>
      <c r="B40" s="1564"/>
      <c r="C40" s="1564"/>
      <c r="D40" s="1564"/>
      <c r="E40" s="1564"/>
      <c r="F40" s="1564"/>
      <c r="G40" s="1564"/>
    </row>
    <row r="41" spans="1:7" ht="15.75" customHeight="1">
      <c r="A41" s="1564" t="s">
        <v>1963</v>
      </c>
      <c r="B41" s="1564"/>
      <c r="C41" s="1564"/>
      <c r="D41" s="1564"/>
      <c r="E41" s="1564"/>
      <c r="F41" s="1564"/>
      <c r="G41" s="1564"/>
    </row>
    <row r="42" spans="1:7" ht="15.75" customHeight="1">
      <c r="A42" s="1564" t="s">
        <v>1962</v>
      </c>
      <c r="B42" s="1564"/>
      <c r="C42" s="1564"/>
      <c r="D42" s="1564"/>
      <c r="E42" s="1564"/>
      <c r="F42" s="1564"/>
      <c r="G42" s="1564"/>
    </row>
    <row r="43" spans="1:7" ht="15.75" customHeight="1">
      <c r="A43" s="1564" t="s">
        <v>1961</v>
      </c>
      <c r="B43" s="1564"/>
      <c r="C43" s="1564"/>
      <c r="D43" s="1564"/>
      <c r="E43" s="1564"/>
      <c r="F43" s="1564"/>
      <c r="G43" s="1564"/>
    </row>
    <row r="44" spans="1:7" ht="15.75" customHeight="1"/>
    <row r="45" spans="1:7" ht="15.75" customHeight="1">
      <c r="A45" s="1537" t="s">
        <v>1412</v>
      </c>
      <c r="B45" s="1537"/>
      <c r="C45" s="1537"/>
      <c r="D45" s="1537"/>
      <c r="E45" s="1537"/>
      <c r="F45" s="1537"/>
      <c r="G45" s="1537"/>
    </row>
    <row r="46" spans="1:7" ht="15.75" customHeight="1"/>
    <row r="47" spans="1:7" ht="15.75" customHeight="1">
      <c r="A47" s="1578" t="s">
        <v>1413</v>
      </c>
      <c r="B47" s="1578"/>
      <c r="C47" s="1578"/>
      <c r="D47" s="1578"/>
      <c r="E47" s="1578"/>
      <c r="F47" s="1578"/>
      <c r="G47" s="1578"/>
    </row>
    <row r="48" spans="1:7" ht="15.75" customHeight="1"/>
    <row r="49" spans="1:7" ht="15.75" customHeight="1">
      <c r="B49" s="785" t="s">
        <v>1414</v>
      </c>
      <c r="C49" s="1530" t="s">
        <v>1415</v>
      </c>
      <c r="D49" s="1530"/>
      <c r="E49" s="1530"/>
      <c r="F49" s="1530"/>
      <c r="G49" s="1530"/>
    </row>
    <row r="50" spans="1:7" s="823" customFormat="1" ht="15.75" customHeight="1">
      <c r="A50" s="1532" t="s">
        <v>1416</v>
      </c>
      <c r="B50" s="1532"/>
      <c r="C50" s="1532"/>
      <c r="D50" s="1532"/>
      <c r="E50" s="1532"/>
      <c r="F50" s="1532"/>
      <c r="G50" s="1532"/>
    </row>
    <row r="51" spans="1:7" ht="15.75" customHeight="1"/>
    <row r="52" spans="1:7" s="822" customFormat="1" ht="15.75" customHeight="1">
      <c r="A52" s="1582" t="s">
        <v>1417</v>
      </c>
      <c r="B52" s="1582"/>
      <c r="C52" s="1582"/>
      <c r="D52" s="1582"/>
      <c r="E52" s="1582"/>
      <c r="F52" s="1582"/>
      <c r="G52" s="1582"/>
    </row>
    <row r="53" spans="1:7" ht="15.75" customHeight="1">
      <c r="A53" s="819"/>
      <c r="B53" s="819"/>
      <c r="C53" s="819"/>
      <c r="D53" s="819"/>
      <c r="E53" s="819"/>
      <c r="F53" s="819"/>
      <c r="G53" s="819"/>
    </row>
    <row r="54" spans="1:7" ht="15.75" customHeight="1">
      <c r="A54" s="819"/>
      <c r="B54" s="819"/>
      <c r="C54" s="821" t="s">
        <v>1422</v>
      </c>
      <c r="D54" s="819"/>
      <c r="E54" s="819"/>
      <c r="F54" s="819"/>
      <c r="G54" s="819"/>
    </row>
    <row r="55" spans="1:7" ht="15.75" customHeight="1">
      <c r="A55" s="819"/>
      <c r="B55" s="819"/>
      <c r="C55" s="821"/>
      <c r="D55" s="819"/>
      <c r="E55" s="819"/>
      <c r="F55" s="819"/>
      <c r="G55" s="819"/>
    </row>
    <row r="56" spans="1:7" s="783" customFormat="1" ht="15.75" customHeight="1">
      <c r="A56" s="1579" t="s">
        <v>1983</v>
      </c>
      <c r="B56" s="1580"/>
      <c r="C56" s="1579"/>
      <c r="D56" s="1579"/>
      <c r="E56" s="1579"/>
      <c r="F56" s="1579"/>
      <c r="G56" s="1579"/>
    </row>
    <row r="57" spans="1:7" ht="15.75" customHeight="1"/>
    <row r="58" spans="1:7" ht="15.75" customHeight="1">
      <c r="C58" s="614" t="s">
        <v>1423</v>
      </c>
    </row>
    <row r="59" spans="1:7" ht="15.75" customHeight="1">
      <c r="A59" s="311"/>
      <c r="B59" s="311"/>
      <c r="C59" s="311"/>
      <c r="D59" s="311"/>
      <c r="E59" s="311"/>
      <c r="F59" s="311"/>
      <c r="G59" s="311"/>
    </row>
    <row r="60" spans="1:7" ht="15.75" customHeight="1">
      <c r="A60" s="1564" t="s">
        <v>1418</v>
      </c>
      <c r="B60" s="1564"/>
      <c r="C60" s="1564"/>
      <c r="D60" s="1564"/>
      <c r="E60" s="1564"/>
      <c r="F60" s="1564"/>
      <c r="G60" s="1564"/>
    </row>
    <row r="61" spans="1:7" ht="15.75" customHeight="1">
      <c r="A61" s="1564" t="s">
        <v>1419</v>
      </c>
      <c r="B61" s="1564"/>
      <c r="C61" s="1564"/>
      <c r="D61" s="1564"/>
      <c r="E61" s="1564"/>
      <c r="F61" s="1564"/>
      <c r="G61" s="1564"/>
    </row>
    <row r="62" spans="1:7" ht="15.75" customHeight="1">
      <c r="A62" s="1564" t="s">
        <v>1964</v>
      </c>
      <c r="B62" s="1564"/>
      <c r="C62" s="1564"/>
      <c r="D62" s="1564"/>
      <c r="E62" s="1564"/>
      <c r="F62" s="1564"/>
      <c r="G62" s="1564"/>
    </row>
    <row r="63" spans="1:7" ht="15.75" customHeight="1"/>
    <row r="64" spans="1:7" ht="15.75" customHeight="1">
      <c r="C64" s="614" t="s">
        <v>1979</v>
      </c>
    </row>
    <row r="65" spans="1:7" ht="15.75" customHeight="1"/>
    <row r="66" spans="1:7" ht="15.75" customHeight="1">
      <c r="A66" s="1564" t="s">
        <v>1420</v>
      </c>
      <c r="B66" s="1564"/>
      <c r="C66" s="1564"/>
      <c r="D66" s="1564"/>
      <c r="E66" s="1564"/>
      <c r="F66" s="1564"/>
      <c r="G66" s="1564"/>
    </row>
    <row r="67" spans="1:7" ht="15.75" customHeight="1"/>
    <row r="68" spans="1:7" ht="15.75" customHeight="1"/>
    <row r="69" spans="1:7" ht="15.75" customHeight="1">
      <c r="B69" s="1564" t="s">
        <v>330</v>
      </c>
      <c r="C69" s="1564"/>
    </row>
    <row r="70" spans="1:7" ht="15.75" customHeight="1">
      <c r="B70" s="1564" t="s">
        <v>1118</v>
      </c>
      <c r="C70" s="1564"/>
    </row>
    <row r="71" spans="1:7" ht="15.75" customHeight="1">
      <c r="B71" s="1564" t="s">
        <v>2003</v>
      </c>
      <c r="C71" s="1564"/>
      <c r="F71" s="1536" t="s">
        <v>1398</v>
      </c>
      <c r="G71" s="1536"/>
    </row>
    <row r="72" spans="1:7" ht="15.75" customHeight="1" thickBot="1">
      <c r="A72" s="85"/>
      <c r="B72" s="85"/>
      <c r="C72" s="85"/>
      <c r="D72" s="85"/>
      <c r="E72" s="85"/>
      <c r="F72" s="85"/>
      <c r="G72" s="85"/>
    </row>
    <row r="73" spans="1:7" ht="15.75" customHeight="1" thickTop="1"/>
    <row r="74" spans="1:7" ht="15.75" customHeight="1"/>
    <row r="75" spans="1:7" ht="15.75" customHeight="1">
      <c r="A75" s="1292" t="s">
        <v>2005</v>
      </c>
      <c r="B75" s="1292"/>
      <c r="C75" s="1292"/>
      <c r="D75" s="1292"/>
      <c r="E75" s="1292"/>
      <c r="F75" s="1292"/>
      <c r="G75" s="1292"/>
    </row>
    <row r="76" spans="1:7" ht="15.75" customHeight="1">
      <c r="A76" s="311"/>
      <c r="B76" s="311"/>
      <c r="C76" s="311"/>
      <c r="D76" s="311"/>
      <c r="E76" s="311"/>
      <c r="F76" s="311"/>
      <c r="G76" s="311"/>
    </row>
    <row r="77" spans="1:7" ht="15.75" customHeight="1">
      <c r="A77" s="1292" t="s">
        <v>2006</v>
      </c>
      <c r="B77" s="1292"/>
      <c r="C77" s="1292"/>
      <c r="D77" s="1292"/>
      <c r="E77" s="1292"/>
      <c r="F77" s="1292"/>
      <c r="G77" s="1292"/>
    </row>
    <row r="78" spans="1:7" ht="15.75" customHeight="1">
      <c r="A78" s="311"/>
      <c r="B78" s="311"/>
      <c r="C78" s="311"/>
      <c r="D78" s="311"/>
      <c r="E78" s="311"/>
      <c r="F78" s="311"/>
      <c r="G78" s="311"/>
    </row>
    <row r="79" spans="1:7" ht="15.75" customHeight="1">
      <c r="A79" s="311"/>
      <c r="B79" s="311"/>
      <c r="C79" s="311"/>
      <c r="D79" s="311"/>
      <c r="E79" s="311"/>
      <c r="F79" s="311"/>
      <c r="G79" s="311"/>
    </row>
    <row r="80" spans="1:7" ht="15.75" customHeight="1">
      <c r="A80" s="311"/>
      <c r="B80" s="311"/>
      <c r="C80" s="311"/>
      <c r="D80" s="311"/>
      <c r="E80" s="311"/>
      <c r="F80" s="311"/>
      <c r="G80" s="311"/>
    </row>
    <row r="81" spans="1:7" ht="15.75" customHeight="1">
      <c r="A81" s="1292" t="s">
        <v>959</v>
      </c>
      <c r="B81" s="1292"/>
      <c r="C81" s="1292"/>
      <c r="D81" s="1292"/>
      <c r="E81" s="1292"/>
      <c r="F81" s="1292"/>
      <c r="G81" s="1292"/>
    </row>
    <row r="82" spans="1:7" ht="15.75" customHeight="1">
      <c r="B82" t="s">
        <v>54</v>
      </c>
      <c r="C82" t="s">
        <v>53</v>
      </c>
    </row>
    <row r="83" spans="1:7" ht="15.75" customHeight="1">
      <c r="E83" s="1292" t="s">
        <v>1399</v>
      </c>
      <c r="F83" s="1292"/>
      <c r="G83" s="1292"/>
    </row>
    <row r="84" spans="1:7" ht="15.75" customHeight="1">
      <c r="E84" s="1292" t="s">
        <v>1400</v>
      </c>
      <c r="F84" s="1292"/>
      <c r="G84" s="1292"/>
    </row>
    <row r="85" spans="1:7" ht="15.75" customHeight="1">
      <c r="E85" s="1292" t="s">
        <v>960</v>
      </c>
      <c r="F85" s="1292"/>
      <c r="G85" s="1292"/>
    </row>
    <row r="86" spans="1:7" ht="15.75" customHeight="1"/>
    <row r="87" spans="1:7" ht="15.75" customHeight="1"/>
    <row r="88" spans="1:7" ht="15.75" customHeight="1"/>
    <row r="89" spans="1:7" ht="15.75" customHeight="1"/>
    <row r="90" spans="1:7" ht="15.75" customHeight="1"/>
    <row r="91" spans="1:7" ht="15.75" customHeight="1"/>
    <row r="92" spans="1:7" ht="15.75" customHeight="1"/>
    <row r="93" spans="1:7" ht="15.75" customHeight="1"/>
    <row r="94" spans="1:7" ht="15.75" customHeight="1"/>
    <row r="95" spans="1:7" ht="15.75" customHeight="1"/>
    <row r="96" spans="1:7" ht="15.75" customHeight="1"/>
    <row r="97" ht="15.75" customHeight="1"/>
    <row r="98" ht="15.75" customHeight="1"/>
    <row r="99" ht="15.75" customHeight="1"/>
    <row r="100" ht="15.75" customHeight="1"/>
    <row r="101" ht="15.75" customHeight="1"/>
    <row r="102" ht="15.75" customHeight="1"/>
  </sheetData>
  <mergeCells count="49">
    <mergeCell ref="E84:G84"/>
    <mergeCell ref="E85:G85"/>
    <mergeCell ref="B70:C70"/>
    <mergeCell ref="B71:C71"/>
    <mergeCell ref="F71:G71"/>
    <mergeCell ref="A75:G75"/>
    <mergeCell ref="A77:G77"/>
    <mergeCell ref="E83:G83"/>
    <mergeCell ref="B69:C69"/>
    <mergeCell ref="A81:G81"/>
    <mergeCell ref="A56:G56"/>
    <mergeCell ref="A13:G13"/>
    <mergeCell ref="A14:G14"/>
    <mergeCell ref="A28:G28"/>
    <mergeCell ref="A29:G29"/>
    <mergeCell ref="A52:G52"/>
    <mergeCell ref="C49:G49"/>
    <mergeCell ref="A50:G50"/>
    <mergeCell ref="A60:G60"/>
    <mergeCell ref="A61:G61"/>
    <mergeCell ref="A62:G62"/>
    <mergeCell ref="A66:G66"/>
    <mergeCell ref="A43:G43"/>
    <mergeCell ref="A45:G45"/>
    <mergeCell ref="A6:G6"/>
    <mergeCell ref="A7:G7"/>
    <mergeCell ref="A9:G9"/>
    <mergeCell ref="A11:G11"/>
    <mergeCell ref="A47:G47"/>
    <mergeCell ref="A26:G26"/>
    <mergeCell ref="A38:G38"/>
    <mergeCell ref="A39:G39"/>
    <mergeCell ref="A40:G40"/>
    <mergeCell ref="A41:G41"/>
    <mergeCell ref="A42:G42"/>
    <mergeCell ref="A16:G16"/>
    <mergeCell ref="A17:G17"/>
    <mergeCell ref="A19:G19"/>
    <mergeCell ref="A24:G24"/>
    <mergeCell ref="A22:G22"/>
    <mergeCell ref="A23:G23"/>
    <mergeCell ref="A20:G20"/>
    <mergeCell ref="A21:G21"/>
    <mergeCell ref="A32:G32"/>
    <mergeCell ref="A34:G34"/>
    <mergeCell ref="A25:G25"/>
    <mergeCell ref="A30:G30"/>
    <mergeCell ref="A31:G31"/>
    <mergeCell ref="A27:G27"/>
  </mergeCells>
  <phoneticPr fontId="84" type="noConversion"/>
  <pageMargins left="0.75" right="0.75" top="1" bottom="1" header="0.5" footer="0.5"/>
  <pageSetup paperSize="9" orientation="portrait" r:id="rId1"/>
  <headerFooter alignWithMargins="0"/>
  <legacyDrawing r:id="rId2"/>
  <oleObjects>
    <oleObject progId="Paint.Picture" shapeId="13313" r:id="rId3"/>
  </oleObjects>
</worksheet>
</file>

<file path=xl/worksheets/sheet57.xml><?xml version="1.0" encoding="utf-8"?>
<worksheet xmlns="http://schemas.openxmlformats.org/spreadsheetml/2006/main" xmlns:r="http://schemas.openxmlformats.org/officeDocument/2006/relationships">
  <dimension ref="A6:G69"/>
  <sheetViews>
    <sheetView workbookViewId="0">
      <selection activeCell="R1" sqref="R1"/>
    </sheetView>
  </sheetViews>
  <sheetFormatPr defaultRowHeight="12.75"/>
  <cols>
    <col min="2" max="2" width="19.7109375" customWidth="1"/>
    <col min="3" max="3" width="13.42578125" customWidth="1"/>
    <col min="7" max="7" width="13.140625" customWidth="1"/>
  </cols>
  <sheetData>
    <row r="6" spans="1:7" ht="20.25">
      <c r="A6" s="1293" t="s">
        <v>198</v>
      </c>
      <c r="B6" s="1293"/>
      <c r="C6" s="1293"/>
      <c r="D6" s="1293"/>
      <c r="E6" s="1293"/>
      <c r="F6" s="1293"/>
      <c r="G6" s="1293"/>
    </row>
    <row r="7" spans="1:7" ht="20.25">
      <c r="A7" s="1293" t="s">
        <v>1924</v>
      </c>
      <c r="B7" s="1293"/>
      <c r="C7" s="1293"/>
      <c r="D7" s="1293"/>
      <c r="E7" s="1293"/>
      <c r="F7" s="1293"/>
      <c r="G7" s="1293"/>
    </row>
    <row r="8" spans="1:7" ht="8.25" customHeight="1">
      <c r="A8" s="135"/>
      <c r="B8" s="135"/>
      <c r="C8" s="135"/>
      <c r="D8" s="135"/>
      <c r="E8" s="135"/>
      <c r="F8" s="135"/>
      <c r="G8" s="135"/>
    </row>
    <row r="9" spans="1:7" ht="8.25" customHeight="1">
      <c r="A9" s="135"/>
      <c r="B9" s="135"/>
      <c r="C9" s="135"/>
      <c r="D9" s="135"/>
      <c r="E9" s="135"/>
      <c r="F9" s="135"/>
      <c r="G9" s="135"/>
    </row>
    <row r="10" spans="1:7" ht="20.25">
      <c r="A10" s="1293" t="s">
        <v>200</v>
      </c>
      <c r="B10" s="1293"/>
      <c r="C10" s="1293"/>
      <c r="D10" s="1293"/>
      <c r="E10" s="1293"/>
      <c r="F10" s="1293"/>
      <c r="G10" s="1293"/>
    </row>
    <row r="11" spans="1:7" ht="8.25" customHeight="1">
      <c r="A11" s="762"/>
      <c r="B11" s="762"/>
      <c r="C11" s="762"/>
      <c r="D11" s="762"/>
      <c r="E11" s="762"/>
      <c r="F11" s="762"/>
      <c r="G11" s="762"/>
    </row>
    <row r="12" spans="1:7" ht="8.25" customHeight="1">
      <c r="A12" s="135"/>
      <c r="B12" s="135"/>
      <c r="C12" s="135"/>
      <c r="D12" s="135"/>
      <c r="E12" s="135"/>
      <c r="F12" s="135"/>
      <c r="G12" s="135"/>
    </row>
    <row r="13" spans="1:7" ht="18.75">
      <c r="A13" s="1291" t="s">
        <v>1929</v>
      </c>
      <c r="B13" s="1292"/>
      <c r="C13" s="1292"/>
      <c r="D13" s="1292"/>
      <c r="E13" s="1292"/>
      <c r="F13" s="1292"/>
      <c r="G13" s="1292"/>
    </row>
    <row r="14" spans="1:7" ht="2.25" customHeight="1" thickBot="1">
      <c r="A14" s="85"/>
      <c r="B14" s="85"/>
      <c r="C14" s="85"/>
      <c r="D14" s="85"/>
      <c r="E14" s="85"/>
      <c r="F14" s="85"/>
      <c r="G14" s="85"/>
    </row>
    <row r="15" spans="1:7" ht="16.5" thickTop="1">
      <c r="A15" s="79"/>
      <c r="B15" s="79"/>
      <c r="C15" s="79"/>
      <c r="D15" s="79"/>
      <c r="E15" s="79"/>
      <c r="F15" s="79"/>
      <c r="G15" s="79"/>
    </row>
    <row r="16" spans="1:7" ht="15.75">
      <c r="A16" s="1289" t="s">
        <v>1425</v>
      </c>
      <c r="B16" s="1289"/>
      <c r="C16" s="1289"/>
      <c r="D16" s="1289"/>
      <c r="E16" s="1289"/>
      <c r="F16" s="1289"/>
      <c r="G16" s="1289"/>
    </row>
    <row r="17" spans="1:7" ht="15.75">
      <c r="A17" s="1289" t="s">
        <v>1424</v>
      </c>
      <c r="B17" s="1289"/>
      <c r="C17" s="1289"/>
      <c r="D17" s="1289"/>
      <c r="E17" s="1289"/>
      <c r="F17" s="1289"/>
      <c r="G17" s="1289"/>
    </row>
    <row r="18" spans="1:7" ht="15.75">
      <c r="A18" s="1289" t="s">
        <v>1426</v>
      </c>
      <c r="B18" s="1289"/>
      <c r="C18" s="1289"/>
      <c r="D18" s="1289"/>
      <c r="E18" s="1289"/>
      <c r="F18" s="1289"/>
      <c r="G18" s="1289"/>
    </row>
    <row r="19" spans="1:7" ht="15">
      <c r="A19" s="1530" t="s">
        <v>263</v>
      </c>
      <c r="B19" s="1530"/>
      <c r="C19" s="1530"/>
      <c r="D19" s="1530"/>
      <c r="E19" s="1530"/>
      <c r="F19" s="1530"/>
      <c r="G19" s="1530"/>
    </row>
    <row r="20" spans="1:7" s="783" customFormat="1" ht="15.75">
      <c r="A20" s="1564" t="s">
        <v>1435</v>
      </c>
      <c r="B20" s="1564"/>
      <c r="C20" s="1564"/>
      <c r="D20" s="1564"/>
      <c r="E20" s="1564"/>
      <c r="F20" s="1564"/>
      <c r="G20" s="1564"/>
    </row>
    <row r="21" spans="1:7" s="783" customFormat="1" ht="15.75">
      <c r="A21" s="1564" t="s">
        <v>1427</v>
      </c>
      <c r="B21" s="1564"/>
      <c r="C21" s="1564"/>
      <c r="D21" s="1564"/>
      <c r="E21" s="1564"/>
      <c r="F21" s="1564"/>
      <c r="G21" s="1564"/>
    </row>
    <row r="22" spans="1:7" s="783" customFormat="1" ht="15.75">
      <c r="A22" s="79" t="s">
        <v>1436</v>
      </c>
      <c r="B22" s="79"/>
      <c r="C22" s="79"/>
      <c r="D22" s="79"/>
      <c r="E22" s="79"/>
      <c r="F22" s="79"/>
      <c r="G22" s="79"/>
    </row>
    <row r="23" spans="1:7" ht="15.75">
      <c r="A23" s="1564" t="s">
        <v>1428</v>
      </c>
      <c r="B23" s="1564"/>
      <c r="C23" s="1564"/>
      <c r="D23" s="1564"/>
      <c r="E23" s="1564"/>
      <c r="F23" s="1564"/>
      <c r="G23" s="1564"/>
    </row>
    <row r="24" spans="1:7" ht="15.75">
      <c r="A24" s="1564" t="s">
        <v>1437</v>
      </c>
      <c r="B24" s="1564"/>
      <c r="C24" s="1564"/>
      <c r="D24" s="1564"/>
      <c r="E24" s="1564"/>
      <c r="F24" s="1564"/>
      <c r="G24" s="1564"/>
    </row>
    <row r="25" spans="1:7" ht="15.75">
      <c r="A25" s="1564" t="s">
        <v>1430</v>
      </c>
      <c r="B25" s="1564"/>
      <c r="C25" s="1564"/>
      <c r="D25" s="1564"/>
      <c r="E25" s="1564"/>
      <c r="F25" s="1564"/>
      <c r="G25" s="1564"/>
    </row>
    <row r="26" spans="1:7" ht="15.75">
      <c r="A26" s="1564" t="s">
        <v>1429</v>
      </c>
      <c r="B26" s="1564"/>
      <c r="C26" s="1564"/>
      <c r="D26" s="1564"/>
      <c r="E26" s="1564"/>
      <c r="F26" s="1564"/>
      <c r="G26" s="1564"/>
    </row>
    <row r="27" spans="1:7" ht="15.75">
      <c r="A27" s="79" t="s">
        <v>1438</v>
      </c>
      <c r="B27" s="80"/>
      <c r="C27" s="80"/>
      <c r="D27" s="80"/>
      <c r="E27" s="80"/>
      <c r="F27" s="80"/>
      <c r="G27" s="80"/>
    </row>
    <row r="28" spans="1:7" ht="15.75">
      <c r="A28" s="1564" t="s">
        <v>1439</v>
      </c>
      <c r="B28" s="1564"/>
      <c r="C28" s="1564"/>
      <c r="D28" s="1564"/>
      <c r="E28" s="1564"/>
      <c r="F28" s="1564"/>
      <c r="G28" s="1564"/>
    </row>
    <row r="29" spans="1:7" ht="15.75">
      <c r="A29" s="79" t="s">
        <v>1440</v>
      </c>
      <c r="B29" s="80"/>
      <c r="C29" s="80"/>
      <c r="D29" s="80"/>
      <c r="E29" s="80"/>
      <c r="F29" s="80"/>
      <c r="G29" s="80"/>
    </row>
    <row r="30" spans="1:7" ht="15.75">
      <c r="A30" s="1564" t="s">
        <v>1441</v>
      </c>
      <c r="B30" s="1564"/>
      <c r="C30" s="1583"/>
      <c r="D30" s="1583"/>
      <c r="E30" s="1583"/>
      <c r="F30" s="1583"/>
      <c r="G30" s="1583"/>
    </row>
    <row r="31" spans="1:7" ht="15.75">
      <c r="A31" s="1564" t="s">
        <v>1442</v>
      </c>
      <c r="B31" s="1564"/>
      <c r="C31" s="1564"/>
      <c r="D31" s="1564"/>
      <c r="E31" s="1564"/>
      <c r="F31" s="1564"/>
      <c r="G31" s="1564"/>
    </row>
    <row r="32" spans="1:7" ht="15.75">
      <c r="A32" s="1564" t="s">
        <v>1443</v>
      </c>
      <c r="B32" s="1564"/>
      <c r="C32" s="1564"/>
      <c r="D32" s="1564"/>
      <c r="E32" s="1564"/>
      <c r="F32" s="1564"/>
      <c r="G32" s="1564"/>
    </row>
    <row r="33" spans="1:7" ht="15.75">
      <c r="A33" s="1564" t="s">
        <v>1431</v>
      </c>
      <c r="B33" s="1564"/>
      <c r="C33" s="1564"/>
      <c r="D33" s="1564"/>
      <c r="E33" s="1564"/>
      <c r="F33" s="1564"/>
      <c r="G33" s="1564"/>
    </row>
    <row r="34" spans="1:7" ht="15.75">
      <c r="A34" s="464"/>
      <c r="B34" s="464"/>
      <c r="C34" s="464"/>
      <c r="D34" s="464"/>
      <c r="E34" s="464"/>
      <c r="F34" s="464"/>
      <c r="G34" s="464"/>
    </row>
    <row r="35" spans="1:7" ht="15.75">
      <c r="A35" s="1564" t="s">
        <v>1432</v>
      </c>
      <c r="B35" s="1564"/>
      <c r="C35" s="1564"/>
      <c r="D35" s="1564"/>
      <c r="E35" s="1564"/>
      <c r="F35" s="1564"/>
      <c r="G35" s="1564"/>
    </row>
    <row r="36" spans="1:7" ht="15.75">
      <c r="A36" s="464"/>
      <c r="B36" s="464"/>
      <c r="C36" s="464"/>
      <c r="D36" s="464"/>
      <c r="E36" s="464"/>
      <c r="F36" s="464"/>
      <c r="G36" s="464"/>
    </row>
    <row r="37" spans="1:7" s="783" customFormat="1" ht="15.75">
      <c r="A37" s="1564" t="s">
        <v>1445</v>
      </c>
      <c r="B37" s="1564"/>
      <c r="C37" s="1564"/>
      <c r="D37" s="1564"/>
      <c r="E37" s="1564"/>
      <c r="F37" s="1564"/>
      <c r="G37" s="1564"/>
    </row>
    <row r="38" spans="1:7" s="783" customFormat="1" ht="15.75">
      <c r="A38" s="1564" t="s">
        <v>1444</v>
      </c>
      <c r="B38" s="1564"/>
      <c r="C38" s="1564"/>
      <c r="D38" s="1564"/>
      <c r="E38" s="1564"/>
      <c r="F38" s="1564"/>
      <c r="G38" s="1564"/>
    </row>
    <row r="39" spans="1:7" s="783" customFormat="1" ht="15.75">
      <c r="A39" s="1564" t="s">
        <v>1433</v>
      </c>
      <c r="B39" s="1564"/>
      <c r="C39" s="1564"/>
      <c r="D39" s="1564"/>
      <c r="E39" s="1564"/>
      <c r="F39" s="1564"/>
      <c r="G39" s="1564"/>
    </row>
    <row r="40" spans="1:7" ht="15">
      <c r="A40" s="138"/>
      <c r="B40" s="138"/>
      <c r="C40" s="138"/>
      <c r="D40" s="138"/>
      <c r="E40" s="138"/>
      <c r="F40" s="138"/>
      <c r="G40" s="138"/>
    </row>
    <row r="41" spans="1:7" ht="14.25">
      <c r="A41" s="1558" t="s">
        <v>1434</v>
      </c>
      <c r="B41" s="1558"/>
      <c r="C41" s="1558"/>
      <c r="D41" s="1558"/>
      <c r="E41" s="1558"/>
      <c r="F41" s="1558"/>
      <c r="G41" s="1558"/>
    </row>
    <row r="42" spans="1:7" ht="15">
      <c r="A42" s="1584"/>
      <c r="B42" s="1584"/>
      <c r="C42" s="1584"/>
      <c r="D42" s="1584"/>
      <c r="E42" s="1584"/>
      <c r="F42" s="1584"/>
      <c r="G42" s="1584"/>
    </row>
    <row r="43" spans="1:7" ht="15.75">
      <c r="A43" s="1585"/>
      <c r="B43" s="1585"/>
      <c r="C43" s="1585"/>
      <c r="D43" s="1585"/>
      <c r="E43" s="1585"/>
      <c r="F43" s="1585"/>
      <c r="G43" s="1585"/>
    </row>
    <row r="44" spans="1:7" s="783" customFormat="1" ht="15.75">
      <c r="A44" s="1564" t="s">
        <v>1446</v>
      </c>
      <c r="B44" s="1564"/>
      <c r="C44" s="1564"/>
      <c r="D44" s="1564"/>
      <c r="E44" s="1564"/>
      <c r="F44" s="1564"/>
      <c r="G44" s="1564"/>
    </row>
    <row r="45" spans="1:7" s="783" customFormat="1" ht="15.75">
      <c r="A45" s="1564" t="s">
        <v>1447</v>
      </c>
      <c r="B45" s="1564"/>
      <c r="C45" s="1564"/>
      <c r="D45" s="1564"/>
      <c r="E45" s="1564"/>
      <c r="F45" s="1564"/>
      <c r="G45" s="1564"/>
    </row>
    <row r="46" spans="1:7" s="783" customFormat="1" ht="15.75">
      <c r="A46" s="1564" t="s">
        <v>1448</v>
      </c>
      <c r="B46" s="1564"/>
      <c r="C46" s="1564"/>
      <c r="D46" s="1564"/>
      <c r="E46" s="1564"/>
      <c r="F46" s="1564"/>
      <c r="G46" s="1564"/>
    </row>
    <row r="47" spans="1:7" s="783" customFormat="1" ht="15.75">
      <c r="A47" s="1564" t="s">
        <v>1450</v>
      </c>
      <c r="B47" s="1564"/>
      <c r="C47" s="1564"/>
      <c r="D47" s="1564"/>
      <c r="E47" s="1564"/>
      <c r="F47" s="1564"/>
      <c r="G47" s="1564"/>
    </row>
    <row r="50" spans="1:7" ht="15.75">
      <c r="A50" s="1289" t="s">
        <v>330</v>
      </c>
      <c r="B50" s="1289"/>
      <c r="C50" s="80"/>
      <c r="D50" s="80"/>
      <c r="E50" s="80"/>
      <c r="F50" s="80"/>
      <c r="G50" s="80"/>
    </row>
    <row r="51" spans="1:7" ht="15.75">
      <c r="A51" s="1537" t="s">
        <v>1118</v>
      </c>
      <c r="B51" s="1537"/>
      <c r="C51" s="80"/>
      <c r="D51" s="80"/>
      <c r="E51" s="80"/>
      <c r="F51" s="80"/>
      <c r="G51" s="80"/>
    </row>
    <row r="52" spans="1:7" ht="15.75">
      <c r="A52" s="1537" t="s">
        <v>1451</v>
      </c>
      <c r="B52" s="1537"/>
      <c r="C52" s="1537"/>
      <c r="D52" s="1537"/>
      <c r="E52" s="1537"/>
      <c r="F52" s="1537"/>
      <c r="G52" s="1537"/>
    </row>
    <row r="53" spans="1:7" ht="13.5" thickBot="1">
      <c r="A53" s="1550"/>
      <c r="B53" s="1550"/>
      <c r="C53" s="1550"/>
      <c r="D53" s="1550"/>
      <c r="E53" s="1550"/>
      <c r="F53" s="1550"/>
      <c r="G53" s="1550"/>
    </row>
    <row r="54" spans="1:7" ht="13.5" thickTop="1"/>
    <row r="55" spans="1:7" ht="14.25">
      <c r="A55" s="1536" t="s">
        <v>1458</v>
      </c>
      <c r="B55" s="1536"/>
      <c r="C55" s="1536"/>
      <c r="D55" s="1536"/>
      <c r="E55" s="1536"/>
      <c r="F55" s="1536"/>
      <c r="G55" s="1536"/>
    </row>
    <row r="56" spans="1:7" s="92" customFormat="1" ht="15">
      <c r="A56" s="1530" t="s">
        <v>1457</v>
      </c>
      <c r="B56" s="1530"/>
      <c r="C56" s="1530"/>
      <c r="D56" s="1530"/>
      <c r="E56" s="1530"/>
      <c r="F56" s="1530"/>
      <c r="G56" s="1530"/>
    </row>
    <row r="57" spans="1:7" ht="15">
      <c r="A57" s="1530" t="s">
        <v>1460</v>
      </c>
      <c r="B57" s="1530"/>
      <c r="C57" s="1530"/>
      <c r="D57" s="1292"/>
      <c r="E57" s="1530"/>
      <c r="F57" s="1530"/>
      <c r="G57" s="1530"/>
    </row>
    <row r="58" spans="1:7" ht="15">
      <c r="A58" s="138" t="s">
        <v>1452</v>
      </c>
      <c r="B58" s="138"/>
      <c r="C58" s="138"/>
      <c r="D58" s="138"/>
      <c r="E58" s="138"/>
      <c r="F58" s="138"/>
      <c r="G58" s="138"/>
    </row>
    <row r="59" spans="1:7" ht="15">
      <c r="A59" s="1530" t="s">
        <v>1459</v>
      </c>
      <c r="B59" s="1530"/>
      <c r="C59" s="1530"/>
      <c r="D59" s="1530"/>
      <c r="E59" s="1530"/>
      <c r="F59" s="1530"/>
      <c r="G59" s="1530"/>
    </row>
    <row r="60" spans="1:7" ht="15">
      <c r="A60" s="138" t="s">
        <v>1453</v>
      </c>
      <c r="B60" s="138"/>
      <c r="C60" s="138"/>
      <c r="D60" s="138" t="s">
        <v>1454</v>
      </c>
      <c r="E60" s="138"/>
      <c r="F60" s="138"/>
      <c r="G60" s="138"/>
    </row>
    <row r="61" spans="1:7" ht="15">
      <c r="A61" s="138"/>
      <c r="B61" s="138"/>
      <c r="C61" s="138"/>
      <c r="D61" s="138"/>
      <c r="E61" s="138"/>
      <c r="F61" s="138"/>
      <c r="G61" s="138"/>
    </row>
    <row r="62" spans="1:7" ht="15">
      <c r="A62" s="1530" t="s">
        <v>1455</v>
      </c>
      <c r="B62" s="1530"/>
      <c r="C62" s="1530"/>
      <c r="D62" s="1530"/>
      <c r="E62" s="1530"/>
      <c r="F62" s="1530"/>
      <c r="G62" s="1530"/>
    </row>
    <row r="63" spans="1:7" ht="15">
      <c r="A63" s="138" t="s">
        <v>55</v>
      </c>
      <c r="B63" s="138"/>
      <c r="C63" s="138"/>
      <c r="D63" s="138"/>
      <c r="E63" s="138"/>
      <c r="F63" s="138"/>
      <c r="G63" s="138" t="s">
        <v>51</v>
      </c>
    </row>
    <row r="64" spans="1:7" ht="15">
      <c r="A64" s="92"/>
      <c r="B64" s="92"/>
      <c r="C64" s="92"/>
      <c r="D64" s="92" t="s">
        <v>1454</v>
      </c>
      <c r="E64" s="92"/>
      <c r="F64" s="92"/>
      <c r="G64" s="92"/>
    </row>
    <row r="65" spans="1:7" ht="15">
      <c r="A65" s="92"/>
      <c r="B65" s="92"/>
      <c r="C65" s="92"/>
      <c r="D65" s="92"/>
      <c r="E65" s="92"/>
      <c r="F65" s="92"/>
      <c r="G65" s="92"/>
    </row>
    <row r="66" spans="1:7" ht="14.25">
      <c r="A66" s="1536" t="s">
        <v>1456</v>
      </c>
      <c r="B66" s="1536"/>
      <c r="C66" s="1536"/>
      <c r="D66" s="1536"/>
      <c r="E66" s="1536"/>
      <c r="F66" s="1536"/>
      <c r="G66" s="1536"/>
    </row>
    <row r="67" spans="1:7" ht="15">
      <c r="A67" s="92" t="s">
        <v>1461</v>
      </c>
      <c r="B67" s="92"/>
      <c r="C67" s="92"/>
      <c r="D67" s="92"/>
      <c r="E67" s="92"/>
      <c r="F67" s="92"/>
      <c r="G67" s="92"/>
    </row>
    <row r="68" spans="1:7" ht="15">
      <c r="A68" s="92"/>
      <c r="B68" s="92"/>
      <c r="C68" s="92"/>
      <c r="D68" s="92"/>
      <c r="E68" s="92"/>
      <c r="F68" s="92"/>
      <c r="G68" s="92"/>
    </row>
    <row r="69" spans="1:7" ht="15">
      <c r="A69" s="92" t="s">
        <v>1462</v>
      </c>
      <c r="B69" s="93"/>
      <c r="C69" s="93"/>
      <c r="D69" s="93"/>
      <c r="E69" s="93"/>
      <c r="F69" s="93"/>
      <c r="G69" s="93"/>
    </row>
  </sheetData>
  <mergeCells count="40">
    <mergeCell ref="A18:G18"/>
    <mergeCell ref="A6:G6"/>
    <mergeCell ref="A7:G7"/>
    <mergeCell ref="A10:G10"/>
    <mergeCell ref="A13:G13"/>
    <mergeCell ref="A17:G17"/>
    <mergeCell ref="A16:G16"/>
    <mergeCell ref="A66:G66"/>
    <mergeCell ref="A42:G42"/>
    <mergeCell ref="A26:G26"/>
    <mergeCell ref="A28:G28"/>
    <mergeCell ref="A37:G37"/>
    <mergeCell ref="A38:G38"/>
    <mergeCell ref="A39:G39"/>
    <mergeCell ref="A41:G41"/>
    <mergeCell ref="A43:G43"/>
    <mergeCell ref="A44:G44"/>
    <mergeCell ref="A59:G59"/>
    <mergeCell ref="A35:G35"/>
    <mergeCell ref="A55:G55"/>
    <mergeCell ref="A62:G62"/>
    <mergeCell ref="A57:G57"/>
    <mergeCell ref="A45:G45"/>
    <mergeCell ref="A46:G46"/>
    <mergeCell ref="A47:G47"/>
    <mergeCell ref="A25:G25"/>
    <mergeCell ref="A56:G56"/>
    <mergeCell ref="A51:B51"/>
    <mergeCell ref="A52:G52"/>
    <mergeCell ref="A50:B50"/>
    <mergeCell ref="A53:G53"/>
    <mergeCell ref="A30:G30"/>
    <mergeCell ref="A31:G31"/>
    <mergeCell ref="A32:G32"/>
    <mergeCell ref="A33:G33"/>
    <mergeCell ref="A19:G19"/>
    <mergeCell ref="A20:G20"/>
    <mergeCell ref="A21:G21"/>
    <mergeCell ref="A23:G23"/>
    <mergeCell ref="A24:G24"/>
  </mergeCells>
  <phoneticPr fontId="84" type="noConversion"/>
  <pageMargins left="0.74803149606299213" right="0.74803149606299213" top="0.98425196850393704" bottom="0.98425196850393704" header="0.51181102362204722" footer="0.51181102362204722"/>
  <pageSetup paperSize="9" orientation="portrait" r:id="rId1"/>
  <legacyDrawing r:id="rId2"/>
  <oleObjects>
    <oleObject progId="Paint.Picture" shapeId="14337" r:id="rId3"/>
  </oleObjects>
</worksheet>
</file>

<file path=xl/worksheets/sheet58.xml><?xml version="1.0" encoding="utf-8"?>
<worksheet xmlns="http://schemas.openxmlformats.org/spreadsheetml/2006/main" xmlns:r="http://schemas.openxmlformats.org/officeDocument/2006/relationships">
  <dimension ref="A6:G69"/>
  <sheetViews>
    <sheetView workbookViewId="0">
      <selection activeCell="U1" sqref="U1"/>
    </sheetView>
  </sheetViews>
  <sheetFormatPr defaultRowHeight="12.75"/>
  <cols>
    <col min="2" max="2" width="19.7109375" customWidth="1"/>
    <col min="3" max="3" width="13.42578125" customWidth="1"/>
    <col min="7" max="7" width="13.140625" customWidth="1"/>
  </cols>
  <sheetData>
    <row r="6" spans="1:7" ht="20.25">
      <c r="A6" s="1293" t="s">
        <v>198</v>
      </c>
      <c r="B6" s="1293"/>
      <c r="C6" s="1293"/>
      <c r="D6" s="1293"/>
      <c r="E6" s="1293"/>
      <c r="F6" s="1293"/>
      <c r="G6" s="1293"/>
    </row>
    <row r="7" spans="1:7" ht="20.25">
      <c r="A7" s="1293" t="s">
        <v>1924</v>
      </c>
      <c r="B7" s="1293"/>
      <c r="C7" s="1293"/>
      <c r="D7" s="1293"/>
      <c r="E7" s="1293"/>
      <c r="F7" s="1293"/>
      <c r="G7" s="1293"/>
    </row>
    <row r="8" spans="1:7" ht="6.75" customHeight="1">
      <c r="A8" s="135"/>
      <c r="B8" s="135"/>
      <c r="C8" s="135"/>
      <c r="D8" s="135"/>
      <c r="E8" s="135"/>
      <c r="F8" s="135"/>
      <c r="G8" s="135"/>
    </row>
    <row r="9" spans="1:7" ht="8.25" customHeight="1">
      <c r="A9" s="135"/>
      <c r="B9" s="135"/>
      <c r="C9" s="135"/>
      <c r="D9" s="135"/>
      <c r="E9" s="135"/>
      <c r="F9" s="135"/>
      <c r="G9" s="135"/>
    </row>
    <row r="10" spans="1:7" ht="20.25">
      <c r="A10" s="1293" t="s">
        <v>200</v>
      </c>
      <c r="B10" s="1293"/>
      <c r="C10" s="1293"/>
      <c r="D10" s="1293"/>
      <c r="E10" s="1293"/>
      <c r="F10" s="1293"/>
      <c r="G10" s="1293"/>
    </row>
    <row r="11" spans="1:7" ht="7.5" customHeight="1">
      <c r="A11" s="135"/>
      <c r="B11" s="135"/>
      <c r="C11" s="135"/>
      <c r="D11" s="135"/>
      <c r="E11" s="135"/>
      <c r="F11" s="135"/>
      <c r="G11" s="135"/>
    </row>
    <row r="12" spans="1:7" ht="8.25" customHeight="1">
      <c r="A12" s="135"/>
      <c r="B12" s="135"/>
      <c r="C12" s="135"/>
      <c r="D12" s="135"/>
      <c r="E12" s="135"/>
      <c r="F12" s="135"/>
      <c r="G12" s="135"/>
    </row>
    <row r="13" spans="1:7" ht="18.75">
      <c r="A13" s="1291" t="s">
        <v>1929</v>
      </c>
      <c r="B13" s="1292"/>
      <c r="C13" s="1292"/>
      <c r="D13" s="1292"/>
      <c r="E13" s="1292"/>
      <c r="F13" s="1292"/>
      <c r="G13" s="1292"/>
    </row>
    <row r="14" spans="1:7" ht="3" customHeight="1" thickBot="1">
      <c r="A14" s="85"/>
      <c r="B14" s="85"/>
      <c r="C14" s="85"/>
      <c r="D14" s="85"/>
      <c r="E14" s="85"/>
      <c r="F14" s="85"/>
      <c r="G14" s="85"/>
    </row>
    <row r="15" spans="1:7" ht="16.5" thickTop="1">
      <c r="A15" s="79"/>
      <c r="B15" s="79"/>
      <c r="C15" s="79"/>
      <c r="D15" s="79"/>
      <c r="E15" s="79"/>
      <c r="F15" s="79"/>
      <c r="G15" s="79"/>
    </row>
    <row r="16" spans="1:7" ht="15.75">
      <c r="A16" s="1289" t="s">
        <v>1425</v>
      </c>
      <c r="B16" s="1289"/>
      <c r="C16" s="1289"/>
      <c r="D16" s="1289"/>
      <c r="E16" s="1289"/>
      <c r="F16" s="1289"/>
      <c r="G16" s="1289"/>
    </row>
    <row r="17" spans="1:7" ht="15.75">
      <c r="A17" s="1289" t="s">
        <v>1424</v>
      </c>
      <c r="B17" s="1289"/>
      <c r="C17" s="1289"/>
      <c r="D17" s="1289"/>
      <c r="E17" s="1289"/>
      <c r="F17" s="1289"/>
      <c r="G17" s="1289"/>
    </row>
    <row r="18" spans="1:7" ht="15.75">
      <c r="A18" s="1289" t="s">
        <v>1426</v>
      </c>
      <c r="B18" s="1289"/>
      <c r="C18" s="1289"/>
      <c r="D18" s="1289"/>
      <c r="E18" s="1289"/>
      <c r="F18" s="1289"/>
      <c r="G18" s="1289"/>
    </row>
    <row r="19" spans="1:7" ht="15">
      <c r="A19" s="1530" t="s">
        <v>263</v>
      </c>
      <c r="B19" s="1530"/>
      <c r="C19" s="1530"/>
      <c r="D19" s="1530"/>
      <c r="E19" s="1530"/>
      <c r="F19" s="1530"/>
      <c r="G19" s="1530"/>
    </row>
    <row r="20" spans="1:7" ht="15.75">
      <c r="A20" s="1564" t="s">
        <v>1463</v>
      </c>
      <c r="B20" s="1564"/>
      <c r="C20" s="1564"/>
      <c r="D20" s="1564"/>
      <c r="E20" s="1564"/>
      <c r="F20" s="1564"/>
      <c r="G20" s="1564"/>
    </row>
    <row r="21" spans="1:7" ht="15.75">
      <c r="A21" s="1564" t="s">
        <v>1464</v>
      </c>
      <c r="B21" s="1564"/>
      <c r="C21" s="1564"/>
      <c r="D21" s="1564"/>
      <c r="E21" s="1564"/>
      <c r="F21" s="1564"/>
      <c r="G21" s="1564"/>
    </row>
    <row r="22" spans="1:7" ht="15.75">
      <c r="A22" s="79" t="s">
        <v>1465</v>
      </c>
      <c r="B22" s="79"/>
      <c r="C22" s="79"/>
      <c r="D22" s="79"/>
      <c r="E22" s="79"/>
      <c r="F22" s="79"/>
      <c r="G22" s="79"/>
    </row>
    <row r="23" spans="1:7" ht="15.75">
      <c r="A23" s="1564" t="s">
        <v>1466</v>
      </c>
      <c r="B23" s="1564"/>
      <c r="C23" s="1564"/>
      <c r="D23" s="1564"/>
      <c r="E23" s="1564"/>
      <c r="F23" s="1564"/>
      <c r="G23" s="1564"/>
    </row>
    <row r="24" spans="1:7" ht="15.75">
      <c r="A24" s="1564" t="s">
        <v>1467</v>
      </c>
      <c r="B24" s="1564"/>
      <c r="C24" s="1564"/>
      <c r="D24" s="1564"/>
      <c r="E24" s="1564"/>
      <c r="F24" s="1564"/>
      <c r="G24" s="1564"/>
    </row>
    <row r="25" spans="1:7" ht="15.75">
      <c r="A25" s="1564" t="s">
        <v>1468</v>
      </c>
      <c r="B25" s="1564"/>
      <c r="C25" s="1564"/>
      <c r="D25" s="1564"/>
      <c r="E25" s="1564"/>
      <c r="F25" s="1564"/>
      <c r="G25" s="1564"/>
    </row>
    <row r="26" spans="1:7" ht="15.75">
      <c r="A26" s="1564" t="s">
        <v>1469</v>
      </c>
      <c r="B26" s="1564"/>
      <c r="C26" s="1564"/>
      <c r="D26" s="1564"/>
      <c r="E26" s="1564"/>
      <c r="F26" s="1564"/>
      <c r="G26" s="1564"/>
    </row>
    <row r="27" spans="1:7" ht="15.75">
      <c r="A27" s="79" t="s">
        <v>1470</v>
      </c>
      <c r="B27" s="80"/>
      <c r="C27" s="80"/>
      <c r="D27" s="80"/>
      <c r="E27" s="80"/>
      <c r="F27" s="80"/>
      <c r="G27" s="80"/>
    </row>
    <row r="28" spans="1:7" ht="15.75">
      <c r="A28" s="1564" t="s">
        <v>1471</v>
      </c>
      <c r="B28" s="1564"/>
      <c r="C28" s="1564"/>
      <c r="D28" s="1564"/>
      <c r="E28" s="1564"/>
      <c r="F28" s="1564"/>
      <c r="G28" s="1564"/>
    </row>
    <row r="29" spans="1:7" ht="15.75">
      <c r="A29" s="79" t="s">
        <v>1472</v>
      </c>
      <c r="B29" s="80"/>
      <c r="C29" s="80"/>
      <c r="D29" s="80"/>
      <c r="E29" s="80"/>
      <c r="F29" s="80"/>
      <c r="G29" s="80"/>
    </row>
    <row r="30" spans="1:7" ht="15.75">
      <c r="A30" s="1564" t="s">
        <v>1473</v>
      </c>
      <c r="B30" s="1564"/>
      <c r="C30" s="1583"/>
      <c r="D30" s="1583"/>
      <c r="E30" s="1583"/>
      <c r="F30" s="1583"/>
      <c r="G30" s="1583"/>
    </row>
    <row r="31" spans="1:7" ht="15.75">
      <c r="A31" s="1564" t="s">
        <v>1474</v>
      </c>
      <c r="B31" s="1564"/>
      <c r="C31" s="1564"/>
      <c r="D31" s="1564"/>
      <c r="E31" s="1564"/>
      <c r="F31" s="1564"/>
      <c r="G31" s="1564"/>
    </row>
    <row r="32" spans="1:7" ht="15.75">
      <c r="A32" s="1564" t="s">
        <v>1428</v>
      </c>
      <c r="B32" s="1564"/>
      <c r="C32" s="1564"/>
      <c r="D32" s="1564"/>
      <c r="E32" s="1564"/>
      <c r="F32" s="1564"/>
      <c r="G32" s="1564"/>
    </row>
    <row r="33" spans="1:7" ht="15.75">
      <c r="A33" s="1564" t="s">
        <v>1475</v>
      </c>
      <c r="B33" s="1564"/>
      <c r="C33" s="1564"/>
      <c r="D33" s="1564"/>
      <c r="E33" s="1564"/>
      <c r="F33" s="1564"/>
      <c r="G33" s="1564"/>
    </row>
    <row r="34" spans="1:7" ht="15.75">
      <c r="A34" s="464"/>
      <c r="B34" s="464"/>
      <c r="C34" s="464"/>
      <c r="D34" s="464"/>
      <c r="E34" s="464"/>
      <c r="F34" s="464"/>
      <c r="G34" s="464"/>
    </row>
    <row r="35" spans="1:7" ht="15.75">
      <c r="A35" s="1564" t="s">
        <v>1432</v>
      </c>
      <c r="B35" s="1564"/>
      <c r="C35" s="1564"/>
      <c r="D35" s="1564"/>
      <c r="E35" s="1564"/>
      <c r="F35" s="1564"/>
      <c r="G35" s="1564"/>
    </row>
    <row r="36" spans="1:7" ht="15.75">
      <c r="A36" s="464"/>
      <c r="B36" s="464"/>
      <c r="C36" s="464"/>
      <c r="D36" s="464"/>
      <c r="E36" s="464"/>
      <c r="F36" s="464"/>
      <c r="G36" s="464"/>
    </row>
    <row r="37" spans="1:7" ht="15.75">
      <c r="A37" s="1564" t="s">
        <v>1445</v>
      </c>
      <c r="B37" s="1564"/>
      <c r="C37" s="1564"/>
      <c r="D37" s="1564"/>
      <c r="E37" s="1564"/>
      <c r="F37" s="1564"/>
      <c r="G37" s="1564"/>
    </row>
    <row r="38" spans="1:7" ht="15.75">
      <c r="A38" s="1564" t="s">
        <v>1476</v>
      </c>
      <c r="B38" s="1564"/>
      <c r="C38" s="1564"/>
      <c r="D38" s="1564"/>
      <c r="E38" s="1564"/>
      <c r="F38" s="1564"/>
      <c r="G38" s="1564"/>
    </row>
    <row r="39" spans="1:7" ht="15.75">
      <c r="A39" s="1564" t="s">
        <v>1433</v>
      </c>
      <c r="B39" s="1564"/>
      <c r="C39" s="1564"/>
      <c r="D39" s="1564"/>
      <c r="E39" s="1564"/>
      <c r="F39" s="1564"/>
      <c r="G39" s="1564"/>
    </row>
    <row r="40" spans="1:7" ht="15">
      <c r="A40" s="138"/>
      <c r="B40" s="138"/>
      <c r="C40" s="138"/>
      <c r="D40" s="138"/>
      <c r="E40" s="138"/>
      <c r="F40" s="138"/>
      <c r="G40" s="138"/>
    </row>
    <row r="41" spans="1:7" ht="14.25">
      <c r="A41" s="1558" t="s">
        <v>1434</v>
      </c>
      <c r="B41" s="1558"/>
      <c r="C41" s="1558"/>
      <c r="D41" s="1558"/>
      <c r="E41" s="1558"/>
      <c r="F41" s="1558"/>
      <c r="G41" s="1558"/>
    </row>
    <row r="42" spans="1:7" ht="15">
      <c r="A42" s="1584"/>
      <c r="B42" s="1584"/>
      <c r="C42" s="1584"/>
      <c r="D42" s="1584"/>
      <c r="E42" s="1584"/>
      <c r="F42" s="1584"/>
      <c r="G42" s="1584"/>
    </row>
    <row r="43" spans="1:7" ht="15.75">
      <c r="A43" s="1585"/>
      <c r="B43" s="1585"/>
      <c r="C43" s="1585"/>
      <c r="D43" s="1585"/>
      <c r="E43" s="1585"/>
      <c r="F43" s="1585"/>
      <c r="G43" s="1585"/>
    </row>
    <row r="44" spans="1:7" ht="15.75">
      <c r="A44" s="1564" t="s">
        <v>1477</v>
      </c>
      <c r="B44" s="1564"/>
      <c r="C44" s="1564"/>
      <c r="D44" s="1564"/>
      <c r="E44" s="1564"/>
      <c r="F44" s="1564"/>
      <c r="G44" s="1564"/>
    </row>
    <row r="45" spans="1:7" ht="15.75">
      <c r="A45" s="1564" t="s">
        <v>1447</v>
      </c>
      <c r="B45" s="1564"/>
      <c r="C45" s="1564"/>
      <c r="D45" s="1564"/>
      <c r="E45" s="1564"/>
      <c r="F45" s="1564"/>
      <c r="G45" s="1564"/>
    </row>
    <row r="46" spans="1:7" ht="15.75">
      <c r="A46" s="1564" t="s">
        <v>1448</v>
      </c>
      <c r="B46" s="1564"/>
      <c r="C46" s="1564"/>
      <c r="D46" s="1564"/>
      <c r="E46" s="1564"/>
      <c r="F46" s="1564"/>
      <c r="G46" s="1564"/>
    </row>
    <row r="47" spans="1:7" ht="15.75">
      <c r="A47" s="1564" t="s">
        <v>1450</v>
      </c>
      <c r="B47" s="1564"/>
      <c r="C47" s="1564"/>
      <c r="D47" s="1564"/>
      <c r="E47" s="1564"/>
      <c r="F47" s="1564"/>
      <c r="G47" s="1564"/>
    </row>
    <row r="50" spans="1:7" ht="15.75">
      <c r="A50" s="1289" t="s">
        <v>330</v>
      </c>
      <c r="B50" s="1289"/>
      <c r="C50" s="80"/>
      <c r="D50" s="80"/>
      <c r="E50" s="80"/>
      <c r="F50" s="80"/>
      <c r="G50" s="80"/>
    </row>
    <row r="51" spans="1:7" ht="15.75">
      <c r="A51" s="1537" t="s">
        <v>1118</v>
      </c>
      <c r="B51" s="1537"/>
      <c r="C51" s="80"/>
      <c r="D51" s="80"/>
      <c r="E51" s="80"/>
      <c r="F51" s="80"/>
      <c r="G51" s="80"/>
    </row>
    <row r="52" spans="1:7" ht="15.75">
      <c r="A52" s="1537" t="s">
        <v>1451</v>
      </c>
      <c r="B52" s="1537"/>
      <c r="C52" s="1537"/>
      <c r="D52" s="1537"/>
      <c r="E52" s="1537"/>
      <c r="F52" s="1537"/>
      <c r="G52" s="1537"/>
    </row>
    <row r="53" spans="1:7" ht="13.5" thickBot="1">
      <c r="A53" s="1550"/>
      <c r="B53" s="1550"/>
      <c r="C53" s="1550"/>
      <c r="D53" s="1550"/>
      <c r="E53" s="1550"/>
      <c r="F53" s="1550"/>
      <c r="G53" s="1550"/>
    </row>
    <row r="54" spans="1:7" ht="13.5" thickTop="1"/>
    <row r="55" spans="1:7" ht="14.25">
      <c r="A55" s="1536" t="s">
        <v>1458</v>
      </c>
      <c r="B55" s="1536"/>
      <c r="C55" s="1536"/>
      <c r="D55" s="1536"/>
      <c r="E55" s="1536"/>
      <c r="F55" s="1536"/>
      <c r="G55" s="1536"/>
    </row>
    <row r="56" spans="1:7" ht="15">
      <c r="A56" s="1530" t="s">
        <v>1457</v>
      </c>
      <c r="B56" s="1530"/>
      <c r="C56" s="1530"/>
      <c r="D56" s="1530"/>
      <c r="E56" s="1530"/>
      <c r="F56" s="1530"/>
      <c r="G56" s="1530"/>
    </row>
    <row r="57" spans="1:7" ht="15">
      <c r="A57" s="1530" t="s">
        <v>1460</v>
      </c>
      <c r="B57" s="1530"/>
      <c r="C57" s="1530"/>
      <c r="D57" s="1292"/>
      <c r="E57" s="1530"/>
      <c r="F57" s="1530"/>
      <c r="G57" s="1530"/>
    </row>
    <row r="58" spans="1:7" ht="15">
      <c r="A58" s="138" t="s">
        <v>1452</v>
      </c>
      <c r="B58" s="138"/>
      <c r="C58" s="138"/>
      <c r="D58" s="138"/>
      <c r="E58" s="138"/>
      <c r="F58" s="138"/>
      <c r="G58" s="138"/>
    </row>
    <row r="59" spans="1:7" ht="15">
      <c r="A59" s="1530" t="s">
        <v>1459</v>
      </c>
      <c r="B59" s="1530"/>
      <c r="C59" s="1530"/>
      <c r="D59" s="1530"/>
      <c r="E59" s="1530"/>
      <c r="F59" s="1530"/>
      <c r="G59" s="1530"/>
    </row>
    <row r="60" spans="1:7" ht="15">
      <c r="A60" s="138" t="s">
        <v>1453</v>
      </c>
      <c r="B60" s="138"/>
      <c r="C60" s="138"/>
      <c r="D60" s="138" t="s">
        <v>1454</v>
      </c>
      <c r="E60" s="138"/>
      <c r="F60" s="138"/>
      <c r="G60" s="138"/>
    </row>
    <row r="61" spans="1:7" ht="15">
      <c r="A61" s="138"/>
      <c r="B61" s="138"/>
      <c r="C61" s="138"/>
      <c r="D61" s="138"/>
      <c r="E61" s="138"/>
      <c r="F61" s="138"/>
      <c r="G61" s="138"/>
    </row>
    <row r="62" spans="1:7" ht="15">
      <c r="A62" s="1530" t="s">
        <v>1455</v>
      </c>
      <c r="B62" s="1530"/>
      <c r="C62" s="1530"/>
      <c r="D62" s="1530"/>
      <c r="E62" s="1530"/>
      <c r="F62" s="1530"/>
      <c r="G62" s="1530"/>
    </row>
    <row r="63" spans="1:7" ht="15">
      <c r="A63" s="138" t="s">
        <v>55</v>
      </c>
      <c r="B63" s="138"/>
      <c r="C63" s="138"/>
      <c r="D63" s="138"/>
      <c r="E63" s="138"/>
      <c r="F63" s="138"/>
      <c r="G63" s="138" t="s">
        <v>51</v>
      </c>
    </row>
    <row r="64" spans="1:7" ht="15">
      <c r="A64" s="92"/>
      <c r="B64" s="92"/>
      <c r="C64" s="92"/>
      <c r="D64" s="92" t="s">
        <v>1454</v>
      </c>
      <c r="E64" s="92"/>
      <c r="F64" s="92"/>
      <c r="G64" s="92"/>
    </row>
    <row r="65" spans="1:7" ht="15">
      <c r="A65" s="92"/>
      <c r="B65" s="92"/>
      <c r="C65" s="92"/>
      <c r="D65" s="92"/>
      <c r="E65" s="92"/>
      <c r="F65" s="92"/>
      <c r="G65" s="92"/>
    </row>
    <row r="66" spans="1:7" ht="14.25">
      <c r="A66" s="1536" t="s">
        <v>1456</v>
      </c>
      <c r="B66" s="1536"/>
      <c r="C66" s="1536"/>
      <c r="D66" s="1536"/>
      <c r="E66" s="1536"/>
      <c r="F66" s="1536"/>
      <c r="G66" s="1536"/>
    </row>
    <row r="67" spans="1:7" ht="15">
      <c r="A67" s="92" t="s">
        <v>1461</v>
      </c>
      <c r="B67" s="92"/>
      <c r="C67" s="92"/>
      <c r="D67" s="92"/>
      <c r="E67" s="92"/>
      <c r="F67" s="92"/>
      <c r="G67" s="92"/>
    </row>
    <row r="68" spans="1:7" ht="15">
      <c r="A68" s="92"/>
      <c r="B68" s="92"/>
      <c r="C68" s="92"/>
      <c r="D68" s="92"/>
      <c r="E68" s="92"/>
      <c r="F68" s="92"/>
      <c r="G68" s="92"/>
    </row>
    <row r="69" spans="1:7" ht="15">
      <c r="A69" s="92" t="s">
        <v>1462</v>
      </c>
      <c r="B69" s="93"/>
      <c r="C69" s="93"/>
      <c r="D69" s="93"/>
      <c r="E69" s="93"/>
      <c r="F69" s="93"/>
      <c r="G69" s="93"/>
    </row>
  </sheetData>
  <mergeCells count="40">
    <mergeCell ref="A6:G6"/>
    <mergeCell ref="A7:G7"/>
    <mergeCell ref="A10:G10"/>
    <mergeCell ref="A23:G23"/>
    <mergeCell ref="A13:G13"/>
    <mergeCell ref="A21:G21"/>
    <mergeCell ref="A24:G24"/>
    <mergeCell ref="A25:G25"/>
    <mergeCell ref="A28:G28"/>
    <mergeCell ref="A38:G38"/>
    <mergeCell ref="A37:G37"/>
    <mergeCell ref="A30:G30"/>
    <mergeCell ref="A26:G26"/>
    <mergeCell ref="A33:G33"/>
    <mergeCell ref="A16:G16"/>
    <mergeCell ref="A17:G17"/>
    <mergeCell ref="A18:G18"/>
    <mergeCell ref="A19:G19"/>
    <mergeCell ref="A20:G20"/>
    <mergeCell ref="A31:G31"/>
    <mergeCell ref="A32:G32"/>
    <mergeCell ref="A39:G39"/>
    <mergeCell ref="A66:G66"/>
    <mergeCell ref="A56:G56"/>
    <mergeCell ref="A57:G57"/>
    <mergeCell ref="A43:G43"/>
    <mergeCell ref="A44:G44"/>
    <mergeCell ref="A59:G59"/>
    <mergeCell ref="A62:G62"/>
    <mergeCell ref="A35:G35"/>
    <mergeCell ref="A55:G55"/>
    <mergeCell ref="A47:G47"/>
    <mergeCell ref="A50:B50"/>
    <mergeCell ref="A51:B51"/>
    <mergeCell ref="A52:G52"/>
    <mergeCell ref="A41:G41"/>
    <mergeCell ref="A42:G42"/>
    <mergeCell ref="A45:G45"/>
    <mergeCell ref="A46:G46"/>
    <mergeCell ref="A53:G53"/>
  </mergeCells>
  <phoneticPr fontId="84" type="noConversion"/>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dimension ref="A1:P103"/>
  <sheetViews>
    <sheetView workbookViewId="0">
      <selection activeCell="T1" sqref="T1"/>
    </sheetView>
  </sheetViews>
  <sheetFormatPr defaultColWidth="8" defaultRowHeight="12.75"/>
  <cols>
    <col min="1" max="5" width="3.7109375" style="179" customWidth="1"/>
    <col min="6" max="6" width="13.28515625" style="179" customWidth="1"/>
    <col min="7" max="7" width="29.140625" style="179" customWidth="1"/>
    <col min="8" max="8" width="6.7109375" style="216" customWidth="1"/>
    <col min="9" max="14" width="5.7109375" style="179" customWidth="1"/>
    <col min="15" max="15" width="4" style="179" customWidth="1"/>
    <col min="16" max="16" width="8" style="179" customWidth="1"/>
    <col min="17" max="16384" width="8" style="179"/>
  </cols>
  <sheetData>
    <row r="1" spans="1:16">
      <c r="A1" s="213" t="s">
        <v>1491</v>
      </c>
      <c r="O1" s="179" t="s">
        <v>1377</v>
      </c>
    </row>
    <row r="2" spans="1:16">
      <c r="C2" s="179" t="s">
        <v>1492</v>
      </c>
      <c r="J2" s="474"/>
    </row>
    <row r="3" spans="1:16" ht="13.5" thickBot="1">
      <c r="C3" s="179" t="s">
        <v>1493</v>
      </c>
    </row>
    <row r="4" spans="1:16" s="183" customFormat="1" ht="23.25" customHeight="1">
      <c r="A4" s="1364" t="s">
        <v>359</v>
      </c>
      <c r="B4" s="1365"/>
      <c r="C4" s="1365"/>
      <c r="D4" s="1365"/>
      <c r="E4" s="1374"/>
      <c r="F4" s="1375" t="s">
        <v>360</v>
      </c>
      <c r="G4" s="1365"/>
      <c r="H4" s="1365"/>
      <c r="I4" s="1380" t="s">
        <v>363</v>
      </c>
      <c r="J4" s="1368"/>
      <c r="K4" s="1368"/>
      <c r="L4" s="1368"/>
      <c r="M4" s="1368"/>
      <c r="N4" s="1368"/>
      <c r="O4" s="1368"/>
      <c r="P4" s="1381" t="s">
        <v>1494</v>
      </c>
    </row>
    <row r="5" spans="1:16" s="189" customFormat="1" ht="89.25" customHeight="1" thickBot="1">
      <c r="A5" s="184" t="s">
        <v>367</v>
      </c>
      <c r="B5" s="185" t="s">
        <v>203</v>
      </c>
      <c r="C5" s="185" t="s">
        <v>202</v>
      </c>
      <c r="D5" s="185" t="s">
        <v>368</v>
      </c>
      <c r="E5" s="185" t="s">
        <v>369</v>
      </c>
      <c r="F5" s="185" t="s">
        <v>370</v>
      </c>
      <c r="G5" s="185" t="s">
        <v>371</v>
      </c>
      <c r="H5" s="217" t="s">
        <v>372</v>
      </c>
      <c r="I5" s="187" t="s">
        <v>374</v>
      </c>
      <c r="J5" s="185" t="s">
        <v>375</v>
      </c>
      <c r="K5" s="185" t="s">
        <v>376</v>
      </c>
      <c r="L5" s="185" t="s">
        <v>377</v>
      </c>
      <c r="M5" s="185" t="s">
        <v>378</v>
      </c>
      <c r="N5" s="185" t="s">
        <v>379</v>
      </c>
      <c r="O5" s="185" t="s">
        <v>380</v>
      </c>
      <c r="P5" s="1382"/>
    </row>
    <row r="6" spans="1:16" ht="13.5" thickBot="1">
      <c r="A6" s="190"/>
      <c r="B6" s="191"/>
      <c r="C6" s="191"/>
      <c r="D6" s="191"/>
      <c r="E6" s="191"/>
      <c r="F6" s="212"/>
      <c r="G6" s="212"/>
      <c r="H6" s="211"/>
      <c r="I6" s="194"/>
      <c r="J6" s="191"/>
      <c r="K6" s="191"/>
      <c r="L6" s="191"/>
      <c r="M6" s="191"/>
      <c r="N6" s="191"/>
      <c r="O6" s="191"/>
      <c r="P6" s="190"/>
    </row>
    <row r="7" spans="1:16">
      <c r="A7" s="206"/>
      <c r="B7" s="206"/>
      <c r="C7" s="206"/>
      <c r="D7" s="206"/>
      <c r="E7" s="206"/>
      <c r="F7" s="218"/>
      <c r="G7" s="218"/>
      <c r="H7" s="218"/>
      <c r="I7" s="206"/>
      <c r="J7" s="206"/>
      <c r="K7" s="206"/>
      <c r="L7" s="206"/>
      <c r="M7" s="206"/>
      <c r="N7" s="206"/>
      <c r="O7" s="206"/>
      <c r="P7" s="206"/>
    </row>
    <row r="8" spans="1:16">
      <c r="A8" s="206"/>
      <c r="B8" s="206"/>
      <c r="C8" s="206"/>
      <c r="D8" s="206"/>
      <c r="E8" s="206"/>
      <c r="F8" s="218"/>
      <c r="G8" s="218"/>
      <c r="H8" s="218"/>
      <c r="I8" s="206"/>
      <c r="J8" s="206"/>
      <c r="K8" s="206"/>
      <c r="L8" s="206"/>
      <c r="M8" s="206"/>
      <c r="N8" s="206"/>
      <c r="O8" s="206"/>
      <c r="P8" s="206"/>
    </row>
    <row r="9" spans="1:16">
      <c r="A9" s="206"/>
      <c r="B9" s="206"/>
      <c r="C9" s="206"/>
      <c r="D9" s="206"/>
      <c r="E9" s="206"/>
      <c r="F9" s="218"/>
      <c r="G9" s="218"/>
      <c r="H9" s="218"/>
      <c r="I9" s="206"/>
      <c r="J9" s="206"/>
      <c r="K9" s="206"/>
      <c r="L9" s="206"/>
      <c r="M9" s="206"/>
      <c r="N9" s="206"/>
      <c r="O9" s="206"/>
      <c r="P9" s="206"/>
    </row>
    <row r="10" spans="1:16">
      <c r="A10" s="206"/>
      <c r="B10" s="206"/>
      <c r="C10" s="206"/>
      <c r="D10" s="206"/>
      <c r="E10" s="206"/>
      <c r="F10" s="218"/>
      <c r="G10" s="218"/>
      <c r="H10" s="218"/>
      <c r="I10" s="206"/>
      <c r="J10" s="206"/>
      <c r="K10" s="206"/>
      <c r="L10" s="206"/>
      <c r="M10" s="206"/>
      <c r="N10" s="206"/>
      <c r="O10" s="206"/>
      <c r="P10" s="206"/>
    </row>
    <row r="11" spans="1:16">
      <c r="A11" s="206"/>
      <c r="B11" s="206"/>
      <c r="C11" s="206"/>
      <c r="D11" s="206"/>
      <c r="E11" s="206"/>
      <c r="F11" s="218"/>
      <c r="G11" s="218"/>
      <c r="H11" s="218"/>
      <c r="I11" s="206"/>
      <c r="J11" s="206"/>
      <c r="K11" s="206"/>
      <c r="L11" s="206"/>
      <c r="M11" s="206"/>
      <c r="N11" s="206"/>
      <c r="O11" s="206"/>
      <c r="P11" s="206"/>
    </row>
    <row r="12" spans="1:16">
      <c r="A12" s="206"/>
      <c r="B12" s="206"/>
      <c r="C12" s="206"/>
      <c r="D12" s="206"/>
      <c r="E12" s="206"/>
      <c r="F12" s="218"/>
      <c r="G12" s="218"/>
      <c r="H12" s="218"/>
      <c r="I12" s="206"/>
      <c r="J12" s="206"/>
      <c r="K12" s="206"/>
      <c r="L12" s="206"/>
      <c r="M12" s="206"/>
      <c r="N12" s="206"/>
      <c r="O12" s="206"/>
      <c r="P12" s="206"/>
    </row>
    <row r="13" spans="1:16">
      <c r="A13" s="206"/>
      <c r="B13" s="206"/>
      <c r="C13" s="206"/>
      <c r="D13" s="206"/>
      <c r="E13" s="206"/>
      <c r="F13" s="218"/>
      <c r="G13" s="218"/>
      <c r="H13" s="218"/>
      <c r="I13" s="206"/>
      <c r="J13" s="206"/>
      <c r="K13" s="206"/>
      <c r="L13" s="206"/>
      <c r="M13" s="206"/>
      <c r="N13" s="206"/>
      <c r="O13" s="206"/>
      <c r="P13" s="206"/>
    </row>
    <row r="14" spans="1:16">
      <c r="A14" s="206"/>
      <c r="B14" s="206"/>
      <c r="C14" s="206"/>
      <c r="D14" s="206"/>
      <c r="E14" s="206"/>
      <c r="F14" s="218"/>
      <c r="G14" s="218"/>
      <c r="H14" s="218"/>
      <c r="I14" s="206"/>
      <c r="J14" s="206"/>
      <c r="K14" s="206"/>
      <c r="L14" s="206"/>
      <c r="M14" s="206"/>
      <c r="N14" s="206"/>
      <c r="O14" s="206"/>
      <c r="P14" s="206"/>
    </row>
    <row r="15" spans="1:16">
      <c r="A15" s="206"/>
      <c r="B15" s="206"/>
      <c r="C15" s="206"/>
      <c r="D15" s="206"/>
      <c r="E15" s="206"/>
      <c r="F15" s="218"/>
      <c r="G15" s="218"/>
      <c r="H15" s="218"/>
      <c r="I15" s="206"/>
      <c r="J15" s="206"/>
      <c r="K15" s="206"/>
      <c r="L15" s="206"/>
      <c r="M15" s="206"/>
      <c r="N15" s="206"/>
      <c r="O15" s="206"/>
      <c r="P15" s="206"/>
    </row>
    <row r="16" spans="1:16">
      <c r="A16" s="206"/>
      <c r="B16" s="206"/>
      <c r="C16" s="206"/>
      <c r="D16" s="206"/>
      <c r="E16" s="206"/>
      <c r="F16" s="218"/>
      <c r="G16" s="218"/>
      <c r="H16" s="218"/>
      <c r="I16" s="206"/>
      <c r="J16" s="206"/>
      <c r="K16" s="206"/>
      <c r="L16" s="206"/>
      <c r="M16" s="206"/>
      <c r="N16" s="206"/>
      <c r="O16" s="206"/>
      <c r="P16" s="206"/>
    </row>
    <row r="17" spans="1:16">
      <c r="A17" s="206"/>
      <c r="B17" s="206"/>
      <c r="C17" s="206"/>
      <c r="D17" s="206"/>
      <c r="E17" s="206"/>
      <c r="F17" s="218"/>
      <c r="G17" s="218"/>
      <c r="H17" s="218"/>
      <c r="I17" s="206"/>
      <c r="J17" s="206"/>
      <c r="K17" s="206"/>
      <c r="L17" s="206"/>
      <c r="M17" s="206"/>
      <c r="N17" s="206"/>
      <c r="O17" s="206"/>
      <c r="P17" s="206"/>
    </row>
    <row r="18" spans="1:16">
      <c r="A18" s="206"/>
      <c r="B18" s="206"/>
      <c r="C18" s="206"/>
      <c r="D18" s="206"/>
      <c r="E18" s="206"/>
      <c r="F18" s="218"/>
      <c r="G18" s="218"/>
      <c r="H18" s="218"/>
      <c r="I18" s="206"/>
      <c r="J18" s="206"/>
      <c r="K18" s="206"/>
      <c r="L18" s="206"/>
      <c r="M18" s="206"/>
      <c r="N18" s="206"/>
      <c r="O18" s="206"/>
      <c r="P18" s="206"/>
    </row>
    <row r="19" spans="1:16">
      <c r="A19" s="206"/>
      <c r="B19" s="206"/>
      <c r="C19" s="206"/>
      <c r="D19" s="206"/>
      <c r="E19" s="206"/>
      <c r="F19" s="218"/>
      <c r="G19" s="218"/>
      <c r="H19" s="218"/>
      <c r="I19" s="206"/>
      <c r="J19" s="206"/>
      <c r="K19" s="206"/>
      <c r="L19" s="206"/>
      <c r="M19" s="206"/>
      <c r="N19" s="206"/>
      <c r="O19" s="206"/>
      <c r="P19" s="206"/>
    </row>
    <row r="20" spans="1:16">
      <c r="A20" s="206"/>
      <c r="B20" s="206"/>
      <c r="C20" s="206"/>
      <c r="D20" s="206"/>
      <c r="E20" s="206"/>
      <c r="F20" s="218"/>
      <c r="G20" s="218"/>
      <c r="H20" s="218"/>
      <c r="I20" s="206"/>
      <c r="J20" s="206"/>
      <c r="K20" s="206"/>
      <c r="L20" s="206"/>
      <c r="M20" s="206"/>
      <c r="N20" s="206"/>
      <c r="O20" s="206"/>
      <c r="P20" s="206"/>
    </row>
    <row r="21" spans="1:16">
      <c r="A21" s="206"/>
      <c r="B21" s="206"/>
      <c r="C21" s="206"/>
      <c r="D21" s="206"/>
      <c r="E21" s="206"/>
      <c r="F21" s="218"/>
      <c r="G21" s="218"/>
      <c r="H21" s="218"/>
      <c r="I21" s="206"/>
      <c r="J21" s="206"/>
      <c r="K21" s="206"/>
      <c r="L21" s="206"/>
      <c r="M21" s="206"/>
      <c r="N21" s="206"/>
      <c r="O21" s="206"/>
      <c r="P21" s="206"/>
    </row>
    <row r="22" spans="1:16">
      <c r="A22" s="206"/>
      <c r="B22" s="206"/>
      <c r="C22" s="206"/>
      <c r="D22" s="206"/>
      <c r="E22" s="206"/>
      <c r="F22" s="218"/>
      <c r="G22" s="218"/>
      <c r="H22" s="218"/>
      <c r="I22" s="206"/>
      <c r="J22" s="206"/>
      <c r="K22" s="206"/>
      <c r="L22" s="206"/>
      <c r="M22" s="206"/>
      <c r="N22" s="206"/>
      <c r="O22" s="206"/>
      <c r="P22" s="206"/>
    </row>
    <row r="23" spans="1:16">
      <c r="A23" s="206"/>
      <c r="B23" s="206"/>
      <c r="C23" s="206"/>
      <c r="D23" s="206"/>
      <c r="E23" s="206"/>
      <c r="F23" s="218"/>
      <c r="G23" s="218"/>
      <c r="H23" s="218"/>
      <c r="I23" s="206"/>
      <c r="J23" s="206"/>
      <c r="K23" s="206"/>
      <c r="L23" s="206"/>
      <c r="M23" s="206"/>
      <c r="N23" s="206"/>
      <c r="O23" s="206"/>
      <c r="P23" s="206"/>
    </row>
    <row r="24" spans="1:16">
      <c r="A24" s="206"/>
      <c r="B24" s="206"/>
      <c r="C24" s="206"/>
      <c r="D24" s="206"/>
      <c r="E24" s="206"/>
      <c r="F24" s="218"/>
      <c r="G24" s="218"/>
      <c r="H24" s="218"/>
      <c r="I24" s="206"/>
      <c r="J24" s="206"/>
      <c r="K24" s="206"/>
      <c r="L24" s="206"/>
      <c r="M24" s="206"/>
      <c r="N24" s="206"/>
      <c r="O24" s="206"/>
      <c r="P24" s="206"/>
    </row>
    <row r="25" spans="1:16">
      <c r="A25" s="206"/>
      <c r="B25" s="206"/>
      <c r="C25" s="206"/>
      <c r="D25" s="206"/>
      <c r="E25" s="206"/>
      <c r="F25" s="218"/>
      <c r="G25" s="218"/>
      <c r="H25" s="218"/>
      <c r="I25" s="206"/>
      <c r="J25" s="206"/>
      <c r="K25" s="206"/>
      <c r="L25" s="206"/>
      <c r="M25" s="206"/>
      <c r="N25" s="206"/>
      <c r="O25" s="206"/>
      <c r="P25" s="206"/>
    </row>
    <row r="26" spans="1:16">
      <c r="A26" s="206"/>
      <c r="B26" s="206"/>
      <c r="C26" s="206"/>
      <c r="D26" s="206"/>
      <c r="E26" s="206"/>
      <c r="F26" s="218"/>
      <c r="G26" s="218"/>
      <c r="H26" s="218"/>
      <c r="I26" s="206"/>
      <c r="J26" s="206"/>
      <c r="K26" s="206"/>
      <c r="L26" s="206"/>
      <c r="M26" s="206"/>
      <c r="N26" s="206"/>
      <c r="O26" s="206"/>
      <c r="P26" s="206"/>
    </row>
    <row r="27" spans="1:16">
      <c r="A27" s="206"/>
      <c r="B27" s="206"/>
      <c r="C27" s="206"/>
      <c r="D27" s="206"/>
      <c r="E27" s="206"/>
      <c r="F27" s="218"/>
      <c r="G27" s="218"/>
      <c r="H27" s="218"/>
      <c r="I27" s="206"/>
      <c r="J27" s="206"/>
      <c r="K27" s="206"/>
      <c r="L27" s="206"/>
      <c r="M27" s="206"/>
      <c r="N27" s="206"/>
      <c r="O27" s="206"/>
      <c r="P27" s="206"/>
    </row>
    <row r="28" spans="1:16">
      <c r="A28" s="206"/>
      <c r="B28" s="206"/>
      <c r="C28" s="206"/>
      <c r="D28" s="206"/>
      <c r="E28" s="206"/>
      <c r="F28" s="218"/>
      <c r="G28" s="218"/>
      <c r="H28" s="218"/>
      <c r="I28" s="206"/>
      <c r="J28" s="206"/>
      <c r="K28" s="206"/>
      <c r="L28" s="206"/>
      <c r="M28" s="206"/>
      <c r="N28" s="206"/>
      <c r="O28" s="206"/>
      <c r="P28" s="206"/>
    </row>
    <row r="29" spans="1:16">
      <c r="A29" s="206"/>
      <c r="B29" s="206"/>
      <c r="C29" s="206"/>
      <c r="D29" s="206"/>
      <c r="E29" s="206"/>
      <c r="F29" s="218"/>
      <c r="G29" s="218"/>
      <c r="H29" s="218"/>
      <c r="I29" s="206"/>
      <c r="J29" s="206"/>
      <c r="K29" s="206"/>
      <c r="L29" s="206"/>
      <c r="M29" s="206"/>
      <c r="N29" s="206"/>
      <c r="O29" s="206"/>
      <c r="P29" s="206"/>
    </row>
    <row r="30" spans="1:16">
      <c r="A30" s="206"/>
      <c r="B30" s="206"/>
      <c r="C30" s="206"/>
      <c r="D30" s="206"/>
      <c r="E30" s="206"/>
      <c r="F30" s="218"/>
      <c r="G30" s="218"/>
      <c r="H30" s="218"/>
      <c r="I30" s="206"/>
      <c r="J30" s="206"/>
      <c r="K30" s="206"/>
      <c r="L30" s="206"/>
      <c r="M30" s="206"/>
      <c r="N30" s="206"/>
      <c r="O30" s="206"/>
      <c r="P30" s="206"/>
    </row>
    <row r="31" spans="1:16">
      <c r="A31" s="206"/>
      <c r="B31" s="206"/>
      <c r="C31" s="206"/>
      <c r="D31" s="206"/>
      <c r="E31" s="206"/>
      <c r="F31" s="218"/>
      <c r="G31" s="218"/>
      <c r="H31" s="218"/>
      <c r="I31" s="206"/>
      <c r="J31" s="206"/>
      <c r="K31" s="206"/>
      <c r="L31" s="206"/>
      <c r="M31" s="206"/>
      <c r="N31" s="206"/>
      <c r="O31" s="206"/>
      <c r="P31" s="206"/>
    </row>
    <row r="32" spans="1:16">
      <c r="A32" s="206"/>
      <c r="B32" s="206"/>
      <c r="C32" s="206"/>
      <c r="D32" s="206"/>
      <c r="E32" s="206"/>
      <c r="F32" s="218"/>
      <c r="G32" s="218"/>
      <c r="H32" s="218"/>
      <c r="I32" s="206"/>
      <c r="J32" s="206"/>
      <c r="K32" s="206"/>
      <c r="L32" s="206"/>
      <c r="M32" s="206"/>
      <c r="N32" s="206"/>
      <c r="O32" s="206"/>
      <c r="P32" s="206"/>
    </row>
    <row r="33" spans="1:16">
      <c r="A33" s="206"/>
      <c r="B33" s="206"/>
      <c r="C33" s="206"/>
      <c r="D33" s="206"/>
      <c r="E33" s="206"/>
      <c r="F33" s="218"/>
      <c r="G33" s="218"/>
      <c r="H33" s="218"/>
      <c r="I33" s="206"/>
      <c r="J33" s="206"/>
      <c r="K33" s="206"/>
      <c r="L33" s="206"/>
      <c r="M33" s="206"/>
      <c r="N33" s="206"/>
      <c r="O33" s="206"/>
      <c r="P33" s="206"/>
    </row>
    <row r="34" spans="1:16">
      <c r="A34" s="206"/>
      <c r="B34" s="206"/>
      <c r="C34" s="206"/>
      <c r="D34" s="206"/>
      <c r="E34" s="206"/>
      <c r="F34" s="218"/>
      <c r="G34" s="218"/>
      <c r="H34" s="218"/>
      <c r="I34" s="206"/>
      <c r="J34" s="206"/>
      <c r="K34" s="206"/>
      <c r="L34" s="206"/>
      <c r="M34" s="206"/>
      <c r="N34" s="206"/>
      <c r="O34" s="206"/>
      <c r="P34" s="206"/>
    </row>
    <row r="35" spans="1:16">
      <c r="A35" s="206"/>
      <c r="B35" s="206"/>
      <c r="C35" s="206"/>
      <c r="D35" s="206"/>
      <c r="E35" s="206"/>
      <c r="F35" s="218"/>
      <c r="G35" s="218"/>
      <c r="H35" s="218"/>
      <c r="I35" s="206"/>
      <c r="J35" s="206"/>
      <c r="K35" s="206"/>
      <c r="L35" s="206"/>
      <c r="M35" s="206"/>
      <c r="N35" s="206"/>
      <c r="O35" s="206"/>
      <c r="P35" s="206"/>
    </row>
    <row r="36" spans="1:16">
      <c r="A36" s="206"/>
      <c r="B36" s="206"/>
      <c r="C36" s="206"/>
      <c r="D36" s="206"/>
      <c r="E36" s="206"/>
      <c r="F36" s="218"/>
      <c r="G36" s="218"/>
      <c r="H36" s="218"/>
      <c r="I36" s="206"/>
      <c r="J36" s="206"/>
      <c r="K36" s="206"/>
      <c r="L36" s="206"/>
      <c r="M36" s="206"/>
      <c r="N36" s="206"/>
      <c r="O36" s="206"/>
      <c r="P36" s="206"/>
    </row>
    <row r="37" spans="1:16">
      <c r="A37" s="206"/>
      <c r="B37" s="206"/>
      <c r="C37" s="206"/>
      <c r="D37" s="206"/>
      <c r="E37" s="206"/>
      <c r="F37" s="218"/>
      <c r="G37" s="218"/>
      <c r="H37" s="218"/>
      <c r="I37" s="206"/>
      <c r="J37" s="206"/>
      <c r="K37" s="206"/>
      <c r="L37" s="206"/>
      <c r="M37" s="206"/>
      <c r="N37" s="206"/>
      <c r="O37" s="206"/>
      <c r="P37" s="206"/>
    </row>
    <row r="38" spans="1:16">
      <c r="A38" s="206"/>
      <c r="B38" s="206"/>
      <c r="C38" s="206"/>
      <c r="D38" s="206"/>
      <c r="E38" s="206"/>
      <c r="F38" s="218"/>
      <c r="G38" s="218"/>
      <c r="H38" s="218"/>
      <c r="I38" s="206"/>
      <c r="J38" s="206"/>
      <c r="K38" s="206"/>
      <c r="L38" s="206"/>
      <c r="M38" s="206"/>
      <c r="N38" s="206"/>
      <c r="O38" s="206"/>
      <c r="P38" s="206"/>
    </row>
    <row r="39" spans="1:16">
      <c r="A39" s="206"/>
      <c r="B39" s="206"/>
      <c r="C39" s="206"/>
      <c r="D39" s="206"/>
      <c r="E39" s="206"/>
      <c r="F39" s="218"/>
      <c r="G39" s="218"/>
      <c r="H39" s="218"/>
      <c r="I39" s="206"/>
      <c r="J39" s="206"/>
      <c r="K39" s="206"/>
      <c r="L39" s="206"/>
      <c r="M39" s="206"/>
      <c r="N39" s="206"/>
      <c r="O39" s="206"/>
      <c r="P39" s="206"/>
    </row>
    <row r="40" spans="1:16">
      <c r="A40" s="206"/>
      <c r="B40" s="206"/>
      <c r="C40" s="206"/>
      <c r="D40" s="206"/>
      <c r="E40" s="206"/>
      <c r="F40" s="218"/>
      <c r="G40" s="218"/>
      <c r="H40" s="218"/>
      <c r="I40" s="206"/>
      <c r="J40" s="206"/>
      <c r="K40" s="206"/>
      <c r="L40" s="206"/>
      <c r="M40" s="206"/>
      <c r="N40" s="206"/>
      <c r="O40" s="206"/>
      <c r="P40" s="206"/>
    </row>
    <row r="41" spans="1:16">
      <c r="A41" s="206"/>
      <c r="B41" s="206"/>
      <c r="C41" s="206"/>
      <c r="D41" s="206"/>
      <c r="E41" s="206"/>
      <c r="F41" s="218"/>
      <c r="G41" s="218"/>
      <c r="H41" s="218"/>
      <c r="I41" s="206"/>
      <c r="J41" s="206"/>
      <c r="K41" s="206"/>
      <c r="L41" s="206"/>
      <c r="M41" s="206"/>
      <c r="N41" s="206"/>
      <c r="O41" s="206"/>
      <c r="P41" s="206"/>
    </row>
    <row r="42" spans="1:16">
      <c r="A42" s="206"/>
      <c r="B42" s="206"/>
      <c r="C42" s="206"/>
      <c r="D42" s="206"/>
      <c r="E42" s="206"/>
      <c r="F42" s="218"/>
      <c r="G42" s="218"/>
      <c r="H42" s="218"/>
      <c r="I42" s="206"/>
      <c r="J42" s="206"/>
      <c r="K42" s="206"/>
      <c r="L42" s="206"/>
      <c r="M42" s="206"/>
      <c r="N42" s="206"/>
      <c r="O42" s="206"/>
      <c r="P42" s="206"/>
    </row>
    <row r="43" spans="1:16">
      <c r="A43" s="206"/>
      <c r="B43" s="206"/>
      <c r="C43" s="206"/>
      <c r="D43" s="206"/>
      <c r="E43" s="206"/>
      <c r="F43" s="218"/>
      <c r="G43" s="218"/>
      <c r="H43" s="218"/>
      <c r="I43" s="206"/>
      <c r="J43" s="206"/>
      <c r="K43" s="206"/>
      <c r="L43" s="206"/>
      <c r="M43" s="206"/>
      <c r="N43" s="206"/>
      <c r="O43" s="206"/>
      <c r="P43" s="206"/>
    </row>
    <row r="44" spans="1:16">
      <c r="A44" s="206"/>
      <c r="B44" s="206"/>
      <c r="C44" s="206"/>
      <c r="D44" s="206"/>
      <c r="E44" s="206"/>
      <c r="F44" s="218"/>
      <c r="G44" s="218"/>
      <c r="H44" s="218"/>
      <c r="I44" s="206"/>
      <c r="J44" s="206"/>
      <c r="K44" s="206"/>
      <c r="L44" s="206"/>
      <c r="M44" s="206"/>
      <c r="N44" s="206"/>
      <c r="O44" s="206"/>
      <c r="P44" s="206"/>
    </row>
    <row r="75" spans="1:16" s="183" customFormat="1">
      <c r="H75" s="215"/>
    </row>
    <row r="77" spans="1:16" s="200" customFormat="1">
      <c r="A77" s="305"/>
      <c r="B77" s="305"/>
      <c r="C77" s="305"/>
      <c r="D77" s="305"/>
      <c r="E77" s="305"/>
      <c r="F77" s="305"/>
      <c r="G77" s="677"/>
      <c r="H77" s="305"/>
      <c r="I77" s="305"/>
      <c r="J77" s="305"/>
      <c r="K77" s="305"/>
      <c r="L77" s="305"/>
      <c r="M77" s="305"/>
      <c r="N77" s="305"/>
      <c r="O77" s="305"/>
      <c r="P77" s="305"/>
    </row>
    <row r="78" spans="1:16" s="189" customFormat="1" ht="12.75" customHeight="1">
      <c r="A78" s="306"/>
      <c r="B78" s="306"/>
      <c r="C78" s="306"/>
      <c r="D78" s="306"/>
      <c r="E78" s="306"/>
      <c r="F78" s="306"/>
      <c r="G78" s="677"/>
      <c r="H78" s="676"/>
      <c r="I78" s="306"/>
      <c r="J78" s="306"/>
      <c r="K78" s="306"/>
      <c r="L78" s="306"/>
      <c r="M78" s="677"/>
      <c r="N78" s="677"/>
      <c r="O78" s="677"/>
      <c r="P78" s="677"/>
    </row>
    <row r="79" spans="1:16">
      <c r="A79" s="206"/>
      <c r="B79" s="206"/>
      <c r="C79" s="206"/>
      <c r="D79" s="206"/>
      <c r="E79" s="206"/>
      <c r="F79" s="206"/>
      <c r="G79" s="206"/>
      <c r="H79" s="678"/>
      <c r="I79" s="675"/>
      <c r="J79" s="675"/>
      <c r="K79" s="675"/>
      <c r="L79" s="675"/>
      <c r="M79" s="675"/>
      <c r="N79" s="675"/>
      <c r="O79" s="675"/>
      <c r="P79" s="675"/>
    </row>
    <row r="85" spans="1:8" s="183" customFormat="1">
      <c r="H85" s="215"/>
    </row>
    <row r="87" spans="1:8">
      <c r="A87" s="305"/>
      <c r="B87" s="305"/>
      <c r="C87" s="305"/>
      <c r="D87" s="305"/>
      <c r="E87" s="305"/>
      <c r="F87" s="305"/>
      <c r="G87" s="306"/>
      <c r="H87" s="679"/>
    </row>
    <row r="88" spans="1:8" ht="12.75" customHeight="1">
      <c r="A88" s="306"/>
      <c r="B88" s="306"/>
      <c r="C88" s="306"/>
      <c r="D88" s="306"/>
      <c r="E88" s="306"/>
      <c r="F88" s="306"/>
      <c r="G88" s="306"/>
      <c r="H88" s="676"/>
    </row>
    <row r="89" spans="1:8">
      <c r="A89" s="206"/>
      <c r="B89" s="206"/>
      <c r="C89" s="206"/>
      <c r="D89" s="206"/>
      <c r="E89" s="206"/>
      <c r="F89" s="206"/>
      <c r="G89" s="206"/>
      <c r="H89" s="218"/>
    </row>
    <row r="90" spans="1:8" ht="12" customHeight="1">
      <c r="B90" s="206"/>
      <c r="C90" s="206"/>
      <c r="D90" s="206"/>
      <c r="E90" s="206"/>
      <c r="F90" s="206"/>
      <c r="G90" s="206"/>
      <c r="H90" s="218"/>
    </row>
    <row r="91" spans="1:8">
      <c r="A91" s="206"/>
      <c r="B91" s="206"/>
      <c r="C91" s="206"/>
      <c r="D91" s="206"/>
      <c r="E91" s="206"/>
      <c r="F91" s="206"/>
      <c r="G91" s="206"/>
      <c r="H91" s="218"/>
    </row>
    <row r="92" spans="1:8">
      <c r="B92" s="206"/>
      <c r="C92" s="206"/>
      <c r="D92" s="206"/>
      <c r="E92" s="206"/>
      <c r="F92" s="206"/>
      <c r="G92" s="206"/>
      <c r="H92" s="218"/>
    </row>
    <row r="93" spans="1:8">
      <c r="B93" s="206"/>
      <c r="C93" s="206"/>
      <c r="D93" s="206"/>
      <c r="E93" s="206"/>
      <c r="F93" s="206"/>
      <c r="G93" s="206"/>
      <c r="H93" s="218"/>
    </row>
    <row r="94" spans="1:8">
      <c r="B94" s="206"/>
      <c r="C94" s="206"/>
      <c r="D94" s="206"/>
      <c r="E94" s="206"/>
      <c r="F94" s="206"/>
      <c r="G94" s="206"/>
      <c r="H94" s="218"/>
    </row>
    <row r="96" spans="1:8" s="183" customFormat="1">
      <c r="H96" s="215"/>
    </row>
    <row r="98" spans="1:15">
      <c r="A98" s="305"/>
      <c r="B98" s="305"/>
      <c r="C98" s="305"/>
      <c r="D98" s="305"/>
      <c r="E98" s="305"/>
      <c r="F98" s="305"/>
      <c r="G98" s="305"/>
      <c r="H98" s="681"/>
      <c r="I98" s="305"/>
      <c r="J98" s="305"/>
      <c r="K98" s="305"/>
      <c r="L98" s="305"/>
      <c r="M98" s="305"/>
      <c r="N98" s="305"/>
      <c r="O98" s="305"/>
    </row>
    <row r="99" spans="1:15" ht="12.75" customHeight="1">
      <c r="A99" s="306"/>
      <c r="B99" s="306"/>
      <c r="C99" s="306"/>
      <c r="D99" s="306"/>
      <c r="E99" s="306"/>
      <c r="F99" s="306"/>
      <c r="G99" s="306"/>
      <c r="H99" s="681"/>
      <c r="I99" s="680"/>
      <c r="J99" s="680"/>
      <c r="K99" s="680"/>
      <c r="L99" s="680"/>
      <c r="M99" s="680"/>
      <c r="N99" s="680"/>
      <c r="O99" s="680"/>
    </row>
    <row r="100" spans="1:15">
      <c r="A100" s="206"/>
      <c r="B100" s="206"/>
      <c r="C100" s="206"/>
      <c r="D100" s="206"/>
      <c r="E100" s="206"/>
      <c r="F100" s="206"/>
      <c r="G100" s="206"/>
      <c r="H100" s="218"/>
      <c r="I100" s="206"/>
      <c r="J100" s="206"/>
      <c r="K100" s="206"/>
      <c r="L100" s="206"/>
      <c r="M100" s="206"/>
      <c r="N100" s="206"/>
      <c r="O100" s="206"/>
    </row>
    <row r="103" spans="1:15" ht="10.5" customHeight="1"/>
  </sheetData>
  <mergeCells count="4">
    <mergeCell ref="P4:P5"/>
    <mergeCell ref="A4:E4"/>
    <mergeCell ref="F4:H4"/>
    <mergeCell ref="I4:O4"/>
  </mergeCells>
  <phoneticPr fontId="84" type="noConversion"/>
  <printOptions horizontalCentered="1"/>
  <pageMargins left="0.9055118110236221" right="0.51181102362204722" top="0.74803149606299213" bottom="1.1417322834645669" header="0" footer="0.31496062992125984"/>
  <pageSetup paperSize="9" scale="77" orientation="landscape" r:id="rId1"/>
  <headerFooter alignWithMargins="0">
    <oddFooter>&amp;LУАП и ОУП МГУ  НИВЦ МГУ  АИС "Студент"&amp;R&amp;8&amp;D</oddFooter>
  </headerFooter>
</worksheet>
</file>

<file path=xl/worksheets/sheet6.xml><?xml version="1.0" encoding="utf-8"?>
<worksheet xmlns="http://schemas.openxmlformats.org/spreadsheetml/2006/main" xmlns:r="http://schemas.openxmlformats.org/officeDocument/2006/relationships">
  <sheetPr codeName="Лист8"/>
  <dimension ref="A1:I15"/>
  <sheetViews>
    <sheetView workbookViewId="0">
      <selection activeCell="P3" sqref="P3"/>
    </sheetView>
  </sheetViews>
  <sheetFormatPr defaultRowHeight="15.75"/>
  <cols>
    <col min="1" max="1" width="9.140625" style="79"/>
    <col min="2" max="2" width="19.7109375" style="79" customWidth="1"/>
    <col min="3" max="3" width="13.28515625" style="79" customWidth="1"/>
    <col min="4" max="6" width="9.140625" style="79"/>
    <col min="7" max="7" width="10.140625" style="79" customWidth="1"/>
    <col min="8" max="16384" width="9.140625" style="79"/>
  </cols>
  <sheetData>
    <row r="1" spans="1:9" customFormat="1" ht="12.75"/>
    <row r="2" spans="1:9" customFormat="1" ht="12.75">
      <c r="C2" s="311"/>
      <c r="D2" s="311"/>
    </row>
    <row r="3" spans="1:9" customFormat="1" ht="12.75">
      <c r="C3" s="311"/>
      <c r="D3" s="311"/>
    </row>
    <row r="4" spans="1:9" customFormat="1" ht="12.75" customHeight="1">
      <c r="C4" s="311"/>
      <c r="D4" s="311"/>
    </row>
    <row r="5" spans="1:9" customFormat="1" ht="29.25" customHeight="1">
      <c r="C5" s="311"/>
      <c r="D5" s="311"/>
    </row>
    <row r="6" spans="1:9" customFormat="1" ht="20.25">
      <c r="A6" s="1293" t="s">
        <v>198</v>
      </c>
      <c r="B6" s="1293"/>
      <c r="C6" s="1293"/>
      <c r="D6" s="1293"/>
      <c r="E6" s="1293"/>
      <c r="F6" s="1293"/>
      <c r="G6" s="1293"/>
      <c r="H6" s="762"/>
      <c r="I6" s="762"/>
    </row>
    <row r="7" spans="1:9" customFormat="1" ht="20.25">
      <c r="A7" s="1293" t="s">
        <v>1924</v>
      </c>
      <c r="B7" s="1293"/>
      <c r="C7" s="1293"/>
      <c r="D7" s="1293"/>
      <c r="E7" s="1293"/>
      <c r="F7" s="1293"/>
      <c r="G7" s="1293"/>
      <c r="H7" s="762"/>
      <c r="I7" s="762"/>
    </row>
    <row r="8" spans="1:9" customFormat="1" ht="12.75" customHeight="1">
      <c r="A8" s="135"/>
      <c r="B8" s="135"/>
      <c r="C8" s="135"/>
      <c r="D8" s="135"/>
      <c r="E8" s="135"/>
      <c r="F8" s="135"/>
      <c r="G8" s="135"/>
      <c r="H8" s="135"/>
      <c r="I8" s="135"/>
    </row>
    <row r="9" spans="1:9" customFormat="1" ht="18.75">
      <c r="A9" s="1290" t="s">
        <v>199</v>
      </c>
      <c r="B9" s="1290"/>
      <c r="C9" s="1290"/>
      <c r="D9" s="1290"/>
      <c r="E9" s="1290"/>
      <c r="F9" s="1290"/>
      <c r="G9" s="1290"/>
      <c r="H9" s="83"/>
      <c r="I9" s="83"/>
    </row>
    <row r="10" spans="1:9" customFormat="1" ht="12.75" customHeight="1">
      <c r="A10" s="135"/>
      <c r="B10" s="135"/>
      <c r="C10" s="135"/>
      <c r="D10" s="135"/>
      <c r="E10" s="135"/>
      <c r="F10" s="135"/>
      <c r="G10" s="135"/>
      <c r="H10" s="135"/>
      <c r="I10" s="135"/>
    </row>
    <row r="11" spans="1:9" customFormat="1" ht="20.25">
      <c r="A11" s="1293" t="s">
        <v>200</v>
      </c>
      <c r="B11" s="1293"/>
      <c r="C11" s="1293"/>
      <c r="D11" s="1293"/>
      <c r="E11" s="1293"/>
      <c r="F11" s="1293"/>
      <c r="G11" s="1293"/>
      <c r="H11" s="762"/>
      <c r="I11" s="762"/>
    </row>
    <row r="12" spans="1:9" customFormat="1" ht="12.75" customHeight="1">
      <c r="A12" s="135"/>
      <c r="B12" s="135"/>
      <c r="C12" s="135"/>
      <c r="D12" s="135"/>
      <c r="E12" s="135"/>
      <c r="F12" s="135"/>
      <c r="G12" s="135"/>
      <c r="H12" s="135"/>
      <c r="I12" s="135"/>
    </row>
    <row r="13" spans="1:9" customFormat="1" ht="18.75">
      <c r="A13" s="1291" t="s">
        <v>1929</v>
      </c>
      <c r="B13" s="1292"/>
      <c r="C13" s="1292"/>
      <c r="D13" s="1292"/>
      <c r="E13" s="1292"/>
      <c r="F13" s="1292"/>
      <c r="G13" s="1292"/>
      <c r="H13" s="311"/>
      <c r="I13" s="84"/>
    </row>
    <row r="14" spans="1:9" s="86" customFormat="1" ht="5.0999999999999996" customHeight="1" thickBot="1">
      <c r="A14" s="85"/>
      <c r="B14" s="85"/>
      <c r="C14" s="85"/>
      <c r="D14" s="85"/>
      <c r="E14" s="85"/>
      <c r="F14" s="85"/>
      <c r="G14" s="85"/>
      <c r="H14" s="763"/>
      <c r="I14" s="763"/>
    </row>
    <row r="15" spans="1:9" ht="16.5" thickTop="1"/>
  </sheetData>
  <mergeCells count="5">
    <mergeCell ref="A13:G13"/>
    <mergeCell ref="A6:G6"/>
    <mergeCell ref="A7:G7"/>
    <mergeCell ref="A9:G9"/>
    <mergeCell ref="A11:G11"/>
  </mergeCells>
  <phoneticPr fontId="84" type="noConversion"/>
  <pageMargins left="0.75" right="0.75" top="1" bottom="1" header="0.5" footer="0.5"/>
  <pageSetup paperSize="9" orientation="portrait" r:id="rId1"/>
  <headerFooter alignWithMargins="0">
    <oddFooter>&amp;LУАП и ОУП МГУ  НИВЦ МГУ  АИС "Студент"&amp;R&amp;"Code EAN13,обычный"&amp;D</oddFooter>
  </headerFooter>
  <legacyDrawing r:id="rId2"/>
  <oleObjects>
    <oleObject progId="Paint.Picture" shapeId="5123" r:id="rId3"/>
  </oleObjects>
</worksheet>
</file>

<file path=xl/worksheets/sheet60.xml><?xml version="1.0" encoding="utf-8"?>
<worksheet xmlns="http://schemas.openxmlformats.org/spreadsheetml/2006/main" xmlns:r="http://schemas.openxmlformats.org/officeDocument/2006/relationships">
  <dimension ref="A1:O7"/>
  <sheetViews>
    <sheetView topLeftCell="B1" workbookViewId="0">
      <selection activeCell="AA1" sqref="AA1"/>
    </sheetView>
  </sheetViews>
  <sheetFormatPr defaultRowHeight="12.75"/>
  <cols>
    <col min="1" max="1" width="37.140625" customWidth="1"/>
    <col min="3" max="3" width="16.28515625" customWidth="1"/>
    <col min="4" max="4" width="10.42578125" customWidth="1"/>
    <col min="5" max="6" width="11.5703125" customWidth="1"/>
    <col min="7" max="7" width="19.7109375" customWidth="1"/>
  </cols>
  <sheetData>
    <row r="1" spans="1:15">
      <c r="A1" s="455"/>
      <c r="B1" s="799"/>
      <c r="C1" s="799"/>
      <c r="G1" s="456"/>
      <c r="H1" s="456"/>
    </row>
    <row r="2" spans="1:15">
      <c r="A2" s="455"/>
      <c r="B2" s="799"/>
      <c r="C2" s="799"/>
      <c r="G2" s="456"/>
      <c r="H2" s="456"/>
    </row>
    <row r="3" spans="1:15">
      <c r="A3" s="455"/>
      <c r="B3" s="799"/>
      <c r="C3" s="799"/>
      <c r="G3" s="456"/>
      <c r="H3" s="456"/>
    </row>
    <row r="4" spans="1:15">
      <c r="A4" s="455"/>
      <c r="B4" s="799"/>
      <c r="C4" s="799"/>
      <c r="G4" s="456"/>
      <c r="H4" s="456"/>
    </row>
    <row r="5" spans="1:15" ht="24.75" customHeight="1">
      <c r="A5" s="1586" t="s">
        <v>351</v>
      </c>
      <c r="B5" s="1586"/>
      <c r="C5" s="1586"/>
      <c r="D5" s="1586"/>
      <c r="E5" s="1586"/>
      <c r="F5" s="1586"/>
      <c r="G5" s="1586"/>
      <c r="H5" s="456"/>
    </row>
    <row r="6" spans="1:15">
      <c r="A6" s="456"/>
      <c r="G6" s="456"/>
      <c r="H6" s="456"/>
    </row>
    <row r="7" spans="1:15" ht="99.75" customHeight="1">
      <c r="A7" s="457" t="s">
        <v>352</v>
      </c>
      <c r="B7" s="798" t="s">
        <v>353</v>
      </c>
      <c r="C7" s="797" t="s">
        <v>354</v>
      </c>
      <c r="D7" s="798" t="s">
        <v>355</v>
      </c>
      <c r="E7" s="797" t="s">
        <v>356</v>
      </c>
      <c r="F7" s="797" t="s">
        <v>1495</v>
      </c>
      <c r="G7" s="458" t="s">
        <v>357</v>
      </c>
      <c r="H7" s="457" t="s">
        <v>358</v>
      </c>
      <c r="I7" s="801" t="s">
        <v>563</v>
      </c>
      <c r="J7" s="801" t="s">
        <v>564</v>
      </c>
      <c r="K7" s="801" t="s">
        <v>565</v>
      </c>
      <c r="L7" s="801" t="s">
        <v>566</v>
      </c>
      <c r="M7" s="801" t="s">
        <v>567</v>
      </c>
      <c r="N7" s="801" t="s">
        <v>568</v>
      </c>
      <c r="O7" s="801" t="s">
        <v>569</v>
      </c>
    </row>
  </sheetData>
  <mergeCells count="1">
    <mergeCell ref="A5:G5"/>
  </mergeCells>
  <phoneticPr fontId="84" type="noConversion"/>
  <pageMargins left="0.19685039370078741" right="0.19685039370078741" top="0.35433070866141736" bottom="0.47244094488188981" header="0.23622047244094491" footer="0.23622047244094491"/>
  <pageSetup paperSize="9" scale="57" orientation="portrait" horizontalDpi="300" verticalDpi="300" r:id="rId1"/>
  <headerFooter alignWithMargins="0">
    <oddHeader>&amp;L&amp;"Times New Roman,обычный"&amp;8АИС "Учебный план"  учебного комплекса МГУ&amp;R&amp;"Times New Roman,обычный"&amp;8&amp;D</oddHeader>
    <oddFooter>&amp;R&amp;"Times New Roman,обычный"&amp;8&amp;P/&amp;N</oddFooter>
  </headerFooter>
</worksheet>
</file>

<file path=xl/worksheets/sheet61.xml><?xml version="1.0" encoding="utf-8"?>
<worksheet xmlns="http://schemas.openxmlformats.org/spreadsheetml/2006/main" xmlns:r="http://schemas.openxmlformats.org/officeDocument/2006/relationships">
  <dimension ref="A1:F4"/>
  <sheetViews>
    <sheetView topLeftCell="A3" workbookViewId="0">
      <selection activeCell="W1" sqref="W1"/>
    </sheetView>
  </sheetViews>
  <sheetFormatPr defaultRowHeight="12.75"/>
  <sheetData>
    <row r="1" spans="1:6">
      <c r="A1" s="817" t="s">
        <v>110</v>
      </c>
    </row>
    <row r="4" spans="1:6">
      <c r="F4" s="817"/>
    </row>
  </sheetData>
  <phoneticPr fontId="84" type="noConversion"/>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dimension ref="A1:J55"/>
  <sheetViews>
    <sheetView topLeftCell="A24" workbookViewId="0">
      <selection activeCell="M17" sqref="M17"/>
    </sheetView>
  </sheetViews>
  <sheetFormatPr defaultRowHeight="12.75"/>
  <cols>
    <col min="8" max="8" width="7.7109375" customWidth="1"/>
    <col min="10" max="10" width="8.140625" customWidth="1"/>
  </cols>
  <sheetData>
    <row r="1" spans="1:10" ht="18.75">
      <c r="A1" s="1290" t="s">
        <v>111</v>
      </c>
      <c r="B1" s="1570"/>
      <c r="C1" s="1570"/>
      <c r="D1" s="1570"/>
      <c r="E1" s="1570"/>
      <c r="F1" s="1570"/>
      <c r="G1" s="1570"/>
      <c r="H1" s="1570"/>
      <c r="I1" s="1570"/>
      <c r="J1" s="1570"/>
    </row>
    <row r="2" spans="1:10" ht="37.5" customHeight="1">
      <c r="A2" s="1587"/>
      <c r="B2" s="1587"/>
      <c r="C2" s="1587"/>
      <c r="D2" s="1587"/>
      <c r="E2" s="1587"/>
      <c r="F2" s="1587"/>
      <c r="G2" s="1587"/>
      <c r="H2" s="1587"/>
      <c r="I2" s="1587"/>
      <c r="J2" s="1587"/>
    </row>
    <row r="3" spans="1:10" ht="15.75" customHeight="1">
      <c r="A3" s="1288" t="s">
        <v>112</v>
      </c>
      <c r="B3" s="1570"/>
      <c r="C3" s="1570"/>
      <c r="D3" s="1570"/>
      <c r="E3" s="1570"/>
      <c r="F3" s="1570"/>
      <c r="G3" s="1570"/>
      <c r="H3" s="1570"/>
      <c r="I3" s="1570"/>
      <c r="J3" s="1570"/>
    </row>
    <row r="4" spans="1:10" ht="37.5" customHeight="1">
      <c r="A4" s="1588" t="s">
        <v>113</v>
      </c>
      <c r="B4" s="1588"/>
      <c r="C4" s="1588"/>
      <c r="D4" s="1588"/>
      <c r="E4" s="1588"/>
      <c r="F4" s="1588"/>
      <c r="G4" s="1588"/>
      <c r="H4" s="1588"/>
      <c r="I4" s="1588"/>
      <c r="J4" s="1588"/>
    </row>
    <row r="5" spans="1:10" ht="18.75" customHeight="1">
      <c r="A5" s="1590"/>
      <c r="B5" s="1590"/>
      <c r="C5" s="1590"/>
      <c r="D5" s="1590"/>
      <c r="E5" s="1590"/>
      <c r="F5" s="1590"/>
      <c r="G5" s="1590"/>
      <c r="H5" s="1590"/>
      <c r="I5" s="1590"/>
      <c r="J5" s="1590"/>
    </row>
    <row r="6" spans="1:10" s="783" customFormat="1" ht="15.75">
      <c r="A6" s="1288" t="s">
        <v>114</v>
      </c>
      <c r="B6" s="1288"/>
      <c r="C6" s="1288"/>
      <c r="D6" s="1288"/>
      <c r="E6" s="1288"/>
      <c r="F6" s="1288"/>
      <c r="G6" s="1288"/>
      <c r="H6" s="1288"/>
      <c r="I6" s="1288"/>
      <c r="J6" s="1288"/>
    </row>
    <row r="7" spans="1:10" ht="33" customHeight="1">
      <c r="A7" s="1587"/>
      <c r="B7" s="1591"/>
      <c r="C7" s="1591"/>
      <c r="D7" s="1591"/>
      <c r="E7" s="1591"/>
      <c r="F7" s="1591"/>
      <c r="G7" s="1591"/>
      <c r="H7" s="1591"/>
      <c r="I7" s="1591"/>
      <c r="J7" s="1591"/>
    </row>
    <row r="8" spans="1:10" s="783" customFormat="1" ht="31.5" customHeight="1">
      <c r="A8" s="1592" t="s">
        <v>115</v>
      </c>
      <c r="B8" s="1592"/>
      <c r="C8" s="1592"/>
      <c r="D8" s="1592"/>
      <c r="E8" s="1592"/>
      <c r="F8" s="1592"/>
      <c r="G8" s="1592"/>
      <c r="H8" s="1592"/>
      <c r="I8" s="1592"/>
      <c r="J8" s="1592"/>
    </row>
    <row r="9" spans="1:10" ht="56.25" customHeight="1">
      <c r="A9" s="1589" t="s">
        <v>614</v>
      </c>
      <c r="B9" s="1589"/>
      <c r="C9" s="1589"/>
      <c r="D9" s="1589"/>
      <c r="E9" s="1589"/>
      <c r="F9" s="1589"/>
      <c r="G9" s="1589"/>
      <c r="H9" s="1589"/>
      <c r="I9" s="1589"/>
      <c r="J9" s="1589"/>
    </row>
    <row r="10" spans="1:10" ht="18.75" customHeight="1">
      <c r="A10" s="1589" t="s">
        <v>613</v>
      </c>
      <c r="B10" s="1589"/>
      <c r="C10" s="1589"/>
      <c r="D10" s="1589"/>
      <c r="E10" s="1589"/>
      <c r="F10" s="1589"/>
      <c r="G10" s="1589"/>
      <c r="H10" s="1589"/>
      <c r="I10" s="1589"/>
      <c r="J10" s="1589"/>
    </row>
    <row r="11" spans="1:10" ht="56.25" customHeight="1">
      <c r="A11" s="1589" t="s">
        <v>1449</v>
      </c>
      <c r="B11" s="1589"/>
      <c r="C11" s="1589"/>
      <c r="D11" s="1589"/>
      <c r="E11" s="1589"/>
      <c r="F11" s="1589"/>
      <c r="G11" s="1589"/>
      <c r="H11" s="1589"/>
      <c r="I11" s="1589"/>
      <c r="J11" s="1589"/>
    </row>
    <row r="12" spans="1:10" ht="56.25" customHeight="1">
      <c r="A12" s="1589" t="s">
        <v>615</v>
      </c>
      <c r="B12" s="1589"/>
      <c r="C12" s="1589"/>
      <c r="D12" s="1589"/>
      <c r="E12" s="1589"/>
      <c r="F12" s="1589"/>
      <c r="G12" s="1589"/>
      <c r="H12" s="1589"/>
      <c r="I12" s="1589"/>
      <c r="J12" s="1589"/>
    </row>
    <row r="13" spans="1:10" ht="56.25" customHeight="1">
      <c r="A13" s="1589" t="s">
        <v>617</v>
      </c>
      <c r="B13" s="1589"/>
      <c r="C13" s="1589"/>
      <c r="D13" s="1589"/>
      <c r="E13" s="1589"/>
      <c r="F13" s="1589"/>
      <c r="G13" s="1589"/>
      <c r="H13" s="1589"/>
      <c r="I13" s="1589"/>
      <c r="J13" s="1589"/>
    </row>
    <row r="14" spans="1:10" ht="56.25" customHeight="1">
      <c r="A14" s="1589" t="s">
        <v>616</v>
      </c>
      <c r="B14" s="1589"/>
      <c r="C14" s="1589"/>
      <c r="D14" s="1589"/>
      <c r="E14" s="1589"/>
      <c r="F14" s="1589"/>
      <c r="G14" s="1589"/>
      <c r="H14" s="1589"/>
      <c r="I14" s="1589"/>
      <c r="J14" s="1589"/>
    </row>
    <row r="15" spans="1:10" ht="37.5" customHeight="1">
      <c r="A15" s="1589" t="s">
        <v>612</v>
      </c>
      <c r="B15" s="1589"/>
      <c r="C15" s="1589"/>
      <c r="D15" s="1589"/>
      <c r="E15" s="1589"/>
      <c r="F15" s="1589"/>
      <c r="G15" s="1589"/>
      <c r="H15" s="1589"/>
      <c r="I15" s="1589"/>
      <c r="J15" s="1589"/>
    </row>
    <row r="16" spans="1:10" ht="56.25" customHeight="1">
      <c r="A16" s="1594" t="s">
        <v>619</v>
      </c>
      <c r="B16" s="1594"/>
      <c r="C16" s="1594"/>
      <c r="D16" s="1594"/>
      <c r="E16" s="1594"/>
      <c r="F16" s="1594"/>
      <c r="G16" s="1594"/>
      <c r="H16" s="1594"/>
      <c r="I16" s="1594"/>
      <c r="J16" s="1594"/>
    </row>
    <row r="17" spans="1:10" ht="56.25" customHeight="1">
      <c r="A17" s="1589" t="s">
        <v>620</v>
      </c>
      <c r="B17" s="1589"/>
      <c r="C17" s="1589"/>
      <c r="D17" s="1589"/>
      <c r="E17" s="1589"/>
      <c r="F17" s="1589"/>
      <c r="G17" s="1589"/>
      <c r="H17" s="1589"/>
      <c r="I17" s="1589"/>
      <c r="J17" s="1589"/>
    </row>
    <row r="18" spans="1:10" ht="18.75" customHeight="1">
      <c r="A18" s="1589" t="s">
        <v>618</v>
      </c>
      <c r="B18" s="1589"/>
      <c r="C18" s="1589"/>
      <c r="D18" s="1589"/>
      <c r="E18" s="1589"/>
      <c r="F18" s="1589"/>
      <c r="G18" s="1589"/>
      <c r="H18" s="1589"/>
      <c r="I18" s="1589"/>
      <c r="J18" s="1589"/>
    </row>
    <row r="19" spans="1:10" ht="37.5" customHeight="1">
      <c r="A19" s="1588" t="s">
        <v>116</v>
      </c>
      <c r="B19" s="1588"/>
      <c r="C19" s="1588"/>
      <c r="D19" s="1588"/>
      <c r="E19" s="1588"/>
      <c r="F19" s="1588"/>
      <c r="G19" s="1588"/>
      <c r="H19" s="1588"/>
      <c r="I19" s="1588"/>
      <c r="J19" s="1588"/>
    </row>
    <row r="20" spans="1:10" ht="33.75" customHeight="1">
      <c r="A20" s="1593" t="s">
        <v>117</v>
      </c>
      <c r="B20" s="1593"/>
      <c r="C20" s="1593"/>
      <c r="D20" s="1593"/>
      <c r="E20" s="1593"/>
      <c r="F20" s="1593"/>
      <c r="G20" s="1593"/>
      <c r="H20" s="1593"/>
      <c r="I20" s="1593"/>
      <c r="J20" s="1593"/>
    </row>
    <row r="21" spans="1:10" ht="18.75">
      <c r="A21" s="1593" t="s">
        <v>118</v>
      </c>
      <c r="B21" s="1593"/>
      <c r="C21" s="1593"/>
      <c r="D21" s="1593"/>
      <c r="E21" s="1593"/>
      <c r="F21" s="1593"/>
      <c r="G21" s="1593"/>
      <c r="H21" s="1593"/>
      <c r="I21" s="1593"/>
      <c r="J21" s="1593"/>
    </row>
    <row r="22" spans="1:10" ht="18.75">
      <c r="A22" s="1593" t="s">
        <v>119</v>
      </c>
      <c r="B22" s="1593"/>
      <c r="C22" s="1593"/>
      <c r="D22" s="1593"/>
      <c r="E22" s="1593"/>
      <c r="F22" s="1593"/>
      <c r="G22" s="1593"/>
      <c r="H22" s="1593"/>
      <c r="I22" s="1593"/>
      <c r="J22" s="1593"/>
    </row>
    <row r="23" spans="1:10" ht="18.75">
      <c r="A23" s="1593" t="s">
        <v>120</v>
      </c>
      <c r="B23" s="1593"/>
      <c r="C23" s="1593"/>
      <c r="D23" s="1593"/>
      <c r="E23" s="1593"/>
      <c r="F23" s="1593"/>
      <c r="G23" s="1593"/>
      <c r="H23" s="1593"/>
      <c r="I23" s="1593"/>
      <c r="J23" s="1593"/>
    </row>
    <row r="24" spans="1:10" ht="18.75">
      <c r="A24" s="1593" t="s">
        <v>121</v>
      </c>
      <c r="B24" s="1593"/>
      <c r="C24" s="1593"/>
      <c r="D24" s="1593"/>
      <c r="E24" s="1593"/>
      <c r="F24" s="1593"/>
      <c r="G24" s="1593"/>
      <c r="H24" s="1593"/>
      <c r="I24" s="1593"/>
      <c r="J24" s="1593"/>
    </row>
    <row r="25" spans="1:10" ht="18.75">
      <c r="A25" s="1588" t="s">
        <v>122</v>
      </c>
      <c r="B25" s="1588"/>
      <c r="C25" s="1588"/>
      <c r="D25" s="1588"/>
      <c r="E25" s="1588"/>
      <c r="F25" s="1588"/>
      <c r="G25" s="1588"/>
      <c r="H25" s="1588"/>
      <c r="I25" s="1588"/>
      <c r="J25" s="1588"/>
    </row>
    <row r="26" spans="1:10" ht="18.75">
      <c r="A26" s="1593" t="s">
        <v>123</v>
      </c>
      <c r="B26" s="1593"/>
      <c r="C26" s="1593"/>
      <c r="D26" s="1593"/>
      <c r="E26" s="1593"/>
      <c r="F26" s="1593"/>
      <c r="G26" s="1593"/>
      <c r="H26" s="1593"/>
      <c r="I26" s="1593"/>
      <c r="J26" s="1593"/>
    </row>
    <row r="27" spans="1:10" ht="18.75">
      <c r="A27" s="1593" t="s">
        <v>124</v>
      </c>
      <c r="B27" s="1593"/>
      <c r="C27" s="1593"/>
      <c r="D27" s="1593"/>
      <c r="E27" s="1593"/>
      <c r="F27" s="1593"/>
      <c r="G27" s="1593"/>
      <c r="H27" s="1593"/>
      <c r="I27" s="1593"/>
      <c r="J27" s="1593"/>
    </row>
    <row r="28" spans="1:10" ht="18.75">
      <c r="A28" s="1593" t="s">
        <v>125</v>
      </c>
      <c r="B28" s="1593"/>
      <c r="C28" s="1593"/>
      <c r="D28" s="1593"/>
      <c r="E28" s="1593"/>
      <c r="F28" s="1593"/>
      <c r="G28" s="1593"/>
      <c r="H28" s="1593"/>
      <c r="I28" s="1593"/>
      <c r="J28" s="1593"/>
    </row>
    <row r="29" spans="1:10" ht="18.75">
      <c r="A29" s="1593" t="s">
        <v>126</v>
      </c>
      <c r="B29" s="1593"/>
      <c r="C29" s="1593"/>
      <c r="D29" s="1593"/>
      <c r="E29" s="1593"/>
      <c r="F29" s="1593"/>
      <c r="G29" s="1593"/>
      <c r="H29" s="1593"/>
      <c r="I29" s="1593"/>
      <c r="J29" s="1593"/>
    </row>
    <row r="30" spans="1:10" ht="18.75">
      <c r="A30" s="1593" t="s">
        <v>127</v>
      </c>
      <c r="B30" s="1593"/>
      <c r="C30" s="1593"/>
      <c r="D30" s="1593"/>
      <c r="E30" s="1593"/>
      <c r="F30" s="1593"/>
      <c r="G30" s="1593"/>
      <c r="H30" s="1593"/>
      <c r="I30" s="1593"/>
      <c r="J30" s="1593"/>
    </row>
    <row r="31" spans="1:10" ht="18.75">
      <c r="A31" s="1593" t="s">
        <v>128</v>
      </c>
      <c r="B31" s="1593"/>
      <c r="C31" s="1593"/>
      <c r="D31" s="1593"/>
      <c r="E31" s="1593"/>
      <c r="F31" s="1593"/>
      <c r="G31" s="1593"/>
      <c r="H31" s="1593"/>
      <c r="I31" s="1593"/>
      <c r="J31" s="1593"/>
    </row>
    <row r="32" spans="1:10" ht="18.75">
      <c r="A32" s="1593" t="s">
        <v>129</v>
      </c>
      <c r="B32" s="1593"/>
      <c r="C32" s="1593"/>
      <c r="D32" s="1593"/>
      <c r="E32" s="1593"/>
      <c r="F32" s="1593"/>
      <c r="G32" s="1593"/>
      <c r="H32" s="1593"/>
      <c r="I32" s="1593"/>
      <c r="J32" s="1593"/>
    </row>
    <row r="33" spans="1:10" ht="18.75">
      <c r="A33" s="1593" t="s">
        <v>130</v>
      </c>
      <c r="B33" s="1593"/>
      <c r="C33" s="1593"/>
      <c r="D33" s="1593"/>
      <c r="E33" s="1593"/>
      <c r="F33" s="1593"/>
      <c r="G33" s="1593"/>
      <c r="H33" s="1593"/>
      <c r="I33" s="1593"/>
      <c r="J33" s="1593"/>
    </row>
    <row r="34" spans="1:10" ht="18.75">
      <c r="A34" s="1593"/>
      <c r="B34" s="1593"/>
      <c r="C34" s="1593"/>
      <c r="D34" s="1593"/>
      <c r="E34" s="1593"/>
      <c r="F34" s="1593"/>
      <c r="G34" s="1593"/>
      <c r="H34" s="1593"/>
      <c r="I34" s="1593"/>
      <c r="J34" s="1593"/>
    </row>
    <row r="35" spans="1:10" ht="18.75">
      <c r="A35" s="1593" t="s">
        <v>131</v>
      </c>
      <c r="B35" s="1593"/>
      <c r="C35" s="1593"/>
      <c r="D35" s="1593"/>
      <c r="E35" s="1593"/>
      <c r="F35" s="1593"/>
      <c r="G35" s="1593"/>
      <c r="H35" s="1593"/>
      <c r="I35" s="1593"/>
      <c r="J35" s="1593"/>
    </row>
    <row r="36" spans="1:10" ht="18.75">
      <c r="A36" s="1593" t="s">
        <v>132</v>
      </c>
      <c r="B36" s="1593"/>
      <c r="C36" s="1593"/>
      <c r="D36" s="1593"/>
      <c r="E36" s="1593"/>
      <c r="F36" s="1593"/>
      <c r="G36" s="1593"/>
      <c r="H36" s="1593"/>
      <c r="I36" s="1593"/>
      <c r="J36" s="1593"/>
    </row>
    <row r="37" spans="1:10" ht="18.75">
      <c r="A37" s="1593" t="s">
        <v>133</v>
      </c>
      <c r="B37" s="1593"/>
      <c r="C37" s="1593"/>
      <c r="D37" s="1593"/>
      <c r="E37" s="1593"/>
      <c r="F37" s="1593"/>
      <c r="G37" s="1593"/>
      <c r="H37" s="1593"/>
      <c r="I37" s="1593"/>
      <c r="J37" s="1593"/>
    </row>
    <row r="38" spans="1:10" ht="18.75">
      <c r="A38" s="1593" t="s">
        <v>134</v>
      </c>
      <c r="B38" s="1593"/>
      <c r="C38" s="1593"/>
      <c r="D38" s="1593"/>
      <c r="E38" s="1593"/>
      <c r="F38" s="1593"/>
      <c r="G38" s="1593"/>
      <c r="H38" s="1593"/>
      <c r="I38" s="1593"/>
      <c r="J38" s="1593"/>
    </row>
    <row r="39" spans="1:10" ht="18.75">
      <c r="A39" s="1593" t="s">
        <v>135</v>
      </c>
      <c r="B39" s="1593"/>
      <c r="C39" s="1593"/>
      <c r="D39" s="1593"/>
      <c r="E39" s="1593"/>
      <c r="F39" s="1593"/>
      <c r="G39" s="1593"/>
      <c r="H39" s="1593"/>
      <c r="I39" s="1593"/>
      <c r="J39" s="1593"/>
    </row>
    <row r="40" spans="1:10" ht="18.75">
      <c r="A40" s="1593" t="s">
        <v>136</v>
      </c>
      <c r="B40" s="1593"/>
      <c r="C40" s="1593"/>
      <c r="D40" s="1593"/>
      <c r="E40" s="1593"/>
      <c r="F40" s="1593"/>
      <c r="G40" s="1593"/>
      <c r="H40" s="1593"/>
      <c r="I40" s="1593"/>
      <c r="J40" s="1593"/>
    </row>
    <row r="41" spans="1:10" ht="18.75">
      <c r="A41" s="1593"/>
      <c r="B41" s="1593"/>
      <c r="C41" s="1593"/>
      <c r="D41" s="1593"/>
      <c r="E41" s="1593"/>
      <c r="F41" s="1593"/>
      <c r="G41" s="1593"/>
      <c r="H41" s="1593"/>
      <c r="I41" s="1593"/>
      <c r="J41" s="1593"/>
    </row>
    <row r="42" spans="1:10" ht="37.5" customHeight="1">
      <c r="A42" s="1588" t="s">
        <v>137</v>
      </c>
      <c r="B42" s="1588"/>
      <c r="C42" s="1588"/>
      <c r="D42" s="1588"/>
      <c r="E42" s="1588"/>
      <c r="F42" s="1588"/>
      <c r="G42" s="1588"/>
      <c r="H42" s="1588"/>
      <c r="I42" s="1588"/>
      <c r="J42" s="1588"/>
    </row>
    <row r="43" spans="1:10" ht="37.5" customHeight="1">
      <c r="A43" s="1588" t="s">
        <v>138</v>
      </c>
      <c r="B43" s="1588"/>
      <c r="C43" s="1588"/>
      <c r="D43" s="1588"/>
      <c r="E43" s="1588"/>
      <c r="F43" s="1588"/>
      <c r="G43" s="1588"/>
      <c r="H43" s="1588"/>
      <c r="I43" s="1588"/>
      <c r="J43" s="1588"/>
    </row>
    <row r="44" spans="1:10" ht="38.25" customHeight="1">
      <c r="A44" s="1588" t="s">
        <v>139</v>
      </c>
      <c r="B44" s="1588"/>
      <c r="C44" s="1588"/>
      <c r="D44" s="1588"/>
      <c r="E44" s="1588"/>
      <c r="F44" s="1588"/>
      <c r="G44" s="1588"/>
      <c r="H44" s="1588"/>
      <c r="I44" s="1588"/>
      <c r="J44" s="1588"/>
    </row>
    <row r="45" spans="1:10" ht="18.75">
      <c r="A45" s="1593" t="s">
        <v>140</v>
      </c>
      <c r="B45" s="1593"/>
      <c r="C45" s="1593"/>
      <c r="D45" s="1593"/>
      <c r="E45" s="1593"/>
      <c r="F45" s="1593"/>
      <c r="G45" s="1593"/>
      <c r="H45" s="1593"/>
      <c r="I45" s="1593"/>
      <c r="J45" s="1593"/>
    </row>
    <row r="46" spans="1:10" ht="37.5" customHeight="1">
      <c r="A46" s="784" t="s">
        <v>141</v>
      </c>
      <c r="B46" s="1587"/>
      <c r="C46" s="1587"/>
      <c r="D46" s="1587"/>
      <c r="E46" s="1587"/>
      <c r="F46" s="1587"/>
      <c r="G46" s="1587"/>
      <c r="H46" s="1587"/>
      <c r="I46" s="1587"/>
      <c r="J46" s="1587"/>
    </row>
    <row r="47" spans="1:10" ht="37.5" customHeight="1">
      <c r="A47" s="784" t="s">
        <v>142</v>
      </c>
      <c r="B47" s="1595"/>
      <c r="C47" s="1595"/>
      <c r="D47" s="1595"/>
      <c r="E47" s="1595"/>
      <c r="F47" s="1595"/>
      <c r="G47" s="1595"/>
      <c r="H47" s="1595"/>
      <c r="I47" s="1595"/>
      <c r="J47" s="1595"/>
    </row>
    <row r="48" spans="1:10" ht="30" customHeight="1">
      <c r="A48" s="1593" t="s">
        <v>143</v>
      </c>
      <c r="B48" s="1593"/>
      <c r="C48" s="1593"/>
      <c r="D48" s="1593"/>
      <c r="E48" s="1593"/>
      <c r="F48" s="1593"/>
      <c r="G48" s="1593"/>
      <c r="H48" s="1593"/>
      <c r="I48" s="1593"/>
      <c r="J48" s="1593"/>
    </row>
    <row r="49" spans="1:10" ht="18.75">
      <c r="A49" s="1593" t="s">
        <v>144</v>
      </c>
      <c r="B49" s="1593"/>
      <c r="C49" s="1593"/>
      <c r="D49" s="1593"/>
      <c r="E49" s="1593"/>
      <c r="F49" s="1593"/>
      <c r="G49" s="1593"/>
      <c r="H49" s="1593"/>
      <c r="I49" s="1593"/>
      <c r="J49" s="1593"/>
    </row>
    <row r="50" spans="1:10" ht="18.75">
      <c r="A50" s="1570"/>
      <c r="B50" s="1570"/>
      <c r="C50" s="1570"/>
      <c r="D50" s="1570"/>
      <c r="E50" s="1570"/>
      <c r="F50" s="1570"/>
      <c r="G50" s="1570"/>
      <c r="H50" s="1570"/>
      <c r="I50" s="1570"/>
      <c r="J50" s="1570"/>
    </row>
    <row r="51" spans="1:10" ht="18.75">
      <c r="A51" s="1570" t="s">
        <v>145</v>
      </c>
      <c r="B51" s="1570"/>
      <c r="C51" s="1570"/>
      <c r="D51" s="1570"/>
      <c r="E51" s="1570"/>
      <c r="F51" s="1570" t="s">
        <v>146</v>
      </c>
      <c r="G51" s="1570"/>
      <c r="H51" s="1570"/>
      <c r="I51" s="1570"/>
      <c r="J51" s="1570"/>
    </row>
    <row r="52" spans="1:10" ht="15.75">
      <c r="A52" s="1288" t="s">
        <v>147</v>
      </c>
      <c r="B52" s="1288"/>
      <c r="C52" s="1288"/>
      <c r="D52" s="1288"/>
      <c r="E52" s="1288"/>
      <c r="F52" s="1288" t="s">
        <v>148</v>
      </c>
      <c r="G52" s="1288"/>
      <c r="H52" s="1288"/>
      <c r="I52" s="1288"/>
      <c r="J52" s="1288"/>
    </row>
    <row r="53" spans="1:10" ht="18">
      <c r="A53" s="818"/>
      <c r="B53" s="818"/>
      <c r="C53" s="818"/>
      <c r="D53" s="818"/>
      <c r="E53" s="818"/>
      <c r="F53" s="818"/>
      <c r="G53" s="818"/>
      <c r="H53" s="818"/>
      <c r="I53" s="818"/>
      <c r="J53" s="818"/>
    </row>
    <row r="54" spans="1:10" ht="18">
      <c r="A54" s="818"/>
      <c r="B54" s="818"/>
      <c r="C54" s="818"/>
      <c r="D54" s="818"/>
      <c r="E54" s="818"/>
      <c r="F54" s="818"/>
      <c r="G54" s="818"/>
      <c r="H54" s="818"/>
      <c r="I54" s="818"/>
      <c r="J54" s="818"/>
    </row>
    <row r="55" spans="1:10" ht="18">
      <c r="A55" s="818"/>
      <c r="B55" s="818"/>
      <c r="C55" s="818"/>
      <c r="D55" s="818"/>
      <c r="E55" s="818"/>
      <c r="F55" s="818"/>
      <c r="G55" s="818"/>
      <c r="H55" s="818"/>
      <c r="I55" s="818"/>
      <c r="J55" s="818"/>
    </row>
  </sheetData>
  <mergeCells count="54">
    <mergeCell ref="A52:E52"/>
    <mergeCell ref="F52:J52"/>
    <mergeCell ref="A48:J48"/>
    <mergeCell ref="A49:J49"/>
    <mergeCell ref="A50:J50"/>
    <mergeCell ref="A51:E51"/>
    <mergeCell ref="F51:J51"/>
    <mergeCell ref="B46:J46"/>
    <mergeCell ref="B47:J47"/>
    <mergeCell ref="A40:J40"/>
    <mergeCell ref="A41:J41"/>
    <mergeCell ref="A42:J42"/>
    <mergeCell ref="A43:J43"/>
    <mergeCell ref="A44:J44"/>
    <mergeCell ref="A45:J45"/>
    <mergeCell ref="A39:J39"/>
    <mergeCell ref="A38:J38"/>
    <mergeCell ref="A31:J31"/>
    <mergeCell ref="A32:J32"/>
    <mergeCell ref="A33:J33"/>
    <mergeCell ref="A34:J34"/>
    <mergeCell ref="A35:J35"/>
    <mergeCell ref="A36:J36"/>
    <mergeCell ref="A37:J37"/>
    <mergeCell ref="A30:J30"/>
    <mergeCell ref="A20:J20"/>
    <mergeCell ref="A21:J21"/>
    <mergeCell ref="A22:J22"/>
    <mergeCell ref="A23:J23"/>
    <mergeCell ref="A27:J27"/>
    <mergeCell ref="A28:J28"/>
    <mergeCell ref="A29:J29"/>
    <mergeCell ref="A26:J26"/>
    <mergeCell ref="A11:J11"/>
    <mergeCell ref="A13:J13"/>
    <mergeCell ref="A14:J14"/>
    <mergeCell ref="A16:J16"/>
    <mergeCell ref="A12:J12"/>
    <mergeCell ref="A15:J15"/>
    <mergeCell ref="A17:J17"/>
    <mergeCell ref="A19:J19"/>
    <mergeCell ref="A24:J24"/>
    <mergeCell ref="A25:J25"/>
    <mergeCell ref="A18:J18"/>
    <mergeCell ref="A1:J1"/>
    <mergeCell ref="A2:J2"/>
    <mergeCell ref="A3:J3"/>
    <mergeCell ref="A4:J4"/>
    <mergeCell ref="A10:J10"/>
    <mergeCell ref="A5:J5"/>
    <mergeCell ref="A6:J6"/>
    <mergeCell ref="A7:J7"/>
    <mergeCell ref="A8:J8"/>
    <mergeCell ref="A9:J9"/>
  </mergeCells>
  <phoneticPr fontId="84" type="noConversion"/>
  <pageMargins left="0.98425196850393704" right="0.39370078740157483" top="0.59055118110236227" bottom="0.59055118110236227" header="0" footer="0.51181102362204722"/>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dimension ref="A3:V65"/>
  <sheetViews>
    <sheetView workbookViewId="0">
      <selection activeCell="Z1" sqref="Z1"/>
    </sheetView>
  </sheetViews>
  <sheetFormatPr defaultRowHeight="12.75"/>
  <cols>
    <col min="5" max="5" width="8.28515625" customWidth="1"/>
    <col min="9" max="9" width="14.140625" customWidth="1"/>
  </cols>
  <sheetData>
    <row r="3" spans="1:22">
      <c r="B3" s="9"/>
      <c r="C3" s="9"/>
      <c r="D3" s="9"/>
      <c r="E3" s="9"/>
    </row>
    <row r="4" spans="1:22">
      <c r="B4" s="9"/>
      <c r="C4" s="9"/>
      <c r="D4" s="9"/>
      <c r="E4" s="9"/>
    </row>
    <row r="5" spans="1:22">
      <c r="B5" s="9"/>
      <c r="C5" s="9"/>
      <c r="D5" s="9"/>
      <c r="E5" s="9"/>
    </row>
    <row r="6" spans="1:22" ht="15">
      <c r="A6" s="1332" t="s">
        <v>1938</v>
      </c>
      <c r="B6" s="1403"/>
      <c r="C6" s="1403"/>
      <c r="D6" s="1403"/>
      <c r="E6" s="1403"/>
      <c r="F6" s="92"/>
      <c r="G6" s="92"/>
      <c r="H6" s="92"/>
      <c r="I6" s="92"/>
      <c r="J6" s="92"/>
      <c r="K6" s="92"/>
      <c r="L6" s="92"/>
      <c r="M6" s="92"/>
      <c r="N6" s="92"/>
      <c r="O6" s="92"/>
      <c r="P6" s="92"/>
      <c r="Q6" s="92"/>
      <c r="R6" s="92"/>
      <c r="S6" s="92"/>
      <c r="T6" s="92"/>
      <c r="U6" s="92"/>
      <c r="V6" s="92"/>
    </row>
    <row r="7" spans="1:22" ht="18.75">
      <c r="A7" s="1332" t="s">
        <v>706</v>
      </c>
      <c r="B7" s="1403"/>
      <c r="C7" s="1403"/>
      <c r="D7" s="1403"/>
      <c r="E7" s="1403"/>
      <c r="F7" s="92"/>
      <c r="G7" s="91" t="s">
        <v>1943</v>
      </c>
      <c r="H7" s="92"/>
      <c r="I7" s="92"/>
      <c r="J7" s="92"/>
      <c r="K7" s="92"/>
      <c r="L7" s="92"/>
      <c r="M7" s="92"/>
      <c r="N7" s="92"/>
      <c r="O7" s="92"/>
      <c r="P7" s="92"/>
      <c r="Q7" s="92"/>
      <c r="R7" s="92"/>
      <c r="S7" s="92"/>
      <c r="T7" s="92"/>
      <c r="U7" s="92"/>
      <c r="V7" s="92"/>
    </row>
    <row r="8" spans="1:22" ht="15">
      <c r="A8" s="1598" t="s">
        <v>1924</v>
      </c>
      <c r="B8" s="1599"/>
      <c r="C8" s="1599"/>
      <c r="D8" s="1599"/>
      <c r="E8" s="1599"/>
      <c r="F8" s="92"/>
      <c r="G8" s="92"/>
      <c r="H8" s="92"/>
      <c r="I8" s="92"/>
      <c r="J8" s="92"/>
      <c r="K8" s="92"/>
      <c r="L8" s="92"/>
      <c r="M8" s="92"/>
      <c r="N8" s="92"/>
      <c r="O8" s="92"/>
      <c r="P8" s="92"/>
      <c r="Q8" s="92"/>
      <c r="R8" s="92"/>
      <c r="S8" s="92"/>
      <c r="T8" s="92"/>
      <c r="U8" s="92"/>
      <c r="V8" s="92"/>
    </row>
    <row r="9" spans="1:22" ht="15">
      <c r="A9" s="92"/>
      <c r="B9" s="92"/>
      <c r="C9" s="92"/>
      <c r="D9" s="92"/>
      <c r="E9" s="92"/>
      <c r="F9" s="92"/>
      <c r="G9" s="92"/>
      <c r="H9" s="92"/>
      <c r="I9" s="92"/>
      <c r="J9" s="92"/>
      <c r="K9" s="92"/>
      <c r="L9" s="92"/>
      <c r="M9" s="92"/>
      <c r="N9" s="92"/>
      <c r="O9" s="92"/>
      <c r="P9" s="92"/>
      <c r="Q9" s="92"/>
      <c r="R9" s="92"/>
      <c r="S9" s="92"/>
      <c r="T9" s="92"/>
      <c r="U9" s="92"/>
      <c r="V9" s="92"/>
    </row>
    <row r="10" spans="1:22" ht="15.75" customHeight="1">
      <c r="A10" s="1600" t="s">
        <v>1939</v>
      </c>
      <c r="B10" s="1600"/>
      <c r="C10" s="1600"/>
      <c r="D10" s="1600"/>
      <c r="E10" s="1600"/>
      <c r="F10" s="79" t="s">
        <v>1944</v>
      </c>
      <c r="G10" s="92"/>
      <c r="H10" s="92"/>
      <c r="I10" s="92"/>
      <c r="J10" s="92"/>
      <c r="K10" s="92"/>
      <c r="L10" s="92"/>
      <c r="M10" s="92"/>
      <c r="N10" s="92"/>
      <c r="O10" s="92"/>
      <c r="P10" s="92"/>
      <c r="Q10" s="92"/>
      <c r="R10" s="92"/>
      <c r="S10" s="92"/>
      <c r="T10" s="92"/>
      <c r="U10" s="92"/>
      <c r="V10" s="92"/>
    </row>
    <row r="11" spans="1:22" ht="15.75">
      <c r="A11" s="1331"/>
      <c r="B11" s="1331"/>
      <c r="C11" s="1331"/>
      <c r="D11" s="1331"/>
      <c r="E11" s="1331"/>
      <c r="F11" s="80" t="s">
        <v>1945</v>
      </c>
      <c r="G11" s="92"/>
      <c r="H11" s="92"/>
      <c r="I11" s="92"/>
      <c r="J11" s="92"/>
      <c r="K11" s="92"/>
      <c r="L11" s="92"/>
      <c r="M11" s="92"/>
      <c r="N11" s="92"/>
      <c r="O11" s="92"/>
      <c r="P11" s="92"/>
      <c r="Q11" s="92"/>
      <c r="R11" s="92"/>
      <c r="S11" s="92"/>
      <c r="T11" s="92"/>
      <c r="U11" s="92"/>
      <c r="V11" s="92"/>
    </row>
    <row r="12" spans="1:22" ht="15.75">
      <c r="A12" s="135"/>
      <c r="B12" s="135"/>
      <c r="C12" s="135"/>
      <c r="D12" s="135"/>
      <c r="E12" s="135"/>
      <c r="F12" s="79" t="s">
        <v>429</v>
      </c>
      <c r="G12" s="92"/>
      <c r="H12" s="80" t="s">
        <v>1949</v>
      </c>
      <c r="I12" s="92"/>
      <c r="J12" s="92"/>
      <c r="K12" s="92"/>
      <c r="L12" s="92"/>
      <c r="M12" s="92"/>
      <c r="N12" s="92"/>
      <c r="O12" s="92"/>
      <c r="P12" s="92"/>
      <c r="Q12" s="92"/>
      <c r="R12" s="92"/>
      <c r="S12" s="92"/>
      <c r="T12" s="92"/>
      <c r="U12" s="92"/>
      <c r="V12" s="92"/>
    </row>
    <row r="13" spans="1:22" ht="15">
      <c r="A13" s="1597" t="s">
        <v>1941</v>
      </c>
      <c r="B13" s="1597"/>
      <c r="C13" s="1597"/>
      <c r="D13" s="1597"/>
      <c r="E13" s="1597"/>
      <c r="F13" s="92" t="s">
        <v>1946</v>
      </c>
      <c r="G13" s="92"/>
      <c r="H13" s="92"/>
      <c r="I13" s="92"/>
      <c r="J13" s="92"/>
      <c r="K13" s="92"/>
      <c r="L13" s="92"/>
      <c r="M13" s="92"/>
      <c r="N13" s="92"/>
      <c r="O13" s="92"/>
      <c r="P13" s="92"/>
      <c r="Q13" s="92"/>
      <c r="R13" s="92"/>
      <c r="S13" s="92"/>
      <c r="T13" s="92"/>
      <c r="U13" s="92"/>
      <c r="V13" s="92"/>
    </row>
    <row r="14" spans="1:22" ht="15.75">
      <c r="A14" s="1532" t="s">
        <v>1940</v>
      </c>
      <c r="B14" s="1532"/>
      <c r="C14" s="1532"/>
      <c r="D14" s="1532"/>
      <c r="E14" s="1532"/>
      <c r="F14" s="79" t="s">
        <v>1947</v>
      </c>
      <c r="G14" s="92"/>
      <c r="H14" s="92"/>
      <c r="I14" s="92"/>
      <c r="J14" s="92"/>
      <c r="K14" s="92"/>
      <c r="L14" s="92"/>
      <c r="M14" s="92"/>
      <c r="N14" s="92"/>
      <c r="O14" s="92"/>
      <c r="P14" s="92"/>
      <c r="Q14" s="92"/>
      <c r="R14" s="92"/>
      <c r="S14" s="92"/>
      <c r="T14" s="92"/>
      <c r="U14" s="92"/>
      <c r="V14" s="92"/>
    </row>
    <row r="15" spans="1:22" ht="15.75" customHeight="1">
      <c r="A15" s="1532"/>
      <c r="B15" s="1532"/>
      <c r="C15" s="1532"/>
      <c r="D15" s="1532"/>
      <c r="E15" s="1532"/>
      <c r="F15" s="1596" t="s">
        <v>1948</v>
      </c>
      <c r="G15" s="1549"/>
      <c r="H15" s="1549"/>
      <c r="I15" s="1549"/>
      <c r="J15" s="1549"/>
      <c r="K15" s="92"/>
      <c r="L15" s="92"/>
      <c r="M15" s="92"/>
      <c r="N15" s="92"/>
      <c r="O15" s="92"/>
      <c r="P15" s="92"/>
      <c r="Q15" s="92"/>
      <c r="R15" s="92"/>
      <c r="S15" s="92"/>
      <c r="T15" s="92"/>
      <c r="U15" s="92"/>
      <c r="V15" s="92"/>
    </row>
    <row r="16" spans="1:22" ht="15">
      <c r="A16" s="1532" t="s">
        <v>1942</v>
      </c>
      <c r="B16" s="1532"/>
      <c r="C16" s="1532"/>
      <c r="D16" s="1532"/>
      <c r="E16" s="1532"/>
      <c r="F16" s="92" t="s">
        <v>1935</v>
      </c>
      <c r="G16" s="92"/>
      <c r="H16" s="92"/>
      <c r="I16" s="92"/>
      <c r="J16" s="92"/>
      <c r="K16" s="92"/>
      <c r="L16" s="92"/>
      <c r="M16" s="92"/>
      <c r="N16" s="92"/>
      <c r="O16" s="92"/>
      <c r="P16" s="92"/>
      <c r="Q16" s="92"/>
      <c r="R16" s="92"/>
      <c r="S16" s="92"/>
      <c r="T16" s="92"/>
      <c r="U16" s="92"/>
      <c r="V16" s="92"/>
    </row>
    <row r="17" spans="1:22" ht="15">
      <c r="A17" s="92"/>
      <c r="B17" s="135"/>
      <c r="C17" s="135"/>
      <c r="D17" s="135"/>
      <c r="E17" s="135"/>
      <c r="F17" s="92" t="s">
        <v>976</v>
      </c>
      <c r="G17" s="92"/>
      <c r="H17" s="92"/>
      <c r="I17" s="92"/>
      <c r="J17" s="92"/>
      <c r="K17" s="92"/>
      <c r="L17" s="92"/>
      <c r="M17" s="92"/>
      <c r="N17" s="92"/>
      <c r="O17" s="92"/>
      <c r="P17" s="92"/>
      <c r="Q17" s="92"/>
      <c r="R17" s="92"/>
      <c r="S17" s="92"/>
      <c r="T17" s="92"/>
      <c r="U17" s="92"/>
      <c r="V17" s="92"/>
    </row>
    <row r="18" spans="1:22" ht="15">
      <c r="A18" s="92"/>
      <c r="B18" s="1597"/>
      <c r="C18" s="1597"/>
      <c r="D18" s="1597"/>
      <c r="E18" s="1597"/>
      <c r="F18" s="92"/>
      <c r="G18" s="92"/>
      <c r="H18" s="92"/>
      <c r="I18" s="92"/>
      <c r="J18" s="92"/>
      <c r="K18" s="92"/>
      <c r="L18" s="92"/>
      <c r="M18" s="92"/>
      <c r="N18" s="92"/>
      <c r="O18" s="92"/>
      <c r="P18" s="92"/>
      <c r="Q18" s="92"/>
      <c r="R18" s="92"/>
      <c r="S18" s="92"/>
      <c r="T18" s="92"/>
      <c r="U18" s="92"/>
      <c r="V18" s="92"/>
    </row>
    <row r="19" spans="1:22" ht="15">
      <c r="A19" s="135" t="s">
        <v>1950</v>
      </c>
      <c r="B19" s="135"/>
      <c r="C19" s="135"/>
      <c r="D19" s="135"/>
      <c r="E19" s="135"/>
      <c r="F19" s="92"/>
      <c r="G19" s="92"/>
      <c r="H19" s="92"/>
      <c r="I19" s="92"/>
      <c r="J19" s="92"/>
      <c r="K19" s="92"/>
      <c r="L19" s="92"/>
      <c r="M19" s="92"/>
      <c r="N19" s="92"/>
      <c r="O19" s="92"/>
      <c r="P19" s="92"/>
      <c r="Q19" s="92"/>
      <c r="R19" s="92"/>
      <c r="S19" s="92"/>
      <c r="T19" s="92"/>
      <c r="U19" s="92"/>
      <c r="V19" s="92"/>
    </row>
    <row r="20" spans="1:22" ht="15">
      <c r="A20" s="92"/>
      <c r="B20" s="92"/>
      <c r="C20" s="92"/>
      <c r="D20" s="92"/>
      <c r="E20" s="92"/>
      <c r="F20" s="92"/>
      <c r="G20" s="92"/>
      <c r="H20" s="92"/>
      <c r="I20" s="92"/>
      <c r="J20" s="92"/>
      <c r="K20" s="92"/>
      <c r="L20" s="92"/>
      <c r="M20" s="92"/>
      <c r="N20" s="92"/>
      <c r="O20" s="92"/>
      <c r="P20" s="92"/>
      <c r="Q20" s="92"/>
      <c r="R20" s="92"/>
      <c r="S20" s="92"/>
      <c r="T20" s="92"/>
      <c r="U20" s="92"/>
      <c r="V20" s="92"/>
    </row>
    <row r="21" spans="1:22" ht="15">
      <c r="A21" s="92"/>
      <c r="B21" s="92"/>
      <c r="C21" s="92"/>
      <c r="D21" s="92"/>
      <c r="E21" s="92"/>
      <c r="F21" s="92"/>
      <c r="G21" s="92"/>
      <c r="H21" s="92"/>
      <c r="I21" s="92"/>
      <c r="J21" s="92"/>
      <c r="K21" s="92"/>
      <c r="L21" s="92"/>
      <c r="M21" s="92"/>
      <c r="N21" s="92"/>
      <c r="O21" s="92"/>
      <c r="P21" s="92"/>
      <c r="Q21" s="92"/>
      <c r="R21" s="92"/>
      <c r="S21" s="92"/>
      <c r="T21" s="92"/>
      <c r="U21" s="92"/>
      <c r="V21" s="92"/>
    </row>
    <row r="22" spans="1:22" ht="15">
      <c r="A22" s="92"/>
      <c r="B22" s="92"/>
      <c r="C22" s="92"/>
      <c r="D22" s="92"/>
      <c r="E22" s="92"/>
      <c r="F22" s="92"/>
      <c r="G22" s="92"/>
      <c r="H22" s="92"/>
      <c r="I22" s="92"/>
      <c r="J22" s="92"/>
      <c r="K22" s="92"/>
      <c r="L22" s="92"/>
      <c r="M22" s="92"/>
      <c r="N22" s="92"/>
      <c r="O22" s="92"/>
      <c r="P22" s="92"/>
      <c r="Q22" s="92"/>
      <c r="R22" s="92"/>
      <c r="S22" s="92"/>
      <c r="T22" s="92"/>
      <c r="U22" s="92"/>
      <c r="V22" s="92"/>
    </row>
    <row r="23" spans="1:22" ht="15">
      <c r="A23" s="92"/>
      <c r="B23" s="92"/>
      <c r="C23" s="92"/>
      <c r="D23" s="92"/>
      <c r="E23" s="92"/>
      <c r="F23" s="92"/>
      <c r="G23" s="92"/>
      <c r="H23" s="92"/>
      <c r="I23" s="92"/>
      <c r="J23" s="92"/>
      <c r="K23" s="92"/>
      <c r="L23" s="92"/>
      <c r="M23" s="92"/>
      <c r="N23" s="92"/>
      <c r="O23" s="92"/>
      <c r="P23" s="92"/>
      <c r="Q23" s="92"/>
      <c r="R23" s="92"/>
      <c r="S23" s="92"/>
      <c r="T23" s="92"/>
      <c r="U23" s="92"/>
      <c r="V23" s="92"/>
    </row>
    <row r="24" spans="1:22" ht="15">
      <c r="A24" s="92"/>
      <c r="B24" s="92"/>
      <c r="C24" s="92"/>
      <c r="D24" s="92"/>
      <c r="E24" s="92"/>
      <c r="F24" s="92"/>
      <c r="G24" s="92"/>
      <c r="H24" s="92"/>
      <c r="I24" s="92"/>
      <c r="J24" s="92"/>
      <c r="K24" s="92"/>
      <c r="L24" s="92"/>
      <c r="M24" s="92"/>
      <c r="N24" s="92"/>
      <c r="O24" s="92"/>
      <c r="P24" s="92"/>
      <c r="Q24" s="92"/>
      <c r="R24" s="92"/>
      <c r="S24" s="92"/>
      <c r="T24" s="92"/>
      <c r="U24" s="92"/>
      <c r="V24" s="92"/>
    </row>
    <row r="25" spans="1:22" ht="15">
      <c r="A25" s="92"/>
      <c r="B25" s="92"/>
      <c r="C25" s="92"/>
      <c r="D25" s="92"/>
      <c r="E25" s="92"/>
      <c r="F25" s="92"/>
      <c r="G25" s="92"/>
      <c r="H25" s="92"/>
      <c r="I25" s="92"/>
      <c r="J25" s="92"/>
      <c r="K25" s="92"/>
      <c r="L25" s="92"/>
      <c r="M25" s="92"/>
      <c r="N25" s="92"/>
      <c r="O25" s="92"/>
      <c r="P25" s="92"/>
      <c r="Q25" s="92"/>
      <c r="R25" s="92"/>
      <c r="S25" s="92"/>
      <c r="T25" s="92"/>
      <c r="U25" s="92"/>
      <c r="V25" s="92"/>
    </row>
    <row r="26" spans="1:22" ht="15">
      <c r="A26" s="92"/>
      <c r="B26" s="92"/>
      <c r="C26" s="92"/>
      <c r="D26" s="92"/>
      <c r="E26" s="92"/>
      <c r="F26" s="92"/>
      <c r="G26" s="92"/>
      <c r="H26" s="92"/>
      <c r="I26" s="92"/>
      <c r="J26" s="92"/>
      <c r="K26" s="92"/>
      <c r="L26" s="92"/>
      <c r="M26" s="92"/>
      <c r="N26" s="92"/>
      <c r="O26" s="92"/>
      <c r="P26" s="92"/>
      <c r="Q26" s="92"/>
      <c r="R26" s="92"/>
      <c r="S26" s="92"/>
      <c r="T26" s="92"/>
      <c r="U26" s="92"/>
      <c r="V26" s="92"/>
    </row>
    <row r="27" spans="1:22" ht="15">
      <c r="A27" s="92"/>
      <c r="B27" s="92"/>
      <c r="C27" s="92"/>
      <c r="D27" s="92"/>
      <c r="E27" s="92"/>
      <c r="F27" s="92"/>
      <c r="G27" s="92"/>
      <c r="H27" s="92"/>
      <c r="I27" s="92"/>
      <c r="J27" s="92"/>
      <c r="K27" s="92"/>
      <c r="L27" s="92"/>
      <c r="M27" s="92"/>
      <c r="N27" s="92"/>
      <c r="O27" s="92"/>
      <c r="P27" s="92"/>
      <c r="Q27" s="92"/>
      <c r="R27" s="92"/>
      <c r="S27" s="92"/>
      <c r="T27" s="92"/>
      <c r="U27" s="92"/>
      <c r="V27" s="92"/>
    </row>
    <row r="28" spans="1:22" ht="15">
      <c r="A28" s="92"/>
      <c r="B28" s="92"/>
      <c r="C28" s="92"/>
      <c r="D28" s="92"/>
      <c r="E28" s="92"/>
      <c r="F28" s="92"/>
      <c r="G28" s="92"/>
      <c r="H28" s="92"/>
      <c r="I28" s="92"/>
      <c r="J28" s="92"/>
      <c r="K28" s="92"/>
      <c r="L28" s="92"/>
      <c r="M28" s="92"/>
      <c r="N28" s="92"/>
      <c r="O28" s="92"/>
      <c r="P28" s="92"/>
      <c r="Q28" s="92"/>
      <c r="R28" s="92"/>
      <c r="S28" s="92"/>
      <c r="T28" s="92"/>
      <c r="U28" s="92"/>
      <c r="V28" s="92"/>
    </row>
    <row r="29" spans="1:22" ht="15">
      <c r="A29" s="92"/>
      <c r="B29" s="92"/>
      <c r="C29" s="92"/>
      <c r="D29" s="92"/>
      <c r="E29" s="92"/>
      <c r="F29" s="92"/>
      <c r="G29" s="92"/>
      <c r="H29" s="92"/>
      <c r="I29" s="92"/>
      <c r="J29" s="92"/>
      <c r="K29" s="92"/>
      <c r="L29" s="92"/>
      <c r="M29" s="92"/>
      <c r="N29" s="92"/>
      <c r="O29" s="92"/>
      <c r="P29" s="92"/>
      <c r="Q29" s="92"/>
      <c r="R29" s="92"/>
      <c r="S29" s="92"/>
      <c r="T29" s="92"/>
      <c r="U29" s="92"/>
      <c r="V29" s="92"/>
    </row>
    <row r="30" spans="1:22" ht="15">
      <c r="A30" s="92"/>
      <c r="B30" s="92"/>
      <c r="C30" s="92"/>
      <c r="D30" s="92"/>
      <c r="E30" s="92"/>
      <c r="F30" s="92"/>
      <c r="G30" s="92"/>
      <c r="H30" s="92"/>
      <c r="I30" s="92"/>
      <c r="J30" s="92"/>
      <c r="K30" s="92"/>
      <c r="L30" s="92"/>
      <c r="M30" s="92"/>
      <c r="N30" s="92"/>
      <c r="O30" s="92"/>
      <c r="P30" s="92"/>
      <c r="Q30" s="92"/>
      <c r="R30" s="92"/>
      <c r="S30" s="92"/>
      <c r="T30" s="92"/>
      <c r="U30" s="92"/>
      <c r="V30" s="92"/>
    </row>
    <row r="31" spans="1:22" ht="15">
      <c r="A31" s="92"/>
      <c r="B31" s="92"/>
      <c r="C31" s="92"/>
      <c r="D31" s="92"/>
      <c r="E31" s="92"/>
      <c r="F31" s="92"/>
      <c r="G31" s="92"/>
      <c r="H31" s="92"/>
      <c r="I31" s="92"/>
      <c r="J31" s="92"/>
      <c r="K31" s="92"/>
      <c r="L31" s="92"/>
      <c r="M31" s="92"/>
      <c r="N31" s="92"/>
      <c r="O31" s="92"/>
      <c r="P31" s="92"/>
      <c r="Q31" s="92"/>
      <c r="R31" s="92"/>
      <c r="S31" s="92"/>
      <c r="T31" s="92"/>
      <c r="U31" s="92"/>
      <c r="V31" s="92"/>
    </row>
    <row r="32" spans="1:22" ht="15">
      <c r="A32" s="92"/>
      <c r="B32" s="92"/>
      <c r="C32" s="92"/>
      <c r="D32" s="92"/>
      <c r="E32" s="92"/>
      <c r="F32" s="92"/>
      <c r="G32" s="92"/>
      <c r="H32" s="92"/>
      <c r="I32" s="92"/>
      <c r="J32" s="92"/>
      <c r="K32" s="92"/>
      <c r="L32" s="92"/>
      <c r="M32" s="92"/>
      <c r="N32" s="92"/>
      <c r="O32" s="92"/>
      <c r="P32" s="92"/>
      <c r="Q32" s="92"/>
      <c r="R32" s="92"/>
      <c r="S32" s="92"/>
      <c r="T32" s="92"/>
      <c r="U32" s="92"/>
      <c r="V32" s="92"/>
    </row>
    <row r="33" spans="1:22" ht="15">
      <c r="A33" s="92"/>
      <c r="B33" s="92"/>
      <c r="C33" s="92"/>
      <c r="D33" s="92"/>
      <c r="E33" s="92"/>
      <c r="F33" s="92"/>
      <c r="G33" s="92"/>
      <c r="H33" s="92"/>
      <c r="I33" s="92"/>
      <c r="J33" s="92"/>
      <c r="K33" s="92"/>
      <c r="L33" s="92"/>
      <c r="M33" s="92"/>
      <c r="N33" s="92"/>
      <c r="O33" s="92"/>
      <c r="P33" s="92"/>
      <c r="Q33" s="92"/>
      <c r="R33" s="92"/>
      <c r="S33" s="92"/>
      <c r="T33" s="92"/>
      <c r="U33" s="92"/>
      <c r="V33" s="92"/>
    </row>
    <row r="34" spans="1:22" ht="15">
      <c r="A34" s="92"/>
      <c r="B34" s="92"/>
      <c r="C34" s="92"/>
      <c r="D34" s="92"/>
      <c r="E34" s="92"/>
      <c r="F34" s="92"/>
      <c r="G34" s="92"/>
      <c r="H34" s="92"/>
      <c r="I34" s="92"/>
      <c r="J34" s="92"/>
      <c r="K34" s="92"/>
      <c r="L34" s="92"/>
      <c r="M34" s="92"/>
      <c r="N34" s="92"/>
      <c r="O34" s="92"/>
      <c r="P34" s="92"/>
      <c r="Q34" s="92"/>
      <c r="R34" s="92"/>
      <c r="S34" s="92"/>
      <c r="T34" s="92"/>
      <c r="U34" s="92"/>
      <c r="V34" s="92"/>
    </row>
    <row r="35" spans="1:22" ht="15">
      <c r="A35" s="92"/>
      <c r="B35" s="92"/>
      <c r="C35" s="92"/>
      <c r="D35" s="92"/>
      <c r="E35" s="92"/>
      <c r="F35" s="92"/>
      <c r="G35" s="92"/>
      <c r="H35" s="92"/>
      <c r="I35" s="92"/>
      <c r="J35" s="92"/>
      <c r="K35" s="92"/>
      <c r="L35" s="92"/>
      <c r="M35" s="92"/>
      <c r="N35" s="92"/>
      <c r="O35" s="92"/>
      <c r="P35" s="92"/>
      <c r="Q35" s="92"/>
      <c r="R35" s="92"/>
      <c r="S35" s="92"/>
      <c r="T35" s="92"/>
      <c r="U35" s="92"/>
      <c r="V35" s="92"/>
    </row>
    <row r="36" spans="1:22" ht="15">
      <c r="A36" s="92"/>
      <c r="B36" s="92"/>
      <c r="C36" s="92"/>
      <c r="D36" s="92"/>
      <c r="E36" s="92"/>
      <c r="F36" s="92"/>
      <c r="G36" s="92"/>
      <c r="H36" s="92"/>
      <c r="I36" s="92"/>
      <c r="J36" s="92"/>
      <c r="K36" s="92"/>
      <c r="L36" s="92"/>
      <c r="M36" s="92"/>
      <c r="N36" s="92"/>
      <c r="O36" s="92"/>
      <c r="P36" s="92"/>
      <c r="Q36" s="92"/>
      <c r="R36" s="92"/>
      <c r="S36" s="92"/>
      <c r="T36" s="92"/>
      <c r="U36" s="92"/>
      <c r="V36" s="92"/>
    </row>
    <row r="37" spans="1:22" ht="15">
      <c r="A37" s="92"/>
      <c r="B37" s="92"/>
      <c r="C37" s="92"/>
      <c r="D37" s="92"/>
      <c r="E37" s="92"/>
      <c r="F37" s="92"/>
      <c r="G37" s="92"/>
      <c r="H37" s="92"/>
      <c r="I37" s="92"/>
      <c r="J37" s="92"/>
      <c r="K37" s="92"/>
      <c r="L37" s="92"/>
      <c r="M37" s="92"/>
      <c r="N37" s="92"/>
      <c r="O37" s="92"/>
      <c r="P37" s="92"/>
      <c r="Q37" s="92"/>
      <c r="R37" s="92"/>
      <c r="S37" s="92"/>
      <c r="T37" s="92"/>
      <c r="U37" s="92"/>
      <c r="V37" s="92"/>
    </row>
    <row r="38" spans="1:22" ht="15">
      <c r="A38" s="92"/>
      <c r="B38" s="92"/>
      <c r="C38" s="92"/>
      <c r="D38" s="92"/>
      <c r="E38" s="92"/>
      <c r="F38" s="92"/>
      <c r="G38" s="92"/>
      <c r="H38" s="92"/>
      <c r="I38" s="92"/>
      <c r="J38" s="92"/>
      <c r="K38" s="92"/>
      <c r="L38" s="92"/>
      <c r="M38" s="92"/>
      <c r="N38" s="92"/>
      <c r="O38" s="92"/>
      <c r="P38" s="92"/>
      <c r="Q38" s="92"/>
      <c r="R38" s="92"/>
      <c r="S38" s="92"/>
      <c r="T38" s="92"/>
      <c r="U38" s="92"/>
      <c r="V38" s="92"/>
    </row>
    <row r="39" spans="1:22" ht="15">
      <c r="A39" s="92"/>
      <c r="B39" s="92"/>
      <c r="C39" s="92"/>
      <c r="D39" s="92"/>
      <c r="E39" s="92"/>
      <c r="F39" s="92"/>
      <c r="G39" s="92"/>
      <c r="H39" s="92"/>
      <c r="I39" s="92"/>
      <c r="J39" s="92"/>
      <c r="K39" s="92"/>
      <c r="L39" s="92"/>
      <c r="M39" s="92"/>
      <c r="N39" s="92"/>
      <c r="O39" s="92"/>
      <c r="P39" s="92"/>
      <c r="Q39" s="92"/>
      <c r="R39" s="92"/>
      <c r="S39" s="92"/>
      <c r="T39" s="92"/>
      <c r="U39" s="92"/>
      <c r="V39" s="92"/>
    </row>
    <row r="40" spans="1:22" ht="15">
      <c r="A40" s="92"/>
      <c r="B40" s="92"/>
      <c r="C40" s="92"/>
      <c r="D40" s="92"/>
      <c r="E40" s="92"/>
      <c r="F40" s="92"/>
      <c r="G40" s="92"/>
      <c r="H40" s="92"/>
      <c r="I40" s="92"/>
      <c r="J40" s="92"/>
      <c r="K40" s="92"/>
      <c r="L40" s="92"/>
      <c r="M40" s="92"/>
      <c r="N40" s="92"/>
      <c r="O40" s="92"/>
      <c r="P40" s="92"/>
      <c r="Q40" s="92"/>
      <c r="R40" s="92"/>
      <c r="S40" s="92"/>
      <c r="T40" s="92"/>
      <c r="U40" s="92"/>
      <c r="V40" s="92"/>
    </row>
    <row r="41" spans="1:22" ht="15">
      <c r="A41" s="92"/>
      <c r="B41" s="92"/>
      <c r="C41" s="92"/>
      <c r="D41" s="92"/>
      <c r="E41" s="92"/>
      <c r="F41" s="92"/>
      <c r="G41" s="92"/>
      <c r="H41" s="92"/>
      <c r="I41" s="92"/>
      <c r="J41" s="92"/>
      <c r="K41" s="92"/>
      <c r="L41" s="92"/>
      <c r="M41" s="92"/>
      <c r="N41" s="92"/>
      <c r="O41" s="92"/>
      <c r="P41" s="92"/>
      <c r="Q41" s="92"/>
      <c r="R41" s="92"/>
      <c r="S41" s="92"/>
      <c r="T41" s="92"/>
      <c r="U41" s="92"/>
      <c r="V41" s="92"/>
    </row>
    <row r="42" spans="1:22" ht="15">
      <c r="A42" s="92"/>
      <c r="B42" s="92"/>
      <c r="C42" s="92"/>
      <c r="D42" s="92"/>
      <c r="E42" s="92"/>
      <c r="F42" s="92"/>
      <c r="G42" s="92"/>
      <c r="H42" s="92"/>
      <c r="I42" s="92"/>
      <c r="J42" s="92"/>
      <c r="K42" s="92"/>
      <c r="L42" s="92"/>
      <c r="M42" s="92"/>
      <c r="N42" s="92"/>
      <c r="O42" s="92"/>
      <c r="P42" s="92"/>
      <c r="Q42" s="92"/>
      <c r="R42" s="92"/>
      <c r="S42" s="92"/>
      <c r="T42" s="92"/>
      <c r="U42" s="92"/>
      <c r="V42" s="92"/>
    </row>
    <row r="43" spans="1:22" ht="15">
      <c r="A43" s="92"/>
      <c r="B43" s="92"/>
      <c r="C43" s="92"/>
      <c r="D43" s="92"/>
      <c r="E43" s="92"/>
      <c r="F43" s="92"/>
      <c r="G43" s="92"/>
      <c r="H43" s="92"/>
      <c r="I43" s="92"/>
      <c r="J43" s="92"/>
      <c r="K43" s="92"/>
      <c r="L43" s="92"/>
      <c r="M43" s="92"/>
      <c r="N43" s="92"/>
      <c r="O43" s="92"/>
      <c r="P43" s="92"/>
      <c r="Q43" s="92"/>
      <c r="R43" s="92"/>
      <c r="S43" s="92"/>
      <c r="T43" s="92"/>
      <c r="U43" s="92"/>
      <c r="V43" s="92"/>
    </row>
    <row r="44" spans="1:22" ht="15">
      <c r="A44" s="92"/>
      <c r="B44" s="92"/>
      <c r="C44" s="92"/>
      <c r="D44" s="92"/>
      <c r="E44" s="92"/>
      <c r="F44" s="92"/>
      <c r="G44" s="92"/>
      <c r="H44" s="92"/>
      <c r="I44" s="92"/>
      <c r="J44" s="92"/>
      <c r="K44" s="92"/>
      <c r="L44" s="92"/>
      <c r="M44" s="92"/>
      <c r="N44" s="92"/>
      <c r="O44" s="92"/>
      <c r="P44" s="92"/>
      <c r="Q44" s="92"/>
      <c r="R44" s="92"/>
      <c r="S44" s="92"/>
      <c r="T44" s="92"/>
      <c r="U44" s="92"/>
      <c r="V44" s="92"/>
    </row>
    <row r="45" spans="1:22" ht="15">
      <c r="A45" s="92"/>
      <c r="B45" s="92"/>
      <c r="C45" s="92"/>
      <c r="D45" s="92"/>
      <c r="E45" s="92"/>
      <c r="F45" s="92"/>
      <c r="G45" s="92"/>
      <c r="H45" s="92"/>
      <c r="I45" s="92"/>
      <c r="J45" s="92"/>
      <c r="K45" s="92"/>
      <c r="L45" s="92"/>
      <c r="M45" s="92"/>
      <c r="N45" s="92"/>
      <c r="O45" s="92"/>
      <c r="P45" s="92"/>
      <c r="Q45" s="92"/>
      <c r="R45" s="92"/>
      <c r="S45" s="92"/>
      <c r="T45" s="92"/>
      <c r="U45" s="92"/>
      <c r="V45" s="92"/>
    </row>
    <row r="46" spans="1:22" ht="15">
      <c r="A46" s="92"/>
      <c r="B46" s="92"/>
      <c r="C46" s="92"/>
      <c r="D46" s="92"/>
      <c r="E46" s="92"/>
      <c r="F46" s="92"/>
      <c r="G46" s="92"/>
      <c r="H46" s="92"/>
      <c r="I46" s="92"/>
      <c r="J46" s="92"/>
      <c r="K46" s="92"/>
      <c r="L46" s="92"/>
      <c r="M46" s="92"/>
      <c r="N46" s="92"/>
      <c r="O46" s="92"/>
      <c r="P46" s="92"/>
      <c r="Q46" s="92"/>
      <c r="R46" s="92"/>
      <c r="S46" s="92"/>
      <c r="T46" s="92"/>
      <c r="U46" s="92"/>
      <c r="V46" s="92"/>
    </row>
    <row r="47" spans="1:22" ht="15">
      <c r="A47" s="92"/>
      <c r="B47" s="92"/>
      <c r="C47" s="92"/>
      <c r="D47" s="92"/>
      <c r="E47" s="92"/>
      <c r="F47" s="92"/>
      <c r="G47" s="92"/>
      <c r="H47" s="92"/>
      <c r="I47" s="92"/>
      <c r="J47" s="92"/>
      <c r="K47" s="92"/>
      <c r="L47" s="92"/>
      <c r="M47" s="92"/>
      <c r="N47" s="92"/>
      <c r="O47" s="92"/>
      <c r="P47" s="92"/>
      <c r="Q47" s="92"/>
      <c r="R47" s="92"/>
      <c r="S47" s="92"/>
      <c r="T47" s="92"/>
      <c r="U47" s="92"/>
      <c r="V47" s="92"/>
    </row>
    <row r="48" spans="1:22" ht="15">
      <c r="A48" s="92"/>
      <c r="B48" s="92"/>
      <c r="C48" s="92"/>
      <c r="D48" s="92"/>
      <c r="E48" s="92"/>
      <c r="F48" s="92"/>
      <c r="G48" s="92"/>
      <c r="H48" s="92"/>
      <c r="I48" s="92"/>
      <c r="J48" s="92"/>
      <c r="K48" s="92"/>
      <c r="L48" s="92"/>
      <c r="M48" s="92"/>
      <c r="N48" s="92"/>
      <c r="O48" s="92"/>
      <c r="P48" s="92"/>
      <c r="Q48" s="92"/>
      <c r="R48" s="92"/>
      <c r="S48" s="92"/>
      <c r="T48" s="92"/>
      <c r="U48" s="92"/>
      <c r="V48" s="92"/>
    </row>
    <row r="49" spans="1:22" ht="15">
      <c r="A49" s="92"/>
      <c r="B49" s="92"/>
      <c r="C49" s="92"/>
      <c r="D49" s="92"/>
      <c r="E49" s="92"/>
      <c r="F49" s="92"/>
      <c r="G49" s="92"/>
      <c r="H49" s="92"/>
      <c r="I49" s="92"/>
      <c r="J49" s="92"/>
      <c r="K49" s="92"/>
      <c r="L49" s="92"/>
      <c r="M49" s="92"/>
      <c r="N49" s="92"/>
      <c r="O49" s="92"/>
      <c r="P49" s="92"/>
      <c r="Q49" s="92"/>
      <c r="R49" s="92"/>
      <c r="S49" s="92"/>
      <c r="T49" s="92"/>
      <c r="U49" s="92"/>
      <c r="V49" s="92"/>
    </row>
    <row r="50" spans="1:22" ht="15">
      <c r="A50" s="92"/>
      <c r="B50" s="92"/>
      <c r="C50" s="92"/>
      <c r="D50" s="92"/>
      <c r="E50" s="92"/>
      <c r="F50" s="92"/>
      <c r="G50" s="92"/>
      <c r="H50" s="92"/>
      <c r="I50" s="92"/>
      <c r="J50" s="92"/>
      <c r="K50" s="92"/>
      <c r="L50" s="92"/>
      <c r="M50" s="92"/>
      <c r="N50" s="92"/>
      <c r="O50" s="92"/>
      <c r="P50" s="92"/>
      <c r="Q50" s="92"/>
      <c r="R50" s="92"/>
      <c r="S50" s="92"/>
      <c r="T50" s="92"/>
      <c r="U50" s="92"/>
      <c r="V50" s="92"/>
    </row>
    <row r="51" spans="1:22" ht="15">
      <c r="A51" s="92"/>
      <c r="B51" s="92"/>
      <c r="C51" s="92"/>
      <c r="D51" s="92"/>
      <c r="E51" s="92"/>
      <c r="F51" s="92"/>
      <c r="G51" s="92"/>
      <c r="H51" s="92"/>
      <c r="I51" s="92"/>
      <c r="J51" s="92"/>
      <c r="K51" s="92"/>
      <c r="L51" s="92"/>
      <c r="M51" s="92"/>
      <c r="N51" s="92"/>
      <c r="O51" s="92"/>
      <c r="P51" s="92"/>
      <c r="Q51" s="92"/>
      <c r="R51" s="92"/>
      <c r="S51" s="92"/>
      <c r="T51" s="92"/>
      <c r="U51" s="92"/>
      <c r="V51" s="92"/>
    </row>
    <row r="52" spans="1:22" ht="15">
      <c r="A52" s="92"/>
      <c r="B52" s="92"/>
      <c r="C52" s="92"/>
      <c r="D52" s="92"/>
      <c r="E52" s="92"/>
      <c r="F52" s="92"/>
      <c r="G52" s="92"/>
      <c r="H52" s="92"/>
      <c r="I52" s="92"/>
      <c r="J52" s="92"/>
      <c r="K52" s="92"/>
      <c r="L52" s="92"/>
      <c r="M52" s="92"/>
      <c r="N52" s="92"/>
      <c r="O52" s="92"/>
      <c r="P52" s="92"/>
      <c r="Q52" s="92"/>
      <c r="R52" s="92"/>
      <c r="S52" s="92"/>
      <c r="T52" s="92"/>
      <c r="U52" s="92"/>
      <c r="V52" s="92"/>
    </row>
    <row r="53" spans="1:22" ht="15">
      <c r="A53" s="92"/>
      <c r="B53" s="92"/>
      <c r="C53" s="92"/>
      <c r="D53" s="92"/>
      <c r="E53" s="92"/>
      <c r="F53" s="92"/>
      <c r="G53" s="92"/>
      <c r="H53" s="92"/>
      <c r="I53" s="92"/>
      <c r="J53" s="92"/>
      <c r="K53" s="92"/>
      <c r="L53" s="92"/>
      <c r="M53" s="92"/>
      <c r="N53" s="92"/>
      <c r="O53" s="92"/>
      <c r="P53" s="92"/>
      <c r="Q53" s="92"/>
      <c r="R53" s="92"/>
      <c r="S53" s="92"/>
      <c r="T53" s="92"/>
      <c r="U53" s="92"/>
      <c r="V53" s="92"/>
    </row>
    <row r="54" spans="1:22" ht="15">
      <c r="A54" s="92"/>
      <c r="B54" s="92"/>
      <c r="C54" s="92"/>
      <c r="D54" s="92"/>
      <c r="E54" s="92"/>
      <c r="F54" s="92"/>
      <c r="G54" s="92"/>
      <c r="H54" s="92"/>
      <c r="I54" s="92"/>
      <c r="J54" s="92"/>
      <c r="K54" s="92"/>
      <c r="L54" s="92"/>
      <c r="M54" s="92"/>
      <c r="N54" s="92"/>
      <c r="O54" s="92"/>
      <c r="P54" s="92"/>
      <c r="Q54" s="92"/>
      <c r="R54" s="92"/>
      <c r="S54" s="92"/>
      <c r="T54" s="92"/>
      <c r="U54" s="92"/>
      <c r="V54" s="92"/>
    </row>
    <row r="55" spans="1:22" ht="15">
      <c r="A55" s="92"/>
      <c r="B55" s="92"/>
      <c r="C55" s="92"/>
      <c r="D55" s="92"/>
      <c r="E55" s="92"/>
      <c r="F55" s="92"/>
      <c r="G55" s="92"/>
      <c r="H55" s="92"/>
      <c r="I55" s="92"/>
      <c r="J55" s="92"/>
      <c r="K55" s="92"/>
      <c r="L55" s="92"/>
      <c r="M55" s="92"/>
      <c r="N55" s="92"/>
      <c r="O55" s="92"/>
      <c r="P55" s="92"/>
      <c r="Q55" s="92"/>
      <c r="R55" s="92"/>
      <c r="S55" s="92"/>
      <c r="T55" s="92"/>
      <c r="U55" s="92"/>
      <c r="V55" s="92"/>
    </row>
    <row r="56" spans="1:22" ht="15">
      <c r="A56" s="92"/>
      <c r="B56" s="92"/>
      <c r="C56" s="92"/>
      <c r="D56" s="92"/>
      <c r="E56" s="92"/>
      <c r="F56" s="92"/>
      <c r="G56" s="92"/>
      <c r="H56" s="92"/>
      <c r="I56" s="92"/>
      <c r="J56" s="92"/>
      <c r="K56" s="92"/>
      <c r="L56" s="92"/>
      <c r="M56" s="92"/>
      <c r="N56" s="92"/>
      <c r="O56" s="92"/>
      <c r="P56" s="92"/>
      <c r="Q56" s="92"/>
      <c r="R56" s="92"/>
      <c r="S56" s="92"/>
      <c r="T56" s="92"/>
      <c r="U56" s="92"/>
      <c r="V56" s="92"/>
    </row>
    <row r="57" spans="1:22" ht="15">
      <c r="A57" s="92"/>
      <c r="B57" s="92"/>
      <c r="C57" s="92"/>
      <c r="D57" s="92"/>
      <c r="E57" s="92"/>
      <c r="F57" s="92"/>
      <c r="G57" s="92"/>
      <c r="H57" s="92"/>
      <c r="I57" s="92"/>
      <c r="J57" s="92"/>
      <c r="K57" s="92"/>
      <c r="L57" s="92"/>
      <c r="M57" s="92"/>
      <c r="N57" s="92"/>
      <c r="O57" s="92"/>
      <c r="P57" s="92"/>
      <c r="Q57" s="92"/>
      <c r="R57" s="92"/>
      <c r="S57" s="92"/>
      <c r="T57" s="92"/>
      <c r="U57" s="92"/>
      <c r="V57" s="92"/>
    </row>
    <row r="58" spans="1:22" ht="15">
      <c r="A58" s="92"/>
      <c r="B58" s="92"/>
      <c r="C58" s="92"/>
      <c r="D58" s="92"/>
      <c r="E58" s="92"/>
      <c r="F58" s="92"/>
      <c r="G58" s="92"/>
      <c r="H58" s="92"/>
      <c r="I58" s="92"/>
      <c r="J58" s="92"/>
      <c r="K58" s="92"/>
      <c r="L58" s="92"/>
      <c r="M58" s="92"/>
      <c r="N58" s="92"/>
      <c r="O58" s="92"/>
      <c r="P58" s="92"/>
      <c r="Q58" s="92"/>
      <c r="R58" s="92"/>
      <c r="S58" s="92"/>
      <c r="T58" s="92"/>
      <c r="U58" s="92"/>
      <c r="V58" s="92"/>
    </row>
    <row r="59" spans="1:22" ht="15">
      <c r="A59" s="92"/>
      <c r="B59" s="92"/>
      <c r="C59" s="92"/>
      <c r="D59" s="92"/>
      <c r="E59" s="92"/>
      <c r="F59" s="92"/>
      <c r="G59" s="92"/>
      <c r="H59" s="92"/>
      <c r="I59" s="92"/>
      <c r="J59" s="92"/>
      <c r="K59" s="92"/>
      <c r="L59" s="92"/>
      <c r="M59" s="92"/>
      <c r="N59" s="92"/>
      <c r="O59" s="92"/>
      <c r="P59" s="92"/>
      <c r="Q59" s="92"/>
      <c r="R59" s="92"/>
      <c r="S59" s="92"/>
      <c r="T59" s="92"/>
      <c r="U59" s="92"/>
      <c r="V59" s="92"/>
    </row>
    <row r="60" spans="1:22" ht="15">
      <c r="A60" s="92"/>
      <c r="B60" s="92"/>
      <c r="C60" s="92"/>
      <c r="D60" s="92"/>
      <c r="E60" s="92"/>
      <c r="F60" s="92"/>
      <c r="G60" s="92"/>
      <c r="H60" s="92"/>
      <c r="I60" s="92"/>
      <c r="J60" s="92"/>
      <c r="K60" s="92"/>
      <c r="L60" s="92"/>
      <c r="M60" s="92"/>
      <c r="N60" s="92"/>
      <c r="O60" s="92"/>
      <c r="P60" s="92"/>
      <c r="Q60" s="92"/>
      <c r="R60" s="92"/>
      <c r="S60" s="92"/>
      <c r="T60" s="92"/>
      <c r="U60" s="92"/>
      <c r="V60" s="92"/>
    </row>
    <row r="61" spans="1:22" ht="15">
      <c r="A61" s="92"/>
      <c r="B61" s="92"/>
      <c r="C61" s="92"/>
      <c r="D61" s="92"/>
      <c r="E61" s="92"/>
      <c r="F61" s="92"/>
      <c r="G61" s="92"/>
      <c r="H61" s="92"/>
      <c r="I61" s="92"/>
      <c r="J61" s="92"/>
      <c r="K61" s="92"/>
      <c r="L61" s="92"/>
      <c r="M61" s="92"/>
      <c r="N61" s="92"/>
      <c r="O61" s="92"/>
      <c r="P61" s="92"/>
      <c r="Q61" s="92"/>
      <c r="R61" s="92"/>
      <c r="S61" s="92"/>
      <c r="T61" s="92"/>
      <c r="U61" s="92"/>
      <c r="V61" s="92"/>
    </row>
    <row r="62" spans="1:22" ht="15">
      <c r="A62" s="92"/>
      <c r="B62" s="92"/>
      <c r="C62" s="92"/>
      <c r="D62" s="92"/>
      <c r="E62" s="92"/>
      <c r="F62" s="92"/>
      <c r="G62" s="92"/>
      <c r="H62" s="92"/>
      <c r="I62" s="92"/>
      <c r="J62" s="92"/>
      <c r="K62" s="92"/>
      <c r="L62" s="92"/>
      <c r="M62" s="92"/>
      <c r="N62" s="92"/>
      <c r="O62" s="92"/>
      <c r="P62" s="92"/>
      <c r="Q62" s="92"/>
      <c r="R62" s="92"/>
      <c r="S62" s="92"/>
      <c r="T62" s="92"/>
      <c r="U62" s="92"/>
      <c r="V62" s="92"/>
    </row>
    <row r="63" spans="1:22" ht="15">
      <c r="A63" s="92"/>
      <c r="B63" s="92"/>
      <c r="C63" s="92"/>
      <c r="D63" s="92"/>
      <c r="E63" s="92"/>
      <c r="F63" s="92"/>
      <c r="G63" s="92"/>
      <c r="H63" s="92"/>
      <c r="I63" s="92"/>
      <c r="J63" s="92"/>
      <c r="K63" s="92"/>
      <c r="L63" s="92"/>
      <c r="M63" s="92"/>
      <c r="N63" s="92"/>
      <c r="O63" s="92"/>
      <c r="P63" s="92"/>
      <c r="Q63" s="92"/>
      <c r="R63" s="92"/>
      <c r="S63" s="92"/>
      <c r="T63" s="92"/>
      <c r="U63" s="92"/>
      <c r="V63" s="92"/>
    </row>
    <row r="64" spans="1:22" ht="15">
      <c r="A64" s="92"/>
      <c r="B64" s="92"/>
      <c r="C64" s="92"/>
      <c r="D64" s="92"/>
      <c r="E64" s="92"/>
      <c r="F64" s="92"/>
      <c r="G64" s="92"/>
      <c r="H64" s="92"/>
      <c r="I64" s="92"/>
      <c r="J64" s="92"/>
      <c r="K64" s="92"/>
      <c r="L64" s="92"/>
      <c r="M64" s="92"/>
      <c r="N64" s="92"/>
      <c r="O64" s="92"/>
      <c r="P64" s="92"/>
      <c r="Q64" s="92"/>
      <c r="R64" s="92"/>
      <c r="S64" s="92"/>
      <c r="T64" s="92"/>
      <c r="U64" s="92"/>
      <c r="V64" s="92"/>
    </row>
    <row r="65" spans="1:22" ht="15">
      <c r="A65" s="92"/>
      <c r="B65" s="92"/>
      <c r="C65" s="92"/>
      <c r="D65" s="92"/>
      <c r="E65" s="92"/>
      <c r="F65" s="92"/>
      <c r="G65" s="92"/>
      <c r="H65" s="92"/>
      <c r="I65" s="92"/>
      <c r="J65" s="92"/>
      <c r="K65" s="92"/>
      <c r="L65" s="92"/>
      <c r="M65" s="92"/>
      <c r="N65" s="92"/>
      <c r="O65" s="92"/>
      <c r="P65" s="92"/>
      <c r="Q65" s="92"/>
      <c r="R65" s="92"/>
      <c r="S65" s="92"/>
      <c r="T65" s="92"/>
      <c r="U65" s="92"/>
      <c r="V65" s="92"/>
    </row>
  </sheetData>
  <mergeCells count="11">
    <mergeCell ref="B18:E18"/>
    <mergeCell ref="A11:E11"/>
    <mergeCell ref="A6:E6"/>
    <mergeCell ref="A7:E7"/>
    <mergeCell ref="A8:E8"/>
    <mergeCell ref="A10:E10"/>
    <mergeCell ref="F15:J15"/>
    <mergeCell ref="A13:E13"/>
    <mergeCell ref="A16:E16"/>
    <mergeCell ref="A14:E14"/>
    <mergeCell ref="A15:E15"/>
  </mergeCells>
  <phoneticPr fontId="84" type="noConversion"/>
  <pageMargins left="0.62992125984251968" right="0.23622047244094491" top="0.74803149606299213" bottom="1.1417322834645669" header="0" footer="0.31496062992125984"/>
  <pageSetup paperSize="9" orientation="portrait" r:id="rId1"/>
  <headerFooter>
    <oddFooter>&amp;LУАП и ОУП МГУ  НИВЦ МГУ  АИС "Студент"&amp;R&amp;D</oddFooter>
  </headerFooter>
  <legacyDrawing r:id="rId2"/>
  <oleObjects>
    <oleObject progId="Paint.Picture" shapeId="27657" r:id="rId3"/>
  </oleObjects>
</worksheet>
</file>

<file path=xl/worksheets/sheet64.xml><?xml version="1.0" encoding="utf-8"?>
<worksheet xmlns="http://schemas.openxmlformats.org/spreadsheetml/2006/main" xmlns:r="http://schemas.openxmlformats.org/officeDocument/2006/relationships">
  <dimension ref="A1:V190"/>
  <sheetViews>
    <sheetView workbookViewId="0">
      <selection activeCell="N1" sqref="N1"/>
    </sheetView>
  </sheetViews>
  <sheetFormatPr defaultRowHeight="12.75"/>
  <cols>
    <col min="1" max="1" width="13.140625" customWidth="1"/>
    <col min="2" max="2" width="19.7109375" customWidth="1"/>
    <col min="3" max="3" width="13.28515625" customWidth="1"/>
    <col min="7" max="11" width="19.85546875" customWidth="1"/>
  </cols>
  <sheetData>
    <row r="1" spans="1:22">
      <c r="R1" s="782"/>
      <c r="V1" s="782"/>
    </row>
    <row r="6" spans="1:22" ht="20.25" customHeight="1">
      <c r="A6" s="1293" t="s">
        <v>198</v>
      </c>
      <c r="B6" s="1293"/>
      <c r="C6" s="1293"/>
      <c r="D6" s="1293"/>
      <c r="E6" s="1293"/>
      <c r="F6" s="1293"/>
      <c r="G6" s="1293"/>
      <c r="H6" s="796"/>
      <c r="I6" s="796"/>
    </row>
    <row r="7" spans="1:22" ht="20.25">
      <c r="A7" s="1293" t="s">
        <v>1924</v>
      </c>
      <c r="B7" s="1293"/>
      <c r="C7" s="1293"/>
      <c r="D7" s="1293"/>
      <c r="E7" s="1293"/>
      <c r="F7" s="1293"/>
      <c r="G7" s="1293"/>
      <c r="H7" s="796"/>
      <c r="I7" s="796"/>
    </row>
    <row r="8" spans="1:22" ht="15">
      <c r="A8" s="1532"/>
      <c r="B8" s="1532"/>
      <c r="C8" s="1532"/>
      <c r="D8" s="1532"/>
      <c r="E8" s="1532"/>
      <c r="F8" s="1532"/>
      <c r="G8" s="1532"/>
      <c r="H8" s="1532"/>
      <c r="I8" s="1532"/>
    </row>
    <row r="9" spans="1:22" ht="18.75">
      <c r="A9" s="1290"/>
      <c r="B9" s="1290"/>
      <c r="C9" s="1290"/>
      <c r="D9" s="1290"/>
      <c r="E9" s="1290"/>
      <c r="F9" s="1290"/>
      <c r="G9" s="1290"/>
      <c r="H9" s="771"/>
      <c r="I9" s="771"/>
    </row>
    <row r="10" spans="1:22" ht="15">
      <c r="A10" s="138"/>
      <c r="B10" s="138"/>
      <c r="C10" s="138"/>
      <c r="D10" s="138"/>
      <c r="E10" s="138"/>
      <c r="F10" s="138"/>
      <c r="G10" s="138"/>
      <c r="H10" s="138"/>
      <c r="I10" s="138"/>
    </row>
    <row r="11" spans="1:22" ht="20.25">
      <c r="A11" s="1293" t="s">
        <v>200</v>
      </c>
      <c r="B11" s="1293"/>
      <c r="C11" s="1293"/>
      <c r="D11" s="1293"/>
      <c r="E11" s="1293"/>
      <c r="F11" s="1293"/>
      <c r="G11" s="1293"/>
      <c r="H11" s="796"/>
      <c r="I11" s="796"/>
    </row>
    <row r="12" spans="1:22" ht="15">
      <c r="A12" s="1532"/>
      <c r="B12" s="1532"/>
      <c r="C12" s="1532"/>
      <c r="D12" s="1532"/>
      <c r="E12" s="1532"/>
      <c r="F12" s="1532"/>
      <c r="G12" s="1532"/>
      <c r="H12" s="1532"/>
      <c r="I12" s="1532"/>
    </row>
    <row r="13" spans="1:22" s="784" customFormat="1" ht="18.75">
      <c r="A13" s="1570" t="s">
        <v>1489</v>
      </c>
      <c r="B13" s="1570"/>
      <c r="C13" s="1570"/>
      <c r="D13" s="1570"/>
      <c r="E13" s="1570"/>
      <c r="F13" s="1570"/>
      <c r="G13" s="1570"/>
    </row>
    <row r="14" spans="1:22" ht="13.5" thickBot="1">
      <c r="A14" s="85"/>
      <c r="B14" s="85"/>
      <c r="C14" s="85"/>
      <c r="D14" s="85"/>
      <c r="E14" s="85"/>
      <c r="F14" s="85"/>
      <c r="G14" s="85"/>
      <c r="H14" s="763"/>
      <c r="I14" s="763"/>
    </row>
    <row r="15" spans="1:22" s="787" customFormat="1" ht="15.6" customHeight="1" thickTop="1">
      <c r="A15" s="786"/>
      <c r="B15" s="786"/>
      <c r="C15" s="786"/>
      <c r="D15" s="786"/>
      <c r="E15" s="786"/>
      <c r="F15" s="786"/>
      <c r="G15" s="786"/>
      <c r="H15" s="786"/>
      <c r="I15" s="786"/>
    </row>
    <row r="16" spans="1:22" s="787" customFormat="1" ht="15.75" customHeight="1"/>
    <row r="17" spans="1:9" s="787" customFormat="1" ht="15.75" customHeight="1">
      <c r="A17" s="1569" t="s">
        <v>1965</v>
      </c>
      <c r="B17" s="1569"/>
      <c r="C17" s="1569"/>
      <c r="D17" s="1569"/>
      <c r="E17" s="1569"/>
      <c r="F17" s="1569"/>
      <c r="G17" s="1569"/>
      <c r="H17" s="793"/>
      <c r="I17" s="793"/>
    </row>
    <row r="18" spans="1:9" s="787" customFormat="1" ht="15.75" customHeight="1">
      <c r="A18" s="1569" t="s">
        <v>1966</v>
      </c>
      <c r="B18" s="1569"/>
      <c r="C18" s="1569"/>
      <c r="D18" s="1569"/>
      <c r="E18" s="1569"/>
      <c r="F18" s="1569"/>
      <c r="G18" s="1569"/>
      <c r="H18" s="793"/>
      <c r="I18" s="793"/>
    </row>
    <row r="19" spans="1:9" s="787" customFormat="1" ht="15.75" customHeight="1"/>
    <row r="20" spans="1:9" s="787" customFormat="1" ht="15.75" customHeight="1"/>
    <row r="21" spans="1:9" s="787" customFormat="1" ht="15.75" customHeight="1">
      <c r="A21" s="1575" t="s">
        <v>1967</v>
      </c>
      <c r="B21" s="1575"/>
      <c r="C21" s="1575"/>
      <c r="D21" s="1575"/>
      <c r="E21" s="1575"/>
      <c r="F21" s="1575"/>
      <c r="G21" s="1575"/>
      <c r="H21" s="788"/>
      <c r="I21" s="788"/>
    </row>
    <row r="22" spans="1:9" s="787" customFormat="1" ht="15.75" customHeight="1">
      <c r="A22" s="1575" t="s">
        <v>1968</v>
      </c>
      <c r="B22" s="1575"/>
      <c r="C22" s="1575"/>
      <c r="D22" s="1575"/>
      <c r="E22" s="1575"/>
      <c r="F22" s="1575"/>
      <c r="G22" s="1575"/>
      <c r="H22" s="788"/>
      <c r="I22" s="788"/>
    </row>
    <row r="23" spans="1:9" s="787" customFormat="1" ht="15.75" customHeight="1">
      <c r="A23" s="1575" t="s">
        <v>1987</v>
      </c>
      <c r="B23" s="1575"/>
      <c r="C23" s="1575"/>
      <c r="D23" s="1575"/>
      <c r="E23" s="1575"/>
      <c r="F23" s="1575"/>
      <c r="G23" s="1575"/>
      <c r="H23" s="788"/>
      <c r="I23" s="788"/>
    </row>
    <row r="24" spans="1:9" s="786" customFormat="1" ht="15.75" customHeight="1">
      <c r="A24" s="1575" t="s">
        <v>1998</v>
      </c>
      <c r="B24" s="1575"/>
      <c r="C24" s="1575"/>
      <c r="D24" s="1575"/>
      <c r="E24" s="1575"/>
      <c r="F24" s="1575"/>
      <c r="G24" s="1575"/>
      <c r="H24" s="788"/>
      <c r="I24" s="788"/>
    </row>
    <row r="25" spans="1:9" s="786" customFormat="1" ht="15.75" customHeight="1">
      <c r="A25" s="1575" t="s">
        <v>1997</v>
      </c>
      <c r="B25" s="1575"/>
      <c r="C25" s="1575"/>
      <c r="D25" s="1575"/>
      <c r="E25" s="1575"/>
      <c r="F25" s="1575"/>
      <c r="G25" s="1575"/>
      <c r="H25" s="788"/>
      <c r="I25" s="788"/>
    </row>
    <row r="26" spans="1:9" s="786" customFormat="1" ht="15.75" customHeight="1">
      <c r="A26" s="788" t="s">
        <v>1969</v>
      </c>
      <c r="B26" s="788"/>
      <c r="C26" s="788"/>
      <c r="D26" s="788"/>
      <c r="E26" s="788"/>
      <c r="F26" s="788"/>
      <c r="G26" s="788"/>
      <c r="H26" s="788"/>
      <c r="I26" s="788"/>
    </row>
    <row r="27" spans="1:9" s="786" customFormat="1" ht="15.75" customHeight="1">
      <c r="A27" s="788" t="s">
        <v>1970</v>
      </c>
      <c r="B27" s="788"/>
      <c r="C27" s="788"/>
      <c r="D27" s="788"/>
      <c r="E27" s="788"/>
      <c r="F27" s="788"/>
      <c r="G27" s="788"/>
      <c r="H27" s="788"/>
      <c r="I27" s="788"/>
    </row>
    <row r="28" spans="1:9" s="786" customFormat="1" ht="15.75" customHeight="1">
      <c r="A28" s="788" t="s">
        <v>1976</v>
      </c>
      <c r="B28" s="788"/>
      <c r="C28" s="788"/>
      <c r="D28" s="788"/>
      <c r="E28" s="788"/>
      <c r="F28" s="788"/>
      <c r="G28" s="788"/>
      <c r="H28" s="788"/>
      <c r="I28" s="788"/>
    </row>
    <row r="29" spans="1:9" s="786" customFormat="1" ht="15.75" customHeight="1">
      <c r="A29" s="788" t="s">
        <v>1977</v>
      </c>
      <c r="B29" s="788"/>
      <c r="C29" s="788"/>
      <c r="D29" s="788"/>
      <c r="E29" s="788"/>
      <c r="F29" s="788"/>
      <c r="G29" s="788"/>
      <c r="H29" s="788"/>
      <c r="I29" s="788"/>
    </row>
    <row r="30" spans="1:9" s="786" customFormat="1" ht="15.75" customHeight="1">
      <c r="A30" s="788" t="s">
        <v>1971</v>
      </c>
      <c r="B30" s="788"/>
      <c r="C30" s="788"/>
      <c r="D30" s="788"/>
      <c r="E30" s="788"/>
      <c r="F30" s="788"/>
      <c r="G30" s="788"/>
      <c r="H30" s="788"/>
      <c r="I30" s="788"/>
    </row>
    <row r="31" spans="1:9" s="787" customFormat="1" ht="15.75" customHeight="1"/>
    <row r="32" spans="1:9" s="787" customFormat="1" ht="15.75" customHeight="1">
      <c r="A32" s="1601" t="s">
        <v>1480</v>
      </c>
      <c r="B32" s="1601"/>
      <c r="C32" s="1601"/>
      <c r="D32" s="1601"/>
      <c r="E32" s="1601"/>
      <c r="F32" s="1601"/>
      <c r="G32" s="1601"/>
      <c r="H32" s="1601"/>
      <c r="I32" s="1601"/>
    </row>
    <row r="33" spans="1:9" s="787" customFormat="1" ht="15.75" customHeight="1">
      <c r="A33" s="789"/>
      <c r="B33" s="789"/>
      <c r="C33" s="789"/>
      <c r="D33" s="789"/>
      <c r="E33" s="789"/>
      <c r="F33" s="789"/>
      <c r="G33" s="789"/>
      <c r="H33" s="789"/>
      <c r="I33" s="789"/>
    </row>
    <row r="34" spans="1:9" s="787" customFormat="1" ht="15.75" customHeight="1">
      <c r="A34" s="1575" t="s">
        <v>1972</v>
      </c>
      <c r="B34" s="1575"/>
      <c r="C34" s="1575"/>
      <c r="D34" s="1575"/>
      <c r="E34" s="1575"/>
      <c r="F34" s="1575"/>
      <c r="G34" s="1575"/>
      <c r="H34" s="788"/>
      <c r="I34" s="788"/>
    </row>
    <row r="35" spans="1:9" s="787" customFormat="1" ht="15.75" customHeight="1">
      <c r="A35" s="1575" t="s">
        <v>1973</v>
      </c>
      <c r="B35" s="1575"/>
      <c r="C35" s="1575"/>
      <c r="D35" s="1575"/>
      <c r="E35" s="1575"/>
      <c r="F35" s="1575"/>
      <c r="G35" s="1575"/>
      <c r="H35" s="788"/>
      <c r="I35" s="788"/>
    </row>
    <row r="36" spans="1:9" s="787" customFormat="1" ht="15.75" customHeight="1">
      <c r="A36" s="1575" t="s">
        <v>1974</v>
      </c>
      <c r="B36" s="1575"/>
      <c r="C36" s="1575"/>
      <c r="D36" s="1575"/>
      <c r="E36" s="1575"/>
      <c r="F36" s="1575"/>
      <c r="G36" s="1575"/>
      <c r="H36" s="788"/>
      <c r="I36" s="788"/>
    </row>
    <row r="37" spans="1:9" s="787" customFormat="1" ht="15.75" customHeight="1">
      <c r="A37" s="788" t="s">
        <v>1975</v>
      </c>
      <c r="B37" s="788"/>
      <c r="C37" s="788"/>
      <c r="D37" s="788"/>
      <c r="E37" s="788"/>
      <c r="F37" s="788"/>
      <c r="G37" s="788"/>
      <c r="H37" s="788"/>
      <c r="I37" s="788"/>
    </row>
    <row r="38" spans="1:9" s="787" customFormat="1" ht="15.75" customHeight="1"/>
    <row r="39" spans="1:9" s="787" customFormat="1" ht="15.75" customHeight="1">
      <c r="C39" s="790" t="s">
        <v>1482</v>
      </c>
    </row>
    <row r="40" spans="1:9" s="787" customFormat="1" ht="15.75" customHeight="1"/>
    <row r="41" spans="1:9" s="791" customFormat="1" ht="15.75" customHeight="1">
      <c r="A41" s="1571" t="s">
        <v>1484</v>
      </c>
      <c r="B41" s="1571"/>
      <c r="C41" s="1571"/>
      <c r="D41" s="1571"/>
      <c r="E41" s="1571"/>
      <c r="F41" s="1571"/>
      <c r="G41" s="1571"/>
    </row>
    <row r="42" spans="1:9" s="783" customFormat="1" ht="15.75" customHeight="1">
      <c r="A42" s="1572" t="s">
        <v>1387</v>
      </c>
      <c r="B42" s="1572"/>
      <c r="C42" s="1572"/>
      <c r="D42" s="1572"/>
      <c r="E42" s="1572"/>
      <c r="F42" s="1572"/>
      <c r="G42" s="1572"/>
    </row>
    <row r="43" spans="1:9" s="787" customFormat="1" ht="15.75" customHeight="1">
      <c r="A43" s="792" t="s">
        <v>1388</v>
      </c>
      <c r="B43" s="1573" t="s">
        <v>1485</v>
      </c>
      <c r="C43" s="1573"/>
      <c r="D43" s="1573"/>
      <c r="E43" s="1573"/>
      <c r="F43" s="1573"/>
      <c r="G43" s="1574"/>
    </row>
    <row r="44" spans="1:9" s="787" customFormat="1" ht="36" customHeight="1">
      <c r="A44" s="1577" t="s">
        <v>1389</v>
      </c>
      <c r="B44" s="1574"/>
      <c r="C44" s="1574"/>
      <c r="D44" s="1574"/>
      <c r="E44" s="1574"/>
      <c r="F44" s="1574"/>
      <c r="G44" s="1574"/>
    </row>
    <row r="45" spans="1:9" s="787" customFormat="1" ht="15.75" customHeight="1">
      <c r="B45" s="795"/>
      <c r="C45" s="795"/>
      <c r="D45" s="795"/>
      <c r="E45" s="795"/>
      <c r="F45" s="795"/>
      <c r="G45" s="795"/>
    </row>
    <row r="46" spans="1:9" s="787" customFormat="1" ht="15.75" customHeight="1">
      <c r="A46" s="788" t="s">
        <v>1390</v>
      </c>
    </row>
    <row r="47" spans="1:9" s="787" customFormat="1" ht="15.75" customHeight="1">
      <c r="A47" s="788" t="s">
        <v>1391</v>
      </c>
      <c r="B47" s="788"/>
      <c r="C47" s="788"/>
      <c r="D47" s="788"/>
      <c r="E47" s="788"/>
      <c r="F47" s="788"/>
      <c r="G47" s="788"/>
    </row>
    <row r="48" spans="1:9" s="787" customFormat="1" ht="15.75" customHeight="1">
      <c r="A48" s="788" t="s">
        <v>1392</v>
      </c>
      <c r="B48" s="788"/>
      <c r="C48" s="788"/>
      <c r="D48" s="788"/>
      <c r="E48" s="788"/>
      <c r="F48" s="788"/>
      <c r="G48" s="788"/>
    </row>
    <row r="49" spans="1:7" s="787" customFormat="1" ht="15.75" customHeight="1">
      <c r="A49" s="788" t="s">
        <v>1956</v>
      </c>
      <c r="B49" s="788"/>
      <c r="C49" s="788"/>
      <c r="D49" s="788"/>
      <c r="E49" s="788"/>
      <c r="F49" s="788"/>
      <c r="G49" s="788"/>
    </row>
    <row r="50" spans="1:7" s="787" customFormat="1" ht="15.75" customHeight="1">
      <c r="B50" s="788"/>
      <c r="C50" s="788"/>
      <c r="D50" s="788"/>
      <c r="E50" s="788"/>
      <c r="F50" s="788"/>
      <c r="G50" s="788"/>
    </row>
    <row r="51" spans="1:7" s="787" customFormat="1" ht="15.75" customHeight="1">
      <c r="B51" s="788"/>
      <c r="C51" s="788"/>
      <c r="D51" s="788"/>
      <c r="E51" s="788"/>
      <c r="F51" s="788"/>
      <c r="G51" s="788"/>
    </row>
    <row r="52" spans="1:7" s="787" customFormat="1" ht="15.75" customHeight="1"/>
    <row r="53" spans="1:7" s="787" customFormat="1" ht="15.75" customHeight="1"/>
    <row r="54" spans="1:7" s="787" customFormat="1" ht="15.75" customHeight="1">
      <c r="B54" s="1575" t="s">
        <v>330</v>
      </c>
      <c r="C54" s="1575"/>
    </row>
    <row r="55" spans="1:7" s="787" customFormat="1" ht="15.75" customHeight="1">
      <c r="B55" s="1575" t="s">
        <v>1118</v>
      </c>
      <c r="C55" s="1575"/>
    </row>
    <row r="56" spans="1:7" s="787" customFormat="1" ht="15.75" customHeight="1">
      <c r="B56" s="1575" t="s">
        <v>2003</v>
      </c>
      <c r="C56" s="1575"/>
      <c r="F56" s="1576" t="s">
        <v>1398</v>
      </c>
      <c r="G56" s="1576"/>
    </row>
    <row r="57" spans="1:7" s="787" customFormat="1" ht="15.75" customHeight="1" thickBot="1">
      <c r="A57" s="794"/>
      <c r="B57" s="794"/>
      <c r="C57" s="794"/>
      <c r="D57" s="794"/>
      <c r="E57" s="794"/>
      <c r="F57" s="794"/>
      <c r="G57" s="794"/>
    </row>
    <row r="58" spans="1:7" s="787" customFormat="1" ht="15.75" customHeight="1" thickTop="1"/>
    <row r="59" spans="1:7" s="820" customFormat="1" ht="15.75" customHeight="1">
      <c r="A59" s="464" t="s">
        <v>1487</v>
      </c>
      <c r="B59" s="464"/>
      <c r="C59" s="464"/>
      <c r="D59" s="464"/>
      <c r="E59" s="464" t="s">
        <v>1486</v>
      </c>
      <c r="F59" s="464"/>
      <c r="G59" s="464"/>
    </row>
    <row r="60" spans="1:7" s="820" customFormat="1" ht="15.75" customHeight="1">
      <c r="A60" s="464"/>
      <c r="B60" s="464"/>
      <c r="C60" s="464"/>
      <c r="D60" s="464"/>
      <c r="E60" s="464"/>
      <c r="F60" s="464"/>
      <c r="G60" s="464"/>
    </row>
    <row r="61" spans="1:7" s="820" customFormat="1" ht="15.75" customHeight="1">
      <c r="A61" s="464" t="s">
        <v>963</v>
      </c>
      <c r="B61" s="464"/>
      <c r="C61" s="464"/>
      <c r="D61" s="464"/>
      <c r="E61" s="464" t="s">
        <v>1488</v>
      </c>
      <c r="F61" s="464"/>
      <c r="G61" s="464"/>
    </row>
    <row r="62" spans="1:7" s="820" customFormat="1" ht="15.75" customHeight="1">
      <c r="A62" s="464"/>
      <c r="B62" s="464"/>
      <c r="C62" s="464"/>
      <c r="D62" s="464"/>
      <c r="E62" s="464"/>
      <c r="F62" s="464"/>
      <c r="G62" s="464"/>
    </row>
    <row r="63" spans="1:7" s="820" customFormat="1" ht="15.75" customHeight="1">
      <c r="A63" s="464" t="s">
        <v>964</v>
      </c>
      <c r="B63" s="464"/>
      <c r="C63" s="464"/>
      <c r="D63" s="464"/>
      <c r="E63" s="464" t="s">
        <v>2001</v>
      </c>
      <c r="F63" s="464"/>
      <c r="G63" s="464"/>
    </row>
    <row r="64" spans="1:7" s="820" customFormat="1" ht="15.75" customHeight="1">
      <c r="A64" s="464"/>
      <c r="B64" s="464"/>
      <c r="C64" s="464" t="s">
        <v>2004</v>
      </c>
      <c r="D64" s="464"/>
      <c r="E64" s="464"/>
      <c r="F64" s="464"/>
      <c r="G64" s="464"/>
    </row>
    <row r="65" spans="1:7" s="820" customFormat="1" ht="15.75" customHeight="1">
      <c r="A65" s="464" t="s">
        <v>961</v>
      </c>
      <c r="B65" s="464"/>
      <c r="C65" s="464"/>
      <c r="D65" s="464"/>
      <c r="E65" s="464"/>
      <c r="F65" s="464"/>
      <c r="G65" s="464"/>
    </row>
    <row r="66" spans="1:7" s="820" customFormat="1" ht="15.75" customHeight="1">
      <c r="A66" s="464"/>
      <c r="B66" s="464"/>
      <c r="C66" s="464"/>
      <c r="D66" s="464"/>
      <c r="E66" s="464"/>
      <c r="F66" s="464"/>
      <c r="G66" s="464"/>
    </row>
    <row r="67" spans="1:7" s="820" customFormat="1" ht="15.75" customHeight="1">
      <c r="A67" s="464"/>
      <c r="B67" s="464"/>
      <c r="C67" s="464"/>
      <c r="D67" s="464"/>
      <c r="E67" s="464"/>
      <c r="F67" s="464"/>
      <c r="G67" s="464"/>
    </row>
    <row r="68" spans="1:7" s="820" customFormat="1" ht="15.75" customHeight="1">
      <c r="A68" s="464"/>
      <c r="B68" s="464"/>
      <c r="C68" s="464"/>
      <c r="D68" s="464"/>
      <c r="E68" s="464" t="s">
        <v>1399</v>
      </c>
      <c r="F68" s="464"/>
      <c r="G68" s="464"/>
    </row>
    <row r="69" spans="1:7" s="820" customFormat="1" ht="15.75" customHeight="1">
      <c r="A69" s="464"/>
      <c r="B69" s="464"/>
      <c r="C69" s="464"/>
      <c r="D69" s="464"/>
      <c r="E69" s="464" t="s">
        <v>1400</v>
      </c>
      <c r="F69" s="464"/>
      <c r="G69" s="464"/>
    </row>
    <row r="70" spans="1:7" s="820" customFormat="1" ht="15.75" customHeight="1">
      <c r="A70" s="464"/>
      <c r="B70" s="464"/>
      <c r="C70" s="464"/>
      <c r="D70" s="464"/>
      <c r="E70" s="464" t="s">
        <v>965</v>
      </c>
      <c r="F70" s="464"/>
      <c r="G70" s="464"/>
    </row>
    <row r="71" spans="1:7" s="789" customFormat="1" ht="15.75" customHeight="1"/>
    <row r="72" spans="1:7" s="789" customFormat="1" ht="15.75" customHeight="1"/>
    <row r="73" spans="1:7" s="789" customFormat="1" ht="15.75" customHeight="1"/>
    <row r="74" spans="1:7" s="789" customFormat="1" ht="15.75" customHeight="1"/>
    <row r="75" spans="1:7" s="789" customFormat="1" ht="15.75" customHeight="1"/>
    <row r="76" spans="1:7" s="789" customFormat="1" ht="15.75" customHeight="1"/>
    <row r="77" spans="1:7" s="787" customFormat="1" ht="15.75" customHeight="1"/>
    <row r="78" spans="1:7" s="787" customFormat="1" ht="15.75" customHeight="1"/>
    <row r="79" spans="1:7" s="787" customFormat="1" ht="15.75" customHeight="1"/>
    <row r="80" spans="1:7" s="787" customFormat="1" ht="15.75" customHeight="1"/>
    <row r="81" s="787" customFormat="1" ht="15.75" customHeight="1"/>
    <row r="82" s="787" customFormat="1" ht="15.75" customHeight="1"/>
    <row r="83" s="787" customFormat="1" ht="15.75" customHeight="1"/>
    <row r="84" s="787" customFormat="1" ht="15.75" customHeight="1"/>
    <row r="85" s="787" customFormat="1" ht="15.75" customHeight="1"/>
    <row r="86" s="787" customFormat="1" ht="15.75" customHeight="1"/>
    <row r="87" s="787" customFormat="1" ht="15.75" customHeight="1"/>
    <row r="88" s="787" customFormat="1" ht="15.75" customHeight="1"/>
    <row r="89" s="787" customFormat="1" ht="15.75" customHeight="1"/>
    <row r="90" s="787" customFormat="1" ht="15.75" customHeight="1"/>
    <row r="91" s="787" customFormat="1" ht="15.75" customHeight="1"/>
    <row r="92" s="787" customFormat="1" ht="15.75" customHeight="1"/>
    <row r="93" s="787" customFormat="1" ht="15.75" customHeight="1"/>
    <row r="94" s="787" customFormat="1" ht="15.75" customHeight="1"/>
    <row r="95" s="787" customFormat="1" ht="15.75" customHeight="1"/>
    <row r="96" s="787" customFormat="1" ht="15.75" customHeight="1"/>
    <row r="97" s="787" customFormat="1" ht="15.75" customHeight="1"/>
    <row r="98" s="787" customFormat="1" ht="15.75" customHeight="1"/>
    <row r="99" s="787" customFormat="1" ht="15.75" customHeight="1"/>
    <row r="100" s="787" customFormat="1" ht="15.75" customHeight="1"/>
    <row r="101" s="787" customFormat="1" ht="15.75" customHeight="1"/>
    <row r="102" s="787" customFormat="1" ht="15.75" customHeight="1"/>
    <row r="103" s="787" customFormat="1" ht="15.75" customHeight="1"/>
    <row r="104" s="787" customFormat="1" ht="15.75" customHeight="1"/>
    <row r="105" s="787" customFormat="1" ht="15.75" customHeight="1"/>
    <row r="106" s="787" customFormat="1" ht="15.75" customHeight="1"/>
    <row r="107" s="787" customFormat="1" ht="15.75" customHeight="1"/>
    <row r="108" s="787" customFormat="1" ht="15.75" customHeight="1"/>
    <row r="109" s="787" customFormat="1" ht="15.75" customHeight="1"/>
    <row r="110" s="787" customFormat="1" ht="15.75" customHeight="1"/>
    <row r="111" s="787" customFormat="1" ht="15.75" customHeight="1"/>
    <row r="112" s="787" customFormat="1" ht="15.75" customHeight="1"/>
    <row r="113" s="787" customFormat="1" ht="15.75" customHeight="1"/>
    <row r="114" s="787" customFormat="1" ht="15.75" customHeight="1"/>
    <row r="115" s="787" customFormat="1" ht="15.75" customHeight="1"/>
    <row r="116" s="787" customFormat="1" ht="15.75" customHeight="1"/>
    <row r="117" s="787" customFormat="1" ht="15.75" customHeight="1"/>
    <row r="118" s="787" customFormat="1" ht="15.75" customHeight="1"/>
    <row r="119" s="787" customFormat="1" ht="15.75" customHeight="1"/>
    <row r="120" s="787" customFormat="1" ht="15.75" customHeight="1"/>
    <row r="121" s="787" customFormat="1" ht="15.75" customHeight="1"/>
    <row r="122" s="787" customFormat="1" ht="15.75" customHeight="1"/>
    <row r="123" s="787" customFormat="1" ht="15.75" customHeight="1"/>
    <row r="124" s="787" customFormat="1" ht="15.75" customHeight="1"/>
    <row r="125" s="787" customFormat="1" ht="15.75" customHeight="1"/>
    <row r="126" s="787" customFormat="1" ht="15.75" customHeight="1"/>
    <row r="127" s="787" customFormat="1" ht="15.75" customHeight="1"/>
    <row r="128" s="787" customFormat="1" ht="15.75" customHeight="1"/>
    <row r="129" s="787" customFormat="1" ht="15.75" customHeight="1"/>
    <row r="130" s="787" customFormat="1" ht="15.75" customHeight="1"/>
    <row r="131" s="787" customFormat="1" ht="15.75" customHeight="1"/>
    <row r="132" s="787" customFormat="1" ht="15.75" customHeight="1"/>
    <row r="133" s="787" customFormat="1" ht="15.75" customHeight="1"/>
    <row r="134" s="787" customFormat="1" ht="15.75" customHeight="1"/>
    <row r="135" s="787" customFormat="1" ht="15.75" customHeight="1"/>
    <row r="136" s="787" customFormat="1" ht="15.75" customHeight="1"/>
    <row r="137" s="787" customFormat="1" ht="15.75" customHeight="1"/>
    <row r="138" s="787" customFormat="1" ht="15.75" customHeight="1"/>
    <row r="139" s="787" customFormat="1" ht="15.75" customHeight="1"/>
    <row r="140" s="787" customFormat="1" ht="15.75" customHeight="1"/>
    <row r="141" s="787" customFormat="1" ht="15.75" customHeight="1"/>
    <row r="142" s="787" customFormat="1" ht="15.75" customHeight="1"/>
    <row r="143" s="787" customFormat="1" ht="15.75" customHeight="1"/>
    <row r="144" s="787" customFormat="1" ht="15.75" customHeight="1"/>
    <row r="145" s="787" customFormat="1" ht="15.75" customHeight="1"/>
    <row r="146" s="787" customFormat="1" ht="15.75" customHeight="1"/>
    <row r="147" s="787" customFormat="1" ht="15.75" customHeight="1"/>
    <row r="148" s="787" customFormat="1" ht="15.75" customHeight="1"/>
    <row r="149" s="787" customFormat="1" ht="15.75" customHeight="1"/>
    <row r="150" s="787" customFormat="1" ht="15.75" customHeight="1"/>
    <row r="151" s="787" customFormat="1" ht="15.75" customHeight="1"/>
    <row r="152" s="787" customFormat="1" ht="15.75" customHeight="1"/>
    <row r="153" s="787" customFormat="1" ht="15.75" customHeight="1"/>
    <row r="154" s="787" customFormat="1" ht="15.75" customHeight="1"/>
    <row r="155" s="787" customFormat="1" ht="15.75" customHeight="1"/>
    <row r="156" s="787" customFormat="1" ht="15.75" customHeight="1"/>
    <row r="157" s="787" customFormat="1" ht="15.75" customHeight="1"/>
    <row r="158" s="787" customFormat="1" ht="15.75" customHeight="1"/>
    <row r="159" s="787" customFormat="1" ht="15.75" customHeight="1"/>
    <row r="160" s="787" customFormat="1" ht="15.75" customHeight="1"/>
    <row r="161" s="787" customFormat="1" ht="15.75" customHeight="1"/>
    <row r="162" s="787" customFormat="1" ht="15.75" customHeight="1"/>
    <row r="163" s="787" customFormat="1" ht="15.75" customHeight="1"/>
    <row r="164" s="787" customFormat="1" ht="15.75" customHeight="1"/>
    <row r="165" s="787" customFormat="1" ht="15.75" customHeight="1"/>
    <row r="166" s="787" customFormat="1" ht="15.75" customHeight="1"/>
    <row r="167" s="787" customFormat="1" ht="15.75" customHeight="1"/>
    <row r="168" s="787" customFormat="1" ht="15.75" customHeight="1"/>
    <row r="169" s="787" customFormat="1" ht="15.75" customHeight="1"/>
    <row r="170" s="787" customFormat="1" ht="15.75" customHeight="1"/>
    <row r="171" s="787" customFormat="1" ht="15.75" customHeight="1"/>
    <row r="172" s="787" customFormat="1" ht="15.75" customHeight="1"/>
    <row r="173" s="787" customFormat="1" ht="15.75" customHeight="1"/>
    <row r="174" s="787" customFormat="1" ht="15.75" customHeight="1"/>
    <row r="175" s="787" customFormat="1" ht="15.75" customHeight="1"/>
    <row r="176" s="787" customFormat="1" ht="15.75" customHeight="1"/>
    <row r="177" spans="1:1" s="787" customFormat="1" ht="15.75" customHeight="1"/>
    <row r="178" spans="1:1" s="787" customFormat="1" ht="15.75" customHeight="1"/>
    <row r="179" spans="1:1" s="787" customFormat="1" ht="15.75" customHeight="1"/>
    <row r="180" spans="1:1" s="787" customFormat="1" ht="15.75" customHeight="1"/>
    <row r="181" spans="1:1" s="787" customFormat="1" ht="15.75" customHeight="1"/>
    <row r="182" spans="1:1" s="787" customFormat="1" ht="15.75" customHeight="1"/>
    <row r="183" spans="1:1" s="787" customFormat="1" ht="15.75" customHeight="1"/>
    <row r="184" spans="1:1" s="787" customFormat="1" ht="15.75" customHeight="1">
      <c r="A184"/>
    </row>
    <row r="185" spans="1:1" ht="15.75" customHeight="1"/>
    <row r="186" spans="1:1" ht="15.75" customHeight="1"/>
    <row r="187" spans="1:1" ht="15.75" customHeight="1"/>
    <row r="188" spans="1:1" ht="15.75" customHeight="1"/>
    <row r="189" spans="1:1" ht="15.75" customHeight="1"/>
    <row r="190" spans="1:1" ht="15.75" customHeight="1"/>
  </sheetData>
  <mergeCells count="26">
    <mergeCell ref="A17:G17"/>
    <mergeCell ref="A11:G11"/>
    <mergeCell ref="A12:I12"/>
    <mergeCell ref="A6:G6"/>
    <mergeCell ref="A7:G7"/>
    <mergeCell ref="A8:I8"/>
    <mergeCell ref="A9:G9"/>
    <mergeCell ref="A13:G13"/>
    <mergeCell ref="A18:G18"/>
    <mergeCell ref="A21:G21"/>
    <mergeCell ref="A22:G22"/>
    <mergeCell ref="B56:C56"/>
    <mergeCell ref="F56:G56"/>
    <mergeCell ref="A25:G25"/>
    <mergeCell ref="A44:G44"/>
    <mergeCell ref="B54:C54"/>
    <mergeCell ref="B55:C55"/>
    <mergeCell ref="B43:G43"/>
    <mergeCell ref="A41:G41"/>
    <mergeCell ref="A42:G42"/>
    <mergeCell ref="A23:G23"/>
    <mergeCell ref="A24:G24"/>
    <mergeCell ref="A32:I32"/>
    <mergeCell ref="A34:G34"/>
    <mergeCell ref="A35:G35"/>
    <mergeCell ref="A36:G36"/>
  </mergeCells>
  <phoneticPr fontId="84" type="noConversion"/>
  <printOptions horizontalCentered="1"/>
  <pageMargins left="0.51181102362204722" right="0.51181102362204722" top="0.74803149606299213" bottom="0.98425196850393704" header="0" footer="0.31496062992125984"/>
  <pageSetup paperSize="9" orientation="portrait" r:id="rId1"/>
  <headerFooter alignWithMargins="0"/>
  <legacyDrawing r:id="rId2"/>
  <oleObjects>
    <oleObject progId="Paint.Picture" shapeId="28673" r:id="rId3"/>
  </oleObjects>
</worksheet>
</file>

<file path=xl/worksheets/sheet65.xml><?xml version="1.0" encoding="utf-8"?>
<worksheet xmlns="http://schemas.openxmlformats.org/spreadsheetml/2006/main" xmlns:r="http://schemas.openxmlformats.org/officeDocument/2006/relationships">
  <dimension ref="A1:K94"/>
  <sheetViews>
    <sheetView workbookViewId="0">
      <selection activeCell="S1" sqref="S1"/>
    </sheetView>
  </sheetViews>
  <sheetFormatPr defaultRowHeight="12.75"/>
  <cols>
    <col min="2" max="2" width="19.7109375" customWidth="1"/>
    <col min="3" max="3" width="13.28515625" customWidth="1"/>
    <col min="7" max="7" width="19.85546875" customWidth="1"/>
    <col min="8" max="9" width="13.140625" customWidth="1"/>
    <col min="15" max="15" width="9.28515625" customWidth="1"/>
  </cols>
  <sheetData>
    <row r="1" spans="1:11" ht="12.75" customHeight="1"/>
    <row r="2" spans="1:11" ht="12.75" customHeight="1"/>
    <row r="3" spans="1:11" ht="12.75" customHeight="1"/>
    <row r="4" spans="1:11" ht="12.75" customHeight="1"/>
    <row r="5" spans="1:11" ht="12.75" customHeight="1"/>
    <row r="6" spans="1:11" ht="20.25" customHeight="1">
      <c r="A6" s="1293" t="s">
        <v>198</v>
      </c>
      <c r="B6" s="1293"/>
      <c r="C6" s="1293"/>
      <c r="D6" s="1293"/>
      <c r="E6" s="1293"/>
      <c r="F6" s="1293"/>
      <c r="G6" s="1293"/>
      <c r="H6" s="762"/>
      <c r="I6" s="762"/>
      <c r="J6" s="762"/>
      <c r="K6" s="762"/>
    </row>
    <row r="7" spans="1:11" ht="20.25" customHeight="1">
      <c r="A7" s="1293" t="s">
        <v>1924</v>
      </c>
      <c r="B7" s="1293"/>
      <c r="C7" s="1293"/>
      <c r="D7" s="1293"/>
      <c r="E7" s="1293"/>
      <c r="F7" s="1293"/>
      <c r="G7" s="1293"/>
      <c r="H7" s="762"/>
      <c r="I7" s="762"/>
      <c r="J7" s="762"/>
      <c r="K7" s="762"/>
    </row>
    <row r="8" spans="1:11" ht="12.75" customHeight="1">
      <c r="A8" s="135"/>
      <c r="B8" s="135"/>
      <c r="C8" s="135"/>
      <c r="D8" s="135"/>
      <c r="E8" s="135"/>
      <c r="F8" s="135"/>
      <c r="G8" s="135"/>
      <c r="H8" s="135"/>
      <c r="I8" s="135"/>
      <c r="J8" s="135"/>
      <c r="K8" s="135"/>
    </row>
    <row r="9" spans="1:11" ht="20.25" customHeight="1">
      <c r="A9" s="1290" t="s">
        <v>1381</v>
      </c>
      <c r="B9" s="1290"/>
      <c r="C9" s="1290"/>
      <c r="D9" s="1290"/>
      <c r="E9" s="1290"/>
      <c r="F9" s="1290"/>
      <c r="G9" s="1290"/>
      <c r="H9" s="83"/>
      <c r="I9" s="83"/>
      <c r="J9" s="83"/>
      <c r="K9" s="83"/>
    </row>
    <row r="10" spans="1:11" ht="12.75" customHeight="1">
      <c r="A10" s="135"/>
      <c r="B10" s="135"/>
      <c r="C10" s="135"/>
      <c r="D10" s="135"/>
      <c r="E10" s="135"/>
      <c r="F10" s="135"/>
      <c r="G10" s="135"/>
      <c r="H10" s="135"/>
      <c r="I10" s="135"/>
      <c r="J10" s="135"/>
      <c r="K10" s="135"/>
    </row>
    <row r="11" spans="1:11" ht="20.25" customHeight="1">
      <c r="A11" s="1293" t="s">
        <v>200</v>
      </c>
      <c r="B11" s="1293"/>
      <c r="C11" s="1293"/>
      <c r="D11" s="1293"/>
      <c r="E11" s="1293"/>
      <c r="F11" s="1293"/>
      <c r="G11" s="1293"/>
      <c r="H11" s="762"/>
      <c r="I11" s="762"/>
      <c r="J11" s="762"/>
      <c r="K11" s="762"/>
    </row>
    <row r="12" spans="1:11" ht="12.75" customHeight="1">
      <c r="A12" s="135"/>
      <c r="B12" s="135"/>
      <c r="C12" s="135"/>
      <c r="D12" s="135"/>
      <c r="E12" s="135"/>
      <c r="F12" s="135"/>
      <c r="G12" s="135"/>
      <c r="H12" s="135"/>
      <c r="I12" s="135"/>
      <c r="J12" s="135"/>
      <c r="K12" s="135"/>
    </row>
    <row r="13" spans="1:11" ht="20.25" customHeight="1">
      <c r="A13" s="1581" t="s">
        <v>1933</v>
      </c>
      <c r="B13" s="1581"/>
      <c r="C13" s="1581"/>
      <c r="D13" s="1581"/>
      <c r="E13" s="1581"/>
      <c r="F13" s="1581"/>
      <c r="G13" s="1581"/>
      <c r="H13" s="784"/>
      <c r="I13" s="784"/>
      <c r="J13" s="784"/>
      <c r="K13" s="784"/>
    </row>
    <row r="14" spans="1:11" ht="15.75" customHeight="1" thickBot="1">
      <c r="A14" s="1550"/>
      <c r="B14" s="1550"/>
      <c r="C14" s="1550"/>
      <c r="D14" s="1550"/>
      <c r="E14" s="1550"/>
      <c r="F14" s="1550"/>
      <c r="G14" s="1550"/>
      <c r="H14" s="84"/>
      <c r="I14" s="84"/>
      <c r="J14" s="84"/>
      <c r="K14" s="84"/>
    </row>
    <row r="15" spans="1:11" ht="15.75" customHeight="1" thickTop="1">
      <c r="A15" s="84"/>
      <c r="B15" s="84"/>
      <c r="C15" s="84"/>
      <c r="D15" s="84"/>
      <c r="E15" s="84"/>
      <c r="F15" s="84"/>
      <c r="G15" s="84"/>
    </row>
    <row r="16" spans="1:11" ht="15.75" customHeight="1">
      <c r="A16" s="1332" t="s">
        <v>1952</v>
      </c>
      <c r="B16" s="1332"/>
      <c r="C16" s="1332"/>
      <c r="D16" s="1332"/>
      <c r="E16" s="1332"/>
      <c r="F16" s="1332"/>
      <c r="G16" s="1332"/>
    </row>
    <row r="17" spans="1:7" ht="15.75" customHeight="1">
      <c r="A17" s="1332" t="s">
        <v>1984</v>
      </c>
      <c r="B17" s="1332"/>
      <c r="C17" s="1332"/>
      <c r="D17" s="1332"/>
      <c r="E17" s="1332"/>
      <c r="F17" s="1332"/>
      <c r="G17" s="1332"/>
    </row>
    <row r="18" spans="1:7" ht="15.75" customHeight="1">
      <c r="A18" s="311"/>
      <c r="B18" s="311"/>
      <c r="C18" s="311"/>
      <c r="D18" s="311"/>
      <c r="E18" s="311"/>
      <c r="F18" s="311"/>
      <c r="G18" s="311"/>
    </row>
    <row r="19" spans="1:7" ht="15.75" customHeight="1">
      <c r="A19" s="1564" t="s">
        <v>1985</v>
      </c>
      <c r="B19" s="1564"/>
      <c r="C19" s="1564"/>
      <c r="D19" s="1564"/>
      <c r="E19" s="1564"/>
      <c r="F19" s="1564"/>
      <c r="G19" s="1564"/>
    </row>
    <row r="20" spans="1:7" ht="15.75" customHeight="1">
      <c r="A20" s="1564" t="s">
        <v>1986</v>
      </c>
      <c r="B20" s="1564"/>
      <c r="C20" s="1564"/>
      <c r="D20" s="1564"/>
      <c r="E20" s="1564"/>
      <c r="F20" s="1564"/>
      <c r="G20" s="1564"/>
    </row>
    <row r="21" spans="1:7" ht="15.75" customHeight="1">
      <c r="A21" s="1564" t="s">
        <v>1987</v>
      </c>
      <c r="B21" s="1564"/>
      <c r="C21" s="1564"/>
      <c r="D21" s="1564"/>
      <c r="E21" s="1564"/>
      <c r="F21" s="1564"/>
      <c r="G21" s="1564"/>
    </row>
    <row r="22" spans="1:7" ht="15.75" customHeight="1">
      <c r="A22" s="1564" t="s">
        <v>1988</v>
      </c>
      <c r="B22" s="1564"/>
      <c r="C22" s="1564"/>
      <c r="D22" s="1564"/>
      <c r="E22" s="1564"/>
      <c r="F22" s="1564"/>
      <c r="G22" s="1564"/>
    </row>
    <row r="23" spans="1:7" ht="15.75" customHeight="1">
      <c r="A23" s="1564" t="s">
        <v>1997</v>
      </c>
      <c r="B23" s="1564"/>
      <c r="C23" s="1564"/>
      <c r="D23" s="1564"/>
      <c r="E23" s="1564"/>
      <c r="F23" s="1564"/>
      <c r="G23" s="1564"/>
    </row>
    <row r="24" spans="1:7" ht="15.75" customHeight="1">
      <c r="A24" s="1564" t="s">
        <v>1969</v>
      </c>
      <c r="B24" s="1564"/>
      <c r="C24" s="1564"/>
      <c r="D24" s="1564"/>
      <c r="E24" s="1564"/>
      <c r="F24" s="1564"/>
      <c r="G24" s="1564"/>
    </row>
    <row r="25" spans="1:7" ht="15.75" customHeight="1">
      <c r="A25" s="1564" t="s">
        <v>1970</v>
      </c>
      <c r="B25" s="1564"/>
      <c r="C25" s="1564"/>
      <c r="D25" s="1564"/>
      <c r="E25" s="1564"/>
      <c r="F25" s="1564"/>
      <c r="G25" s="1564"/>
    </row>
    <row r="26" spans="1:7" ht="15.75" customHeight="1">
      <c r="A26" s="1564" t="s">
        <v>1996</v>
      </c>
      <c r="B26" s="1564"/>
      <c r="C26" s="1564"/>
      <c r="D26" s="1564"/>
      <c r="E26" s="1564"/>
      <c r="F26" s="1564"/>
      <c r="G26" s="1564"/>
    </row>
    <row r="27" spans="1:7" ht="15.75" customHeight="1">
      <c r="A27" s="1564" t="s">
        <v>1989</v>
      </c>
      <c r="B27" s="1564"/>
      <c r="C27" s="1564"/>
      <c r="D27" s="1564"/>
      <c r="E27" s="1564"/>
      <c r="F27" s="1564"/>
      <c r="G27" s="1564"/>
    </row>
    <row r="28" spans="1:7" ht="15.75" customHeight="1">
      <c r="A28" s="1564" t="s">
        <v>1971</v>
      </c>
      <c r="B28" s="1564"/>
      <c r="C28" s="1564"/>
      <c r="D28" s="1564"/>
      <c r="E28" s="1564"/>
      <c r="F28" s="1564"/>
      <c r="G28" s="1564"/>
    </row>
    <row r="29" spans="1:7" ht="15.75" customHeight="1"/>
    <row r="30" spans="1:7" ht="15.75" customHeight="1">
      <c r="A30" s="1536" t="s">
        <v>1411</v>
      </c>
      <c r="B30" s="1536"/>
      <c r="C30" s="1536"/>
      <c r="D30" s="1536"/>
      <c r="E30" s="1536"/>
      <c r="F30" s="1536"/>
      <c r="G30" s="1536"/>
    </row>
    <row r="31" spans="1:7" ht="15.75" customHeight="1"/>
    <row r="32" spans="1:7" ht="15.75" customHeight="1">
      <c r="C32" s="614" t="s">
        <v>1421</v>
      </c>
    </row>
    <row r="33" spans="1:7" ht="15.75" customHeight="1"/>
    <row r="34" spans="1:7" ht="15.75" customHeight="1">
      <c r="A34" s="1564" t="s">
        <v>1990</v>
      </c>
      <c r="B34" s="1564"/>
      <c r="C34" s="1564"/>
      <c r="D34" s="1564"/>
      <c r="E34" s="1564"/>
      <c r="F34" s="1564"/>
      <c r="G34" s="1564"/>
    </row>
    <row r="35" spans="1:7" ht="15.75" customHeight="1">
      <c r="A35" s="1564" t="s">
        <v>1991</v>
      </c>
      <c r="B35" s="1564"/>
      <c r="C35" s="1564"/>
      <c r="D35" s="1564"/>
      <c r="E35" s="1564"/>
      <c r="F35" s="1564"/>
      <c r="G35" s="1564"/>
    </row>
    <row r="36" spans="1:7" ht="15.75" customHeight="1">
      <c r="A36" s="1564" t="s">
        <v>1992</v>
      </c>
      <c r="B36" s="1564"/>
      <c r="C36" s="1564"/>
      <c r="D36" s="1564"/>
      <c r="E36" s="1564"/>
      <c r="F36" s="1564"/>
      <c r="G36" s="1564"/>
    </row>
    <row r="37" spans="1:7" ht="15.75" customHeight="1">
      <c r="A37" s="1564" t="s">
        <v>1993</v>
      </c>
      <c r="B37" s="1564"/>
      <c r="C37" s="1564"/>
      <c r="D37" s="1564"/>
      <c r="E37" s="1564"/>
      <c r="F37" s="1564"/>
      <c r="G37" s="1564"/>
    </row>
    <row r="38" spans="1:7" ht="15.75" customHeight="1">
      <c r="A38" s="1564" t="s">
        <v>1994</v>
      </c>
      <c r="B38" s="1564"/>
      <c r="C38" s="1564"/>
      <c r="D38" s="1564"/>
      <c r="E38" s="1564"/>
      <c r="F38" s="1564"/>
      <c r="G38" s="1564"/>
    </row>
    <row r="39" spans="1:7" ht="15.75" customHeight="1">
      <c r="A39" s="1564" t="s">
        <v>1995</v>
      </c>
      <c r="B39" s="1564"/>
      <c r="C39" s="1564"/>
      <c r="D39" s="1564"/>
      <c r="E39" s="1564"/>
      <c r="F39" s="1564"/>
      <c r="G39" s="1564"/>
    </row>
    <row r="40" spans="1:7" ht="15.75" customHeight="1"/>
    <row r="41" spans="1:7" ht="15.75" customHeight="1">
      <c r="A41" s="1537" t="s">
        <v>1412</v>
      </c>
      <c r="B41" s="1537"/>
      <c r="C41" s="1537"/>
      <c r="D41" s="1537"/>
      <c r="E41" s="1537"/>
      <c r="F41" s="1537"/>
      <c r="G41" s="1537"/>
    </row>
    <row r="42" spans="1:7" ht="15.75" customHeight="1"/>
    <row r="43" spans="1:7" ht="15.75" customHeight="1">
      <c r="A43" s="1578" t="s">
        <v>1413</v>
      </c>
      <c r="B43" s="1578"/>
      <c r="C43" s="1578"/>
      <c r="D43" s="1578"/>
      <c r="E43" s="1578"/>
      <c r="F43" s="1578"/>
      <c r="G43" s="1578"/>
    </row>
    <row r="44" spans="1:7" ht="15.75" customHeight="1"/>
    <row r="45" spans="1:7" ht="15.75" customHeight="1">
      <c r="B45" s="785" t="s">
        <v>1414</v>
      </c>
      <c r="C45" s="1530" t="s">
        <v>1415</v>
      </c>
      <c r="D45" s="1530"/>
      <c r="E45" s="1530"/>
      <c r="F45" s="1530"/>
      <c r="G45" s="1530"/>
    </row>
    <row r="46" spans="1:7" s="823" customFormat="1" ht="15.75" customHeight="1">
      <c r="A46" s="1532" t="s">
        <v>1416</v>
      </c>
      <c r="B46" s="1532"/>
      <c r="C46" s="1532"/>
      <c r="D46" s="1532"/>
      <c r="E46" s="1532"/>
      <c r="F46" s="1532"/>
      <c r="G46" s="1532"/>
    </row>
    <row r="47" spans="1:7" ht="15.75" customHeight="1"/>
    <row r="48" spans="1:7" s="822" customFormat="1" ht="15.75" customHeight="1">
      <c r="A48" s="1582" t="s">
        <v>1417</v>
      </c>
      <c r="B48" s="1582"/>
      <c r="C48" s="1582"/>
      <c r="D48" s="1582"/>
      <c r="E48" s="1582"/>
      <c r="F48" s="1582"/>
      <c r="G48" s="1582"/>
    </row>
    <row r="49" spans="1:7" ht="15.75" customHeight="1"/>
    <row r="50" spans="1:7" ht="15.75" customHeight="1">
      <c r="C50" s="614" t="s">
        <v>1422</v>
      </c>
    </row>
    <row r="51" spans="1:7" ht="15.75" customHeight="1">
      <c r="A51" s="311" t="s">
        <v>1377</v>
      </c>
      <c r="B51" s="311"/>
      <c r="C51" s="311"/>
      <c r="D51" s="311"/>
      <c r="E51" s="311"/>
      <c r="F51" s="311"/>
      <c r="G51" s="311"/>
    </row>
    <row r="52" spans="1:7" ht="15.75" customHeight="1">
      <c r="A52" s="1564" t="s">
        <v>1418</v>
      </c>
      <c r="B52" s="1564"/>
      <c r="C52" s="1564"/>
      <c r="D52" s="1564"/>
      <c r="E52" s="1564"/>
      <c r="F52" s="1564"/>
      <c r="G52" s="1564"/>
    </row>
    <row r="53" spans="1:7" ht="15.75" customHeight="1">
      <c r="A53" s="1564" t="s">
        <v>1419</v>
      </c>
      <c r="B53" s="1564"/>
      <c r="C53" s="1564"/>
      <c r="D53" s="1564"/>
      <c r="E53" s="1564"/>
      <c r="F53" s="1564"/>
      <c r="G53" s="1564"/>
    </row>
    <row r="54" spans="1:7" ht="15.75" customHeight="1">
      <c r="A54" s="1564" t="s">
        <v>1978</v>
      </c>
      <c r="B54" s="1564"/>
      <c r="C54" s="1564"/>
      <c r="D54" s="1564"/>
      <c r="E54" s="1564"/>
      <c r="F54" s="1564"/>
      <c r="G54" s="1564"/>
    </row>
    <row r="55" spans="1:7" ht="15.75" customHeight="1"/>
    <row r="56" spans="1:7" ht="15.75" customHeight="1">
      <c r="C56" s="614" t="s">
        <v>1423</v>
      </c>
    </row>
    <row r="57" spans="1:7" ht="15.75" customHeight="1"/>
    <row r="58" spans="1:7" ht="15.75" customHeight="1">
      <c r="A58" s="1564" t="s">
        <v>1420</v>
      </c>
      <c r="B58" s="1564"/>
      <c r="C58" s="1564"/>
      <c r="D58" s="1564"/>
      <c r="E58" s="1564"/>
      <c r="F58" s="1564"/>
      <c r="G58" s="1564"/>
    </row>
    <row r="59" spans="1:7" ht="15.75" customHeight="1"/>
    <row r="60" spans="1:7" ht="15.75" customHeight="1"/>
    <row r="61" spans="1:7" ht="15.75" customHeight="1">
      <c r="B61" s="1564" t="s">
        <v>330</v>
      </c>
      <c r="C61" s="1564"/>
    </row>
    <row r="62" spans="1:7" ht="15.75" customHeight="1">
      <c r="B62" s="1564" t="s">
        <v>1118</v>
      </c>
      <c r="C62" s="1564"/>
    </row>
    <row r="63" spans="1:7" ht="15.75" customHeight="1">
      <c r="B63" s="1564" t="s">
        <v>2003</v>
      </c>
      <c r="C63" s="1564"/>
      <c r="F63" s="1536" t="s">
        <v>1398</v>
      </c>
      <c r="G63" s="1536"/>
    </row>
    <row r="64" spans="1:7" ht="15.75" customHeight="1" thickBot="1">
      <c r="A64" s="85"/>
      <c r="B64" s="85"/>
      <c r="C64" s="85"/>
      <c r="D64" s="85"/>
      <c r="E64" s="85"/>
      <c r="F64" s="85"/>
      <c r="G64" s="85"/>
    </row>
    <row r="65" spans="1:7" ht="15.75" customHeight="1" thickTop="1"/>
    <row r="66" spans="1:7" ht="15.75" customHeight="1"/>
    <row r="67" spans="1:7" ht="15.75" customHeight="1">
      <c r="A67" s="1292" t="s">
        <v>966</v>
      </c>
      <c r="B67" s="1292"/>
      <c r="C67" s="1292"/>
      <c r="D67" s="1292"/>
      <c r="E67" s="1292"/>
      <c r="F67" s="1292"/>
      <c r="G67" s="1292"/>
    </row>
    <row r="68" spans="1:7" ht="15.75" customHeight="1">
      <c r="A68" s="311"/>
      <c r="B68" s="311"/>
      <c r="C68" s="311"/>
      <c r="D68" s="311"/>
      <c r="E68" s="311"/>
      <c r="F68" s="311"/>
      <c r="G68" s="311"/>
    </row>
    <row r="69" spans="1:7" ht="15.75" customHeight="1">
      <c r="A69" s="1292" t="s">
        <v>967</v>
      </c>
      <c r="B69" s="1292"/>
      <c r="C69" s="1292"/>
      <c r="D69" s="1292"/>
      <c r="E69" s="1292"/>
      <c r="F69" s="1292"/>
      <c r="G69" s="1292"/>
    </row>
    <row r="70" spans="1:7" ht="15.75" customHeight="1">
      <c r="A70" s="311"/>
      <c r="B70" s="311"/>
      <c r="C70" s="311"/>
      <c r="D70" s="311"/>
      <c r="E70" s="311"/>
      <c r="F70" s="311"/>
      <c r="G70" s="311"/>
    </row>
    <row r="71" spans="1:7" ht="15.75" customHeight="1">
      <c r="A71" s="1292" t="s">
        <v>2007</v>
      </c>
      <c r="B71" s="1292"/>
      <c r="C71" s="1292"/>
      <c r="D71" s="1292"/>
      <c r="E71" s="1292"/>
      <c r="F71" s="1292"/>
      <c r="G71" s="1292"/>
    </row>
    <row r="72" spans="1:7" ht="15.75" customHeight="1">
      <c r="A72" s="311"/>
      <c r="B72" s="311"/>
      <c r="C72" s="311"/>
      <c r="D72" s="311"/>
      <c r="E72" s="311"/>
      <c r="F72" s="311"/>
      <c r="G72" s="311"/>
    </row>
    <row r="73" spans="1:7" ht="15.75" customHeight="1">
      <c r="A73" s="1292" t="s">
        <v>959</v>
      </c>
      <c r="B73" s="1292"/>
      <c r="C73" s="1292"/>
      <c r="D73" s="1292"/>
      <c r="E73" s="1292"/>
      <c r="F73" s="1292"/>
      <c r="G73" s="1292"/>
    </row>
    <row r="74" spans="1:7" ht="15.75" customHeight="1"/>
    <row r="75" spans="1:7" ht="15.75" customHeight="1">
      <c r="E75" s="1292" t="s">
        <v>1399</v>
      </c>
      <c r="F75" s="1292"/>
      <c r="G75" s="1292"/>
    </row>
    <row r="76" spans="1:7" ht="15.75" customHeight="1">
      <c r="E76" s="1292" t="s">
        <v>1400</v>
      </c>
      <c r="F76" s="1292"/>
      <c r="G76" s="1292"/>
    </row>
    <row r="77" spans="1:7" ht="15.75" customHeight="1">
      <c r="E77" s="1292" t="s">
        <v>960</v>
      </c>
      <c r="F77" s="1292"/>
      <c r="G77" s="1292"/>
    </row>
    <row r="78" spans="1:7" ht="15.75" customHeight="1"/>
    <row r="79" spans="1:7" ht="15.75" customHeight="1"/>
    <row r="80" spans="1:7"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sheetData>
  <mergeCells count="45">
    <mergeCell ref="E77:G77"/>
    <mergeCell ref="B63:C63"/>
    <mergeCell ref="F63:G63"/>
    <mergeCell ref="A67:G67"/>
    <mergeCell ref="A69:G69"/>
    <mergeCell ref="A73:G73"/>
    <mergeCell ref="E76:G76"/>
    <mergeCell ref="A6:G6"/>
    <mergeCell ref="A7:G7"/>
    <mergeCell ref="A9:G9"/>
    <mergeCell ref="A11:G11"/>
    <mergeCell ref="A19:G19"/>
    <mergeCell ref="E75:G75"/>
    <mergeCell ref="A71:G71"/>
    <mergeCell ref="A58:G58"/>
    <mergeCell ref="B61:C61"/>
    <mergeCell ref="B62:C62"/>
    <mergeCell ref="A52:G52"/>
    <mergeCell ref="A41:G41"/>
    <mergeCell ref="A43:G43"/>
    <mergeCell ref="A28:G28"/>
    <mergeCell ref="A54:G54"/>
    <mergeCell ref="A53:G53"/>
    <mergeCell ref="A35:G35"/>
    <mergeCell ref="A36:G36"/>
    <mergeCell ref="A37:G37"/>
    <mergeCell ref="C45:G45"/>
    <mergeCell ref="A38:G38"/>
    <mergeCell ref="A39:G39"/>
    <mergeCell ref="A48:G48"/>
    <mergeCell ref="A46:G46"/>
    <mergeCell ref="A26:G26"/>
    <mergeCell ref="A27:G27"/>
    <mergeCell ref="A30:G30"/>
    <mergeCell ref="A34:G34"/>
    <mergeCell ref="A24:G24"/>
    <mergeCell ref="A25:G25"/>
    <mergeCell ref="A22:G22"/>
    <mergeCell ref="A13:G13"/>
    <mergeCell ref="A14:G14"/>
    <mergeCell ref="A16:G16"/>
    <mergeCell ref="A17:G17"/>
    <mergeCell ref="A20:G20"/>
    <mergeCell ref="A23:G23"/>
    <mergeCell ref="A21:G21"/>
  </mergeCells>
  <phoneticPr fontId="84" type="noConversion"/>
  <printOptions horizontalCentered="1"/>
  <pageMargins left="0.51181102362204722" right="0.51181102362204722" top="0.74803149606299213" bottom="1.1417322834645669" header="0" footer="0.31496062992125984"/>
  <pageSetup paperSize="9" orientation="portrait" r:id="rId1"/>
  <headerFooter alignWithMargins="0"/>
  <legacyDrawing r:id="rId2"/>
  <oleObjects>
    <oleObject progId="Paint.Picture" shapeId="29697" r:id="rId3"/>
  </oleObjects>
</worksheet>
</file>

<file path=xl/worksheets/sheet66.xml><?xml version="1.0" encoding="utf-8"?>
<worksheet xmlns="http://schemas.openxmlformats.org/spreadsheetml/2006/main" xmlns:r="http://schemas.openxmlformats.org/officeDocument/2006/relationships">
  <sheetPr>
    <pageSetUpPr fitToPage="1"/>
  </sheetPr>
  <dimension ref="A1:I59"/>
  <sheetViews>
    <sheetView workbookViewId="0">
      <selection activeCell="P1" sqref="P1"/>
    </sheetView>
  </sheetViews>
  <sheetFormatPr defaultRowHeight="15.75"/>
  <cols>
    <col min="1" max="1" width="3.85546875" style="79" customWidth="1"/>
    <col min="2" max="2" width="28" style="79" customWidth="1"/>
    <col min="3" max="3" width="25.7109375" style="79" customWidth="1"/>
    <col min="4" max="4" width="15.85546875" style="79" customWidth="1"/>
    <col min="5" max="5" width="17" style="79" customWidth="1"/>
    <col min="6" max="6" width="15.140625" style="79" customWidth="1"/>
    <col min="7" max="7" width="10.140625" style="79" customWidth="1"/>
    <col min="8" max="16384" width="9.140625" style="79"/>
  </cols>
  <sheetData>
    <row r="1" spans="1:9" customFormat="1" ht="12.75">
      <c r="C1" s="131"/>
    </row>
    <row r="2" spans="1:9" customFormat="1" ht="12.75">
      <c r="C2" s="131"/>
    </row>
    <row r="3" spans="1:9" customFormat="1" ht="12.75">
      <c r="C3" s="131"/>
    </row>
    <row r="4" spans="1:9" customFormat="1" ht="12.75" customHeight="1">
      <c r="C4" s="131"/>
    </row>
    <row r="5" spans="1:9" customFormat="1" ht="12.75">
      <c r="C5" s="131"/>
    </row>
    <row r="6" spans="1:9" customFormat="1" ht="8.25" customHeight="1"/>
    <row r="7" spans="1:9" customFormat="1" ht="20.25">
      <c r="A7" s="1293" t="s">
        <v>198</v>
      </c>
      <c r="B7" s="1293"/>
      <c r="C7" s="1293"/>
      <c r="D7" s="1293"/>
      <c r="E7" s="1293"/>
      <c r="F7" s="762"/>
      <c r="G7" s="762"/>
      <c r="H7" s="762"/>
      <c r="I7" s="762"/>
    </row>
    <row r="8" spans="1:9" customFormat="1" ht="20.25">
      <c r="A8" s="1293" t="s">
        <v>1924</v>
      </c>
      <c r="B8" s="1293"/>
      <c r="C8" s="1293"/>
      <c r="D8" s="1293"/>
      <c r="E8" s="1293"/>
      <c r="F8" s="762"/>
      <c r="G8" s="762"/>
      <c r="H8" s="762"/>
      <c r="I8" s="762"/>
    </row>
    <row r="9" spans="1:9" customFormat="1" ht="12.75" customHeight="1">
      <c r="A9" s="135"/>
      <c r="B9" s="135"/>
      <c r="C9" s="135"/>
      <c r="D9" s="135"/>
      <c r="E9" s="135"/>
      <c r="F9" s="135"/>
      <c r="G9" s="135"/>
      <c r="H9" s="135"/>
      <c r="I9" s="135"/>
    </row>
    <row r="10" spans="1:9" customFormat="1" ht="20.25">
      <c r="A10" s="1293" t="s">
        <v>200</v>
      </c>
      <c r="B10" s="1293"/>
      <c r="C10" s="1293"/>
      <c r="D10" s="1293"/>
      <c r="E10" s="1293"/>
      <c r="F10" s="762"/>
      <c r="G10" s="762"/>
      <c r="H10" s="762"/>
      <c r="I10" s="762"/>
    </row>
    <row r="11" spans="1:9" customFormat="1" ht="12.75" customHeight="1">
      <c r="A11" s="135"/>
      <c r="B11" s="135"/>
      <c r="C11" s="135"/>
      <c r="D11" s="135"/>
      <c r="E11" s="135"/>
      <c r="F11" s="135"/>
      <c r="G11" s="135"/>
      <c r="H11" s="135"/>
      <c r="I11" s="135"/>
    </row>
    <row r="12" spans="1:9" customFormat="1" ht="18.75">
      <c r="A12" s="771" t="s">
        <v>1929</v>
      </c>
      <c r="B12" s="311"/>
      <c r="C12" s="311"/>
      <c r="D12" s="311"/>
      <c r="E12" s="311"/>
      <c r="F12" s="311"/>
      <c r="G12" s="311"/>
      <c r="H12" s="311"/>
      <c r="I12" s="84"/>
    </row>
    <row r="13" spans="1:9" s="86" customFormat="1" ht="6.75" customHeight="1" thickBot="1">
      <c r="A13" s="763"/>
      <c r="B13" s="763"/>
      <c r="C13" s="763"/>
      <c r="D13" s="763"/>
      <c r="E13" s="763"/>
      <c r="F13" s="763"/>
      <c r="G13" s="763"/>
      <c r="H13" s="763"/>
      <c r="I13" s="763"/>
    </row>
    <row r="14" spans="1:9" s="86" customFormat="1" ht="3.75" customHeight="1" thickTop="1">
      <c r="A14" s="1602"/>
      <c r="B14" s="1602"/>
      <c r="C14" s="1602"/>
      <c r="D14" s="1602"/>
      <c r="E14" s="1602"/>
      <c r="F14" s="763"/>
      <c r="G14" s="763"/>
      <c r="H14" s="763"/>
      <c r="I14" s="763"/>
    </row>
    <row r="16" spans="1:9" s="80" customFormat="1">
      <c r="A16" s="1289" t="s">
        <v>971</v>
      </c>
      <c r="B16" s="1289"/>
      <c r="C16" s="1289"/>
      <c r="D16" s="1289"/>
      <c r="E16" s="1289"/>
    </row>
    <row r="17" spans="1:6">
      <c r="A17" s="1289" t="s">
        <v>977</v>
      </c>
      <c r="B17" s="1403"/>
      <c r="C17" s="1403"/>
      <c r="D17" s="1403"/>
      <c r="E17" s="1403"/>
    </row>
    <row r="18" spans="1:6" s="80" customFormat="1">
      <c r="A18" s="1289" t="s">
        <v>978</v>
      </c>
      <c r="B18" s="1289"/>
      <c r="C18" s="1289"/>
      <c r="D18" s="1289"/>
      <c r="E18" s="1289"/>
    </row>
    <row r="19" spans="1:6" s="80" customFormat="1">
      <c r="A19" s="1289" t="s">
        <v>979</v>
      </c>
      <c r="B19" s="1289"/>
      <c r="C19" s="1289"/>
      <c r="D19" s="1289"/>
      <c r="E19" s="1289"/>
      <c r="F19" s="97"/>
    </row>
    <row r="20" spans="1:6" s="80" customFormat="1">
      <c r="A20" s="97"/>
      <c r="B20" s="97"/>
      <c r="C20" s="97"/>
      <c r="D20" s="97"/>
      <c r="E20" s="97"/>
      <c r="F20" s="97"/>
    </row>
    <row r="21" spans="1:6" s="80" customFormat="1">
      <c r="A21" s="97"/>
      <c r="B21" s="97"/>
      <c r="C21" s="97"/>
      <c r="D21" s="97"/>
      <c r="E21" s="97"/>
      <c r="F21" s="97"/>
    </row>
    <row r="22" spans="1:6">
      <c r="A22" s="79" t="s">
        <v>997</v>
      </c>
    </row>
    <row r="23" spans="1:6">
      <c r="A23" s="142" t="s">
        <v>995</v>
      </c>
      <c r="B23" s="142"/>
      <c r="C23" s="824"/>
      <c r="D23" s="142"/>
      <c r="E23" s="142"/>
      <c r="F23" s="142"/>
    </row>
    <row r="25" spans="1:6">
      <c r="A25" s="79" t="s">
        <v>980</v>
      </c>
    </row>
    <row r="27" spans="1:6">
      <c r="A27" s="79" t="s">
        <v>1248</v>
      </c>
    </row>
    <row r="28" spans="1:6">
      <c r="A28" s="79" t="s">
        <v>1249</v>
      </c>
    </row>
    <row r="29" spans="1:6">
      <c r="A29" s="79" t="s">
        <v>1250</v>
      </c>
    </row>
    <row r="30" spans="1:6">
      <c r="A30" s="79" t="s">
        <v>1251</v>
      </c>
    </row>
    <row r="32" spans="1:6" ht="33.75" customHeight="1">
      <c r="A32" s="826" t="s">
        <v>981</v>
      </c>
      <c r="B32" s="172" t="s">
        <v>251</v>
      </c>
      <c r="C32" s="172" t="s">
        <v>1921</v>
      </c>
      <c r="D32" s="172" t="s">
        <v>1922</v>
      </c>
      <c r="E32" s="172" t="s">
        <v>1923</v>
      </c>
    </row>
    <row r="33" spans="1:7" ht="15.75" customHeight="1">
      <c r="A33" s="171"/>
      <c r="B33" s="826" t="s">
        <v>996</v>
      </c>
      <c r="C33" s="826"/>
      <c r="D33" s="826"/>
      <c r="E33" s="826"/>
    </row>
    <row r="34" spans="1:7">
      <c r="A34" s="171"/>
      <c r="B34" s="931"/>
      <c r="C34" s="1604"/>
      <c r="D34" s="1604"/>
      <c r="E34" s="932"/>
    </row>
    <row r="36" spans="1:7">
      <c r="A36" s="1564" t="s">
        <v>998</v>
      </c>
      <c r="B36" s="1564"/>
      <c r="C36" s="1564"/>
      <c r="D36" s="1564"/>
      <c r="E36" s="1564"/>
    </row>
    <row r="37" spans="1:7">
      <c r="A37" s="79" t="s">
        <v>999</v>
      </c>
    </row>
    <row r="38" spans="1:7">
      <c r="A38" s="79" t="s">
        <v>1001</v>
      </c>
    </row>
    <row r="39" spans="1:7">
      <c r="A39" s="79" t="s">
        <v>1000</v>
      </c>
    </row>
    <row r="42" spans="1:7">
      <c r="A42" s="1289" t="s">
        <v>983</v>
      </c>
      <c r="B42" s="1289"/>
      <c r="C42" s="80"/>
      <c r="D42" s="80"/>
      <c r="E42" s="80"/>
      <c r="F42" s="80"/>
      <c r="G42" s="80"/>
    </row>
    <row r="43" spans="1:7">
      <c r="A43" s="825" t="s">
        <v>982</v>
      </c>
      <c r="B43" s="825"/>
      <c r="C43" s="80"/>
      <c r="D43" s="80"/>
      <c r="E43" s="80"/>
      <c r="F43" s="80"/>
      <c r="G43" s="80"/>
    </row>
    <row r="44" spans="1:7">
      <c r="A44" s="1537" t="s">
        <v>984</v>
      </c>
      <c r="B44" s="1537"/>
      <c r="C44" s="1537"/>
      <c r="D44" s="1537"/>
      <c r="E44" s="1537"/>
      <c r="F44" s="825"/>
      <c r="G44" s="825"/>
    </row>
    <row r="45" spans="1:7">
      <c r="A45" s="1603"/>
      <c r="B45" s="1603"/>
      <c r="C45" s="1603"/>
      <c r="D45" s="1603"/>
      <c r="E45" s="1603"/>
      <c r="F45" s="827"/>
      <c r="G45" s="827"/>
    </row>
    <row r="47" spans="1:7" s="170" customFormat="1"/>
    <row r="48" spans="1:7">
      <c r="C48" s="79" t="s">
        <v>985</v>
      </c>
      <c r="F48" s="170"/>
      <c r="G48" s="170"/>
    </row>
    <row r="49" spans="3:3">
      <c r="C49" s="79" t="s">
        <v>986</v>
      </c>
    </row>
    <row r="50" spans="3:3">
      <c r="C50" s="79" t="s">
        <v>987</v>
      </c>
    </row>
    <row r="51" spans="3:3">
      <c r="C51" s="79" t="s">
        <v>986</v>
      </c>
    </row>
    <row r="52" spans="3:3">
      <c r="C52" s="79" t="s">
        <v>58</v>
      </c>
    </row>
    <row r="53" spans="3:3">
      <c r="C53" s="79" t="s">
        <v>988</v>
      </c>
    </row>
    <row r="54" spans="3:3">
      <c r="C54" s="79" t="s">
        <v>989</v>
      </c>
    </row>
    <row r="55" spans="3:3">
      <c r="C55" s="79" t="s">
        <v>990</v>
      </c>
    </row>
    <row r="56" spans="3:3">
      <c r="C56" s="79" t="s">
        <v>991</v>
      </c>
    </row>
    <row r="57" spans="3:3">
      <c r="C57" s="79" t="s">
        <v>992</v>
      </c>
    </row>
    <row r="58" spans="3:3">
      <c r="C58" s="79" t="s">
        <v>993</v>
      </c>
    </row>
    <row r="59" spans="3:3">
      <c r="C59" s="79" t="s">
        <v>994</v>
      </c>
    </row>
  </sheetData>
  <sheetProtection formatColumns="0" formatRows="0"/>
  <mergeCells count="13">
    <mergeCell ref="A17:E17"/>
    <mergeCell ref="A36:E36"/>
    <mergeCell ref="A19:E19"/>
    <mergeCell ref="A42:B42"/>
    <mergeCell ref="A45:E45"/>
    <mergeCell ref="A18:E18"/>
    <mergeCell ref="C34:D34"/>
    <mergeCell ref="A44:E44"/>
    <mergeCell ref="A7:E7"/>
    <mergeCell ref="A8:E8"/>
    <mergeCell ref="A10:E10"/>
    <mergeCell ref="A14:E14"/>
    <mergeCell ref="A16:E16"/>
  </mergeCells>
  <phoneticPr fontId="84" type="noConversion"/>
  <printOptions horizontalCentered="1"/>
  <pageMargins left="0.9055118110236221" right="0.51181102362204722" top="0.74803149606299213" bottom="1.1417322834645669" header="0" footer="0.31496062992125984"/>
  <pageSetup paperSize="9" scale="98" fitToHeight="0" orientation="portrait" r:id="rId1"/>
  <headerFooter alignWithMargins="0"/>
  <legacyDrawing r:id="rId2"/>
  <oleObjects>
    <oleObject progId="Paint.Picture" shapeId="32770" r:id="rId3"/>
  </oleObjects>
</worksheet>
</file>

<file path=xl/worksheets/sheet67.xml><?xml version="1.0" encoding="utf-8"?>
<worksheet xmlns="http://schemas.openxmlformats.org/spreadsheetml/2006/main" xmlns:r="http://schemas.openxmlformats.org/officeDocument/2006/relationships">
  <dimension ref="A1:Q68"/>
  <sheetViews>
    <sheetView workbookViewId="0">
      <selection activeCell="T1" sqref="T1"/>
    </sheetView>
  </sheetViews>
  <sheetFormatPr defaultRowHeight="12.75"/>
  <cols>
    <col min="3" max="3" width="25.42578125" customWidth="1"/>
    <col min="4" max="4" width="9.85546875" customWidth="1"/>
    <col min="5" max="5" width="10.28515625" customWidth="1"/>
    <col min="6" max="6" width="9.85546875" customWidth="1"/>
    <col min="7" max="7" width="11.28515625" customWidth="1"/>
    <col min="8" max="8" width="10.85546875" customWidth="1"/>
    <col min="9" max="9" width="13.7109375" customWidth="1"/>
  </cols>
  <sheetData>
    <row r="1" spans="1:17">
      <c r="A1" s="93"/>
      <c r="B1" s="93"/>
      <c r="C1" s="93"/>
      <c r="D1" s="93"/>
      <c r="E1" s="93"/>
      <c r="F1" s="93"/>
      <c r="G1" s="93"/>
      <c r="H1" s="93"/>
      <c r="I1" s="93"/>
      <c r="J1" s="93"/>
      <c r="K1" s="93"/>
      <c r="L1" s="93"/>
      <c r="M1" s="93"/>
      <c r="N1" s="93"/>
      <c r="O1" s="93"/>
      <c r="P1" s="93"/>
      <c r="Q1" s="93"/>
    </row>
    <row r="2" spans="1:17">
      <c r="A2" s="93"/>
      <c r="B2" s="93"/>
      <c r="C2" s="93"/>
      <c r="D2" s="93"/>
      <c r="E2" s="93"/>
      <c r="F2" s="93"/>
      <c r="G2" s="93"/>
      <c r="H2" s="93"/>
      <c r="I2" s="93"/>
      <c r="J2" s="93"/>
      <c r="K2" s="93"/>
      <c r="L2" s="93"/>
      <c r="M2" s="93"/>
      <c r="N2" s="93"/>
      <c r="O2" s="93"/>
      <c r="P2" s="93"/>
      <c r="Q2" s="93"/>
    </row>
    <row r="3" spans="1:17" s="858" customFormat="1" ht="15.75">
      <c r="A3" s="80"/>
      <c r="B3" s="80" t="s">
        <v>149</v>
      </c>
      <c r="C3" s="80"/>
      <c r="D3" s="80"/>
      <c r="E3" s="80"/>
      <c r="F3" s="80"/>
      <c r="G3" s="80"/>
      <c r="H3" s="80"/>
      <c r="I3" s="80"/>
      <c r="J3" s="80"/>
      <c r="K3" s="80"/>
      <c r="L3" s="80"/>
      <c r="M3" s="80"/>
      <c r="N3" s="80"/>
      <c r="O3" s="80"/>
      <c r="P3" s="80"/>
      <c r="Q3" s="80"/>
    </row>
    <row r="4" spans="1:17">
      <c r="A4" s="93"/>
      <c r="B4" s="93"/>
      <c r="C4" s="93"/>
      <c r="D4" s="93"/>
      <c r="E4" s="93"/>
      <c r="F4" s="93"/>
      <c r="G4" s="93"/>
      <c r="H4" s="93"/>
      <c r="I4" s="93"/>
      <c r="J4" s="93"/>
      <c r="K4" s="93"/>
      <c r="L4" s="93"/>
      <c r="M4" s="93"/>
      <c r="N4" s="93"/>
      <c r="O4" s="93"/>
      <c r="P4" s="93"/>
      <c r="Q4" s="93"/>
    </row>
    <row r="5" spans="1:17" ht="15.75">
      <c r="A5" s="93"/>
      <c r="B5" s="79" t="s">
        <v>1017</v>
      </c>
      <c r="C5" s="93"/>
      <c r="D5" s="93"/>
      <c r="E5" s="93"/>
      <c r="F5" s="93"/>
      <c r="G5" s="93"/>
      <c r="H5" s="93"/>
      <c r="I5" s="93"/>
      <c r="J5" s="93"/>
      <c r="K5" s="93"/>
      <c r="L5" s="93"/>
      <c r="M5" s="93"/>
      <c r="N5" s="93"/>
      <c r="O5" s="93"/>
      <c r="P5" s="93"/>
      <c r="Q5" s="93"/>
    </row>
    <row r="6" spans="1:17">
      <c r="A6" s="93"/>
      <c r="B6" s="93"/>
      <c r="C6" s="93"/>
      <c r="D6" s="93"/>
      <c r="E6" s="93"/>
      <c r="F6" s="93"/>
      <c r="G6" s="93"/>
      <c r="H6" s="93"/>
      <c r="I6" s="93"/>
      <c r="J6" s="93"/>
      <c r="K6" s="93"/>
      <c r="L6" s="93"/>
      <c r="M6" s="93"/>
      <c r="N6" s="93"/>
      <c r="O6" s="93"/>
      <c r="P6" s="93"/>
      <c r="Q6" s="93"/>
    </row>
    <row r="7" spans="1:17" ht="32.25" customHeight="1">
      <c r="A7" s="1605" t="s">
        <v>1012</v>
      </c>
      <c r="B7" s="1606"/>
      <c r="C7" s="1607"/>
      <c r="D7" s="860" t="s">
        <v>1013</v>
      </c>
      <c r="E7" s="860" t="s">
        <v>1014</v>
      </c>
      <c r="F7" s="859" t="s">
        <v>1015</v>
      </c>
      <c r="G7" s="860" t="s">
        <v>1016</v>
      </c>
      <c r="H7" s="87"/>
      <c r="I7" s="102"/>
      <c r="J7" s="93"/>
      <c r="K7" s="93"/>
      <c r="L7" s="93"/>
      <c r="M7" s="93"/>
      <c r="N7" s="93"/>
      <c r="O7" s="93"/>
      <c r="P7" s="93"/>
      <c r="Q7" s="93"/>
    </row>
    <row r="8" spans="1:17" ht="16.5" customHeight="1">
      <c r="A8" s="1533"/>
      <c r="B8" s="1534"/>
      <c r="C8" s="1535"/>
      <c r="D8" s="861"/>
      <c r="E8" s="861"/>
      <c r="F8" s="861"/>
      <c r="G8" s="861"/>
      <c r="H8" s="93"/>
      <c r="I8" s="93"/>
      <c r="J8" s="93"/>
      <c r="K8" s="93"/>
      <c r="L8" s="93"/>
      <c r="M8" s="93"/>
      <c r="N8" s="93"/>
      <c r="O8" s="93"/>
      <c r="P8" s="93"/>
      <c r="Q8" s="93"/>
    </row>
    <row r="9" spans="1:17">
      <c r="A9" s="93"/>
      <c r="B9" s="93"/>
      <c r="C9" s="93"/>
      <c r="D9" s="93"/>
      <c r="E9" s="93"/>
      <c r="F9" s="93"/>
      <c r="G9" s="93"/>
      <c r="H9" s="93"/>
      <c r="I9" s="93"/>
      <c r="J9" s="93"/>
      <c r="K9" s="93"/>
      <c r="L9" s="93"/>
      <c r="M9" s="93"/>
      <c r="N9" s="93"/>
      <c r="O9" s="93"/>
      <c r="P9" s="93"/>
      <c r="Q9" s="93"/>
    </row>
    <row r="10" spans="1:17">
      <c r="A10" s="93"/>
      <c r="B10" s="93"/>
      <c r="C10" s="93"/>
      <c r="D10" s="93"/>
      <c r="E10" s="93"/>
      <c r="F10" s="93"/>
      <c r="G10" s="93"/>
      <c r="H10" s="93"/>
      <c r="I10" s="93"/>
      <c r="J10" s="93"/>
      <c r="K10" s="93"/>
      <c r="L10" s="93"/>
      <c r="M10" s="93"/>
      <c r="N10" s="93"/>
      <c r="O10" s="93"/>
      <c r="P10" s="93"/>
      <c r="Q10" s="93"/>
    </row>
    <row r="11" spans="1:17">
      <c r="A11" s="93"/>
      <c r="B11" s="93"/>
      <c r="C11" s="93"/>
      <c r="D11" s="93"/>
      <c r="E11" s="93"/>
      <c r="F11" s="93"/>
      <c r="G11" s="93"/>
      <c r="H11" s="93"/>
      <c r="I11" s="93"/>
      <c r="J11" s="93"/>
      <c r="K11" s="93"/>
      <c r="L11" s="93"/>
      <c r="M11" s="93"/>
      <c r="N11" s="93"/>
      <c r="O11" s="93"/>
      <c r="P11" s="93"/>
      <c r="Q11" s="93"/>
    </row>
    <row r="12" spans="1:17">
      <c r="A12" s="93"/>
      <c r="B12" s="93"/>
      <c r="C12" s="93"/>
      <c r="D12" s="93"/>
      <c r="E12" s="93"/>
      <c r="F12" s="93"/>
      <c r="G12" s="93"/>
      <c r="H12" s="93"/>
      <c r="I12" s="93"/>
      <c r="J12" s="93"/>
      <c r="K12" s="93"/>
      <c r="L12" s="93"/>
      <c r="M12" s="93"/>
      <c r="N12" s="93"/>
      <c r="O12" s="93"/>
      <c r="P12" s="93"/>
      <c r="Q12" s="93"/>
    </row>
    <row r="13" spans="1:17">
      <c r="A13" s="93"/>
      <c r="B13" s="93"/>
      <c r="C13" s="93"/>
      <c r="D13" s="93"/>
      <c r="E13" s="93"/>
      <c r="F13" s="93"/>
      <c r="G13" s="93"/>
      <c r="H13" s="93"/>
      <c r="I13" s="93"/>
      <c r="J13" s="93"/>
      <c r="K13" s="93"/>
      <c r="L13" s="93"/>
      <c r="M13" s="93"/>
      <c r="N13" s="93"/>
      <c r="O13" s="93"/>
      <c r="P13" s="93"/>
      <c r="Q13" s="93"/>
    </row>
    <row r="14" spans="1:17">
      <c r="A14" s="93"/>
      <c r="B14" s="93"/>
      <c r="C14" s="93"/>
      <c r="D14" s="93"/>
      <c r="E14" s="93"/>
      <c r="F14" s="93"/>
      <c r="G14" s="93"/>
      <c r="H14" s="93"/>
      <c r="I14" s="93"/>
      <c r="J14" s="93"/>
      <c r="K14" s="93"/>
      <c r="L14" s="93"/>
      <c r="M14" s="93"/>
      <c r="N14" s="93"/>
      <c r="O14" s="93"/>
      <c r="P14" s="93"/>
      <c r="Q14" s="93"/>
    </row>
    <row r="15" spans="1:17">
      <c r="A15" s="93"/>
      <c r="B15" s="93"/>
      <c r="C15" s="93"/>
      <c r="D15" s="93"/>
      <c r="E15" s="93"/>
      <c r="F15" s="93"/>
      <c r="G15" s="93"/>
      <c r="H15" s="93"/>
      <c r="I15" s="93"/>
      <c r="J15" s="93"/>
      <c r="K15" s="93"/>
      <c r="L15" s="93"/>
      <c r="M15" s="93"/>
      <c r="N15" s="93"/>
      <c r="O15" s="93"/>
      <c r="P15" s="93"/>
      <c r="Q15" s="93"/>
    </row>
    <row r="16" spans="1:17">
      <c r="A16" s="93"/>
      <c r="B16" s="93"/>
      <c r="C16" s="93"/>
      <c r="D16" s="93"/>
      <c r="E16" s="93"/>
      <c r="F16" s="93"/>
      <c r="G16" s="93"/>
      <c r="H16" s="93"/>
      <c r="I16" s="93"/>
      <c r="J16" s="93"/>
      <c r="K16" s="93"/>
      <c r="L16" s="93"/>
      <c r="M16" s="93"/>
      <c r="N16" s="93"/>
      <c r="O16" s="93"/>
      <c r="P16" s="93"/>
      <c r="Q16" s="93"/>
    </row>
    <row r="17" spans="1:17">
      <c r="A17" s="93"/>
      <c r="B17" s="93"/>
      <c r="C17" s="93"/>
      <c r="D17" s="93"/>
      <c r="E17" s="93"/>
      <c r="F17" s="93"/>
      <c r="G17" s="93"/>
      <c r="H17" s="93"/>
      <c r="I17" s="93"/>
      <c r="J17" s="93"/>
      <c r="K17" s="93"/>
      <c r="L17" s="93"/>
      <c r="M17" s="93"/>
      <c r="N17" s="93"/>
      <c r="O17" s="93"/>
      <c r="P17" s="93"/>
      <c r="Q17" s="93"/>
    </row>
    <row r="18" spans="1:17">
      <c r="A18" s="93"/>
      <c r="B18" s="93"/>
      <c r="C18" s="93"/>
      <c r="D18" s="93"/>
      <c r="E18" s="93"/>
      <c r="F18" s="93"/>
      <c r="G18" s="93"/>
      <c r="H18" s="93"/>
      <c r="I18" s="93"/>
      <c r="J18" s="93"/>
      <c r="K18" s="93"/>
      <c r="L18" s="93"/>
      <c r="M18" s="93"/>
      <c r="N18" s="93"/>
      <c r="O18" s="93"/>
      <c r="P18" s="93"/>
      <c r="Q18" s="93"/>
    </row>
    <row r="19" spans="1:17">
      <c r="A19" s="93"/>
      <c r="B19" s="93"/>
      <c r="C19" s="93"/>
      <c r="D19" s="93"/>
      <c r="E19" s="93"/>
      <c r="F19" s="93"/>
      <c r="G19" s="93"/>
      <c r="H19" s="93"/>
      <c r="I19" s="93"/>
      <c r="J19" s="93"/>
      <c r="K19" s="93"/>
      <c r="L19" s="93"/>
      <c r="M19" s="93"/>
      <c r="N19" s="93"/>
      <c r="O19" s="93"/>
      <c r="P19" s="93"/>
      <c r="Q19" s="93"/>
    </row>
    <row r="20" spans="1:17">
      <c r="A20" s="93"/>
      <c r="B20" s="93"/>
      <c r="C20" s="93"/>
      <c r="D20" s="93"/>
      <c r="E20" s="93"/>
      <c r="F20" s="93"/>
      <c r="G20" s="93"/>
      <c r="H20" s="93"/>
      <c r="I20" s="93"/>
      <c r="J20" s="93"/>
      <c r="K20" s="93"/>
      <c r="L20" s="93"/>
      <c r="M20" s="93"/>
      <c r="N20" s="93"/>
      <c r="O20" s="93"/>
      <c r="P20" s="93"/>
      <c r="Q20" s="93"/>
    </row>
    <row r="21" spans="1:17">
      <c r="A21" s="93"/>
      <c r="B21" s="93"/>
      <c r="C21" s="93"/>
      <c r="D21" s="93"/>
      <c r="E21" s="93"/>
      <c r="F21" s="93"/>
      <c r="G21" s="93"/>
      <c r="H21" s="93"/>
      <c r="I21" s="93"/>
      <c r="J21" s="93"/>
      <c r="K21" s="93"/>
      <c r="L21" s="93"/>
      <c r="M21" s="93"/>
      <c r="N21" s="93"/>
      <c r="O21" s="93"/>
      <c r="P21" s="93"/>
      <c r="Q21" s="93"/>
    </row>
    <row r="22" spans="1:17">
      <c r="A22" s="93"/>
      <c r="B22" s="93"/>
      <c r="C22" s="93"/>
      <c r="D22" s="93"/>
      <c r="E22" s="93"/>
      <c r="F22" s="93"/>
      <c r="G22" s="93"/>
      <c r="H22" s="93"/>
      <c r="I22" s="93"/>
      <c r="J22" s="93"/>
      <c r="K22" s="93"/>
      <c r="L22" s="93"/>
      <c r="M22" s="93"/>
      <c r="N22" s="93"/>
      <c r="O22" s="93"/>
      <c r="P22" s="93"/>
      <c r="Q22" s="93"/>
    </row>
    <row r="23" spans="1:17">
      <c r="A23" s="93"/>
      <c r="B23" s="93"/>
      <c r="C23" s="93"/>
      <c r="D23" s="93"/>
      <c r="E23" s="93"/>
      <c r="F23" s="93"/>
      <c r="G23" s="93"/>
      <c r="H23" s="93"/>
      <c r="I23" s="93"/>
      <c r="J23" s="93"/>
      <c r="K23" s="93"/>
      <c r="L23" s="93"/>
      <c r="M23" s="93"/>
      <c r="N23" s="93"/>
      <c r="O23" s="93"/>
      <c r="P23" s="93"/>
      <c r="Q23" s="93"/>
    </row>
    <row r="24" spans="1:17">
      <c r="A24" s="93"/>
      <c r="B24" s="93"/>
      <c r="C24" s="93"/>
      <c r="D24" s="93"/>
      <c r="E24" s="93"/>
      <c r="F24" s="93"/>
      <c r="G24" s="93"/>
      <c r="H24" s="93"/>
      <c r="I24" s="93"/>
      <c r="J24" s="93"/>
      <c r="K24" s="93"/>
      <c r="L24" s="93"/>
      <c r="M24" s="93"/>
      <c r="N24" s="93"/>
      <c r="O24" s="93"/>
      <c r="P24" s="93"/>
      <c r="Q24" s="93"/>
    </row>
    <row r="25" spans="1:17">
      <c r="A25" s="93"/>
      <c r="B25" s="93"/>
      <c r="C25" s="93"/>
      <c r="D25" s="93"/>
      <c r="E25" s="93"/>
      <c r="F25" s="93"/>
      <c r="G25" s="93"/>
      <c r="H25" s="93"/>
      <c r="I25" s="93"/>
      <c r="J25" s="93"/>
      <c r="K25" s="93"/>
      <c r="L25" s="93"/>
      <c r="M25" s="93"/>
      <c r="N25" s="93"/>
      <c r="O25" s="93"/>
      <c r="P25" s="93"/>
      <c r="Q25" s="93"/>
    </row>
    <row r="26" spans="1:17">
      <c r="A26" s="93"/>
      <c r="B26" s="93"/>
      <c r="C26" s="93"/>
      <c r="D26" s="93"/>
      <c r="E26" s="93"/>
      <c r="F26" s="93"/>
      <c r="G26" s="93"/>
      <c r="H26" s="93"/>
      <c r="I26" s="93"/>
      <c r="J26" s="93"/>
      <c r="K26" s="93"/>
      <c r="L26" s="93"/>
      <c r="M26" s="93"/>
      <c r="N26" s="93"/>
      <c r="O26" s="93"/>
      <c r="P26" s="93"/>
      <c r="Q26" s="93"/>
    </row>
    <row r="27" spans="1:17">
      <c r="A27" s="93"/>
      <c r="B27" s="93"/>
      <c r="C27" s="93"/>
      <c r="D27" s="93"/>
      <c r="E27" s="93"/>
      <c r="F27" s="93"/>
      <c r="G27" s="93"/>
      <c r="H27" s="93"/>
      <c r="I27" s="93"/>
      <c r="J27" s="93"/>
      <c r="K27" s="93"/>
      <c r="L27" s="93"/>
      <c r="M27" s="93"/>
      <c r="N27" s="93"/>
      <c r="O27" s="93"/>
      <c r="P27" s="93"/>
      <c r="Q27" s="93"/>
    </row>
    <row r="28" spans="1:17">
      <c r="A28" s="93"/>
      <c r="B28" s="93"/>
      <c r="C28" s="93"/>
      <c r="D28" s="93"/>
      <c r="E28" s="93"/>
      <c r="F28" s="93"/>
      <c r="G28" s="93"/>
      <c r="H28" s="93"/>
      <c r="I28" s="93"/>
      <c r="J28" s="93"/>
      <c r="K28" s="93"/>
      <c r="L28" s="93"/>
      <c r="M28" s="93"/>
      <c r="N28" s="93"/>
      <c r="O28" s="93"/>
      <c r="P28" s="93"/>
      <c r="Q28" s="93"/>
    </row>
    <row r="29" spans="1:17">
      <c r="A29" s="93"/>
      <c r="B29" s="93"/>
      <c r="C29" s="93"/>
      <c r="D29" s="93"/>
      <c r="E29" s="93"/>
      <c r="F29" s="93"/>
      <c r="G29" s="93"/>
      <c r="H29" s="93"/>
      <c r="I29" s="93"/>
      <c r="J29" s="93"/>
      <c r="K29" s="93"/>
      <c r="L29" s="93"/>
      <c r="M29" s="93"/>
      <c r="N29" s="93"/>
      <c r="O29" s="93"/>
      <c r="P29" s="93"/>
      <c r="Q29" s="93"/>
    </row>
    <row r="30" spans="1:17">
      <c r="A30" s="93"/>
      <c r="B30" s="93"/>
      <c r="C30" s="93"/>
      <c r="D30" s="93"/>
      <c r="E30" s="93"/>
      <c r="F30" s="93"/>
      <c r="G30" s="93"/>
      <c r="H30" s="93"/>
      <c r="I30" s="93"/>
      <c r="J30" s="93"/>
      <c r="K30" s="93"/>
      <c r="L30" s="93"/>
      <c r="M30" s="93"/>
      <c r="N30" s="93"/>
      <c r="O30" s="93"/>
      <c r="P30" s="93"/>
      <c r="Q30" s="93"/>
    </row>
    <row r="31" spans="1:17">
      <c r="A31" s="93"/>
      <c r="B31" s="93"/>
      <c r="C31" s="93"/>
      <c r="D31" s="93"/>
      <c r="E31" s="93"/>
      <c r="F31" s="93"/>
      <c r="G31" s="93"/>
      <c r="H31" s="93"/>
      <c r="I31" s="93"/>
      <c r="J31" s="93"/>
      <c r="K31" s="93"/>
      <c r="L31" s="93"/>
      <c r="M31" s="93"/>
      <c r="N31" s="93"/>
      <c r="O31" s="93"/>
      <c r="P31" s="93"/>
      <c r="Q31" s="93"/>
    </row>
    <row r="32" spans="1:17">
      <c r="A32" s="93"/>
      <c r="B32" s="93"/>
      <c r="C32" s="93"/>
      <c r="D32" s="93"/>
      <c r="E32" s="93"/>
      <c r="F32" s="93"/>
      <c r="G32" s="93"/>
      <c r="H32" s="93"/>
      <c r="I32" s="93"/>
      <c r="J32" s="93"/>
      <c r="K32" s="93"/>
      <c r="L32" s="93"/>
      <c r="M32" s="93"/>
      <c r="N32" s="93"/>
      <c r="O32" s="93"/>
      <c r="P32" s="93"/>
      <c r="Q32" s="93"/>
    </row>
    <row r="33" spans="1:17">
      <c r="A33" s="93"/>
      <c r="B33" s="93"/>
      <c r="C33" s="93"/>
      <c r="D33" s="93"/>
      <c r="E33" s="93"/>
      <c r="F33" s="93"/>
      <c r="G33" s="93"/>
      <c r="H33" s="93"/>
      <c r="I33" s="93"/>
      <c r="J33" s="93"/>
      <c r="K33" s="93"/>
      <c r="L33" s="93"/>
      <c r="M33" s="93"/>
      <c r="N33" s="93"/>
      <c r="O33" s="93"/>
      <c r="P33" s="93"/>
      <c r="Q33" s="93"/>
    </row>
    <row r="34" spans="1:17">
      <c r="A34" s="93"/>
      <c r="B34" s="93"/>
      <c r="C34" s="93"/>
      <c r="D34" s="93"/>
      <c r="E34" s="93"/>
      <c r="F34" s="93"/>
      <c r="G34" s="93"/>
      <c r="H34" s="93"/>
      <c r="I34" s="93"/>
      <c r="J34" s="93"/>
      <c r="K34" s="93"/>
      <c r="L34" s="93"/>
      <c r="M34" s="93"/>
      <c r="N34" s="93"/>
      <c r="O34" s="93"/>
      <c r="P34" s="93"/>
      <c r="Q34" s="93"/>
    </row>
    <row r="35" spans="1:17">
      <c r="A35" s="93"/>
      <c r="B35" s="93"/>
      <c r="C35" s="93"/>
      <c r="D35" s="93"/>
      <c r="E35" s="93"/>
      <c r="F35" s="93"/>
      <c r="G35" s="93"/>
      <c r="H35" s="93"/>
      <c r="I35" s="93"/>
      <c r="J35" s="93"/>
      <c r="K35" s="93"/>
      <c r="L35" s="93"/>
      <c r="M35" s="93"/>
      <c r="N35" s="93"/>
      <c r="O35" s="93"/>
      <c r="P35" s="93"/>
      <c r="Q35" s="93"/>
    </row>
    <row r="36" spans="1:17">
      <c r="A36" s="93"/>
      <c r="B36" s="93"/>
      <c r="C36" s="93"/>
      <c r="D36" s="93"/>
      <c r="E36" s="93"/>
      <c r="F36" s="93"/>
      <c r="G36" s="93"/>
      <c r="H36" s="93"/>
      <c r="I36" s="93"/>
      <c r="J36" s="93"/>
      <c r="K36" s="93"/>
      <c r="L36" s="93"/>
      <c r="M36" s="93"/>
      <c r="N36" s="93"/>
      <c r="O36" s="93"/>
      <c r="P36" s="93"/>
      <c r="Q36" s="93"/>
    </row>
    <row r="37" spans="1:17">
      <c r="A37" s="93"/>
      <c r="B37" s="93"/>
      <c r="C37" s="93"/>
      <c r="D37" s="93"/>
      <c r="E37" s="93"/>
      <c r="F37" s="93"/>
      <c r="G37" s="93"/>
      <c r="H37" s="93"/>
      <c r="I37" s="93"/>
      <c r="J37" s="93"/>
      <c r="K37" s="93"/>
      <c r="L37" s="93"/>
      <c r="M37" s="93"/>
      <c r="N37" s="93"/>
      <c r="O37" s="93"/>
      <c r="P37" s="93"/>
      <c r="Q37" s="93"/>
    </row>
    <row r="38" spans="1:17">
      <c r="A38" s="93"/>
      <c r="B38" s="93"/>
      <c r="C38" s="93"/>
      <c r="D38" s="93"/>
      <c r="E38" s="93"/>
      <c r="F38" s="93"/>
      <c r="G38" s="93"/>
      <c r="H38" s="93"/>
      <c r="I38" s="93"/>
      <c r="J38" s="93"/>
      <c r="K38" s="93"/>
      <c r="L38" s="93"/>
      <c r="M38" s="93"/>
      <c r="N38" s="93"/>
      <c r="O38" s="93"/>
      <c r="P38" s="93"/>
      <c r="Q38" s="93"/>
    </row>
    <row r="39" spans="1:17">
      <c r="A39" s="93"/>
      <c r="B39" s="93"/>
      <c r="C39" s="93"/>
      <c r="D39" s="93"/>
      <c r="E39" s="93"/>
      <c r="F39" s="93"/>
      <c r="G39" s="93"/>
      <c r="H39" s="93"/>
      <c r="I39" s="93"/>
      <c r="J39" s="93"/>
      <c r="K39" s="93"/>
      <c r="L39" s="93"/>
      <c r="M39" s="93"/>
      <c r="N39" s="93"/>
      <c r="O39" s="93"/>
      <c r="P39" s="93"/>
      <c r="Q39" s="93"/>
    </row>
    <row r="40" spans="1:17">
      <c r="A40" s="93"/>
      <c r="B40" s="93"/>
      <c r="C40" s="93"/>
      <c r="D40" s="93"/>
      <c r="E40" s="93"/>
      <c r="F40" s="93"/>
      <c r="G40" s="93"/>
      <c r="H40" s="93"/>
      <c r="I40" s="93"/>
      <c r="J40" s="93"/>
      <c r="K40" s="93"/>
      <c r="L40" s="93"/>
      <c r="M40" s="93"/>
      <c r="N40" s="93"/>
      <c r="O40" s="93"/>
      <c r="P40" s="93"/>
      <c r="Q40" s="93"/>
    </row>
    <row r="41" spans="1:17">
      <c r="A41" s="93"/>
      <c r="B41" s="93"/>
      <c r="C41" s="93"/>
      <c r="D41" s="93"/>
      <c r="E41" s="93"/>
      <c r="F41" s="93"/>
      <c r="G41" s="93"/>
      <c r="H41" s="93"/>
      <c r="I41" s="93"/>
      <c r="J41" s="93"/>
      <c r="K41" s="93"/>
      <c r="L41" s="93"/>
      <c r="M41" s="93"/>
      <c r="N41" s="93"/>
      <c r="O41" s="93"/>
      <c r="P41" s="93"/>
      <c r="Q41" s="93"/>
    </row>
    <row r="42" spans="1:17">
      <c r="A42" s="93"/>
      <c r="B42" s="93"/>
      <c r="C42" s="93"/>
      <c r="D42" s="93"/>
      <c r="E42" s="93"/>
      <c r="F42" s="93"/>
      <c r="G42" s="93"/>
      <c r="H42" s="93"/>
      <c r="I42" s="93"/>
      <c r="J42" s="93"/>
      <c r="K42" s="93"/>
      <c r="L42" s="93"/>
      <c r="M42" s="93"/>
      <c r="N42" s="93"/>
      <c r="O42" s="93"/>
      <c r="P42" s="93"/>
      <c r="Q42" s="93"/>
    </row>
    <row r="43" spans="1:17">
      <c r="A43" s="93"/>
      <c r="B43" s="93"/>
      <c r="C43" s="93"/>
      <c r="D43" s="93"/>
      <c r="E43" s="93"/>
      <c r="F43" s="93"/>
      <c r="G43" s="93"/>
      <c r="H43" s="93"/>
      <c r="I43" s="93"/>
      <c r="J43" s="93"/>
      <c r="K43" s="93"/>
      <c r="L43" s="93"/>
      <c r="M43" s="93"/>
      <c r="N43" s="93"/>
      <c r="O43" s="93"/>
      <c r="P43" s="93"/>
      <c r="Q43" s="93"/>
    </row>
    <row r="44" spans="1:17">
      <c r="A44" s="93"/>
      <c r="B44" s="93"/>
      <c r="C44" s="93"/>
      <c r="D44" s="93"/>
      <c r="E44" s="93"/>
      <c r="F44" s="93"/>
      <c r="G44" s="93"/>
      <c r="H44" s="93"/>
      <c r="I44" s="93"/>
      <c r="J44" s="93"/>
      <c r="K44" s="93"/>
      <c r="L44" s="93"/>
      <c r="M44" s="93"/>
      <c r="N44" s="93"/>
      <c r="O44" s="93"/>
      <c r="P44" s="93"/>
      <c r="Q44" s="93"/>
    </row>
    <row r="45" spans="1:17">
      <c r="A45" s="93"/>
      <c r="B45" s="93"/>
      <c r="C45" s="93"/>
      <c r="D45" s="93"/>
      <c r="E45" s="93"/>
      <c r="F45" s="93"/>
      <c r="G45" s="93"/>
      <c r="H45" s="93"/>
      <c r="I45" s="93"/>
      <c r="J45" s="93"/>
      <c r="K45" s="93"/>
      <c r="L45" s="93"/>
      <c r="M45" s="93"/>
      <c r="N45" s="93"/>
      <c r="O45" s="93"/>
      <c r="P45" s="93"/>
      <c r="Q45" s="93"/>
    </row>
    <row r="46" spans="1:17">
      <c r="A46" s="93"/>
      <c r="B46" s="93"/>
      <c r="C46" s="93"/>
      <c r="D46" s="93"/>
      <c r="E46" s="93"/>
      <c r="F46" s="93"/>
      <c r="G46" s="93"/>
      <c r="H46" s="93"/>
      <c r="I46" s="93"/>
      <c r="J46" s="93"/>
      <c r="K46" s="93"/>
      <c r="L46" s="93"/>
      <c r="M46" s="93"/>
      <c r="N46" s="93"/>
      <c r="O46" s="93"/>
      <c r="P46" s="93"/>
      <c r="Q46" s="93"/>
    </row>
    <row r="47" spans="1:17">
      <c r="A47" s="93"/>
      <c r="B47" s="93"/>
      <c r="C47" s="93"/>
      <c r="D47" s="93"/>
      <c r="E47" s="93"/>
      <c r="F47" s="93"/>
      <c r="G47" s="93"/>
      <c r="H47" s="93"/>
      <c r="I47" s="93"/>
      <c r="J47" s="93"/>
      <c r="K47" s="93"/>
      <c r="L47" s="93"/>
      <c r="M47" s="93"/>
      <c r="N47" s="93"/>
      <c r="O47" s="93"/>
      <c r="P47" s="93"/>
      <c r="Q47" s="93"/>
    </row>
    <row r="48" spans="1:17">
      <c r="A48" s="93"/>
      <c r="B48" s="93"/>
      <c r="C48" s="93"/>
      <c r="D48" s="93"/>
      <c r="E48" s="93"/>
      <c r="F48" s="93"/>
      <c r="G48" s="93"/>
      <c r="H48" s="93"/>
      <c r="I48" s="93"/>
      <c r="J48" s="93"/>
      <c r="K48" s="93"/>
      <c r="L48" s="93"/>
      <c r="M48" s="93"/>
      <c r="N48" s="93"/>
      <c r="O48" s="93"/>
      <c r="P48" s="93"/>
      <c r="Q48" s="93"/>
    </row>
    <row r="49" spans="1:17">
      <c r="A49" s="93"/>
      <c r="B49" s="93"/>
      <c r="C49" s="93"/>
      <c r="D49" s="93"/>
      <c r="E49" s="93"/>
      <c r="F49" s="93"/>
      <c r="G49" s="93"/>
      <c r="H49" s="93"/>
      <c r="I49" s="93"/>
      <c r="J49" s="93"/>
      <c r="K49" s="93"/>
      <c r="L49" s="93"/>
      <c r="M49" s="93"/>
      <c r="N49" s="93"/>
      <c r="O49" s="93"/>
      <c r="P49" s="93"/>
      <c r="Q49" s="93"/>
    </row>
    <row r="50" spans="1:17">
      <c r="A50" s="93"/>
      <c r="B50" s="93"/>
      <c r="C50" s="93"/>
      <c r="D50" s="93"/>
      <c r="E50" s="93"/>
      <c r="F50" s="93"/>
      <c r="G50" s="93"/>
      <c r="H50" s="93"/>
      <c r="I50" s="93"/>
      <c r="J50" s="93"/>
      <c r="K50" s="93"/>
      <c r="L50" s="93"/>
      <c r="M50" s="93"/>
      <c r="N50" s="93"/>
      <c r="O50" s="93"/>
      <c r="P50" s="93"/>
      <c r="Q50" s="93"/>
    </row>
    <row r="51" spans="1:17">
      <c r="A51" s="93"/>
      <c r="B51" s="93"/>
      <c r="C51" s="93"/>
      <c r="D51" s="93"/>
      <c r="E51" s="93"/>
      <c r="F51" s="93"/>
      <c r="G51" s="93"/>
      <c r="H51" s="93"/>
      <c r="I51" s="93"/>
      <c r="J51" s="93"/>
      <c r="K51" s="93"/>
      <c r="L51" s="93"/>
      <c r="M51" s="93"/>
      <c r="N51" s="93"/>
      <c r="O51" s="93"/>
      <c r="P51" s="93"/>
      <c r="Q51" s="93"/>
    </row>
    <row r="52" spans="1:17">
      <c r="A52" s="93"/>
      <c r="B52" s="93"/>
      <c r="C52" s="93"/>
      <c r="D52" s="93"/>
      <c r="E52" s="93"/>
      <c r="F52" s="93"/>
      <c r="G52" s="93"/>
      <c r="H52" s="93"/>
      <c r="I52" s="93"/>
      <c r="J52" s="93"/>
      <c r="K52" s="93"/>
      <c r="L52" s="93"/>
      <c r="M52" s="93"/>
      <c r="N52" s="93"/>
      <c r="O52" s="93"/>
      <c r="P52" s="93"/>
      <c r="Q52" s="93"/>
    </row>
    <row r="53" spans="1:17">
      <c r="A53" s="93"/>
      <c r="B53" s="93"/>
      <c r="C53" s="93"/>
      <c r="D53" s="93"/>
      <c r="E53" s="93"/>
      <c r="F53" s="93"/>
      <c r="G53" s="93"/>
      <c r="H53" s="93"/>
      <c r="I53" s="93"/>
      <c r="J53" s="93"/>
      <c r="K53" s="93"/>
      <c r="L53" s="93"/>
      <c r="M53" s="93"/>
      <c r="N53" s="93"/>
      <c r="O53" s="93"/>
      <c r="P53" s="93"/>
      <c r="Q53" s="93"/>
    </row>
    <row r="54" spans="1:17">
      <c r="A54" s="93"/>
      <c r="B54" s="93"/>
      <c r="C54" s="93"/>
      <c r="D54" s="93"/>
      <c r="E54" s="93"/>
      <c r="F54" s="93"/>
      <c r="G54" s="93"/>
      <c r="H54" s="93"/>
      <c r="I54" s="93"/>
      <c r="J54" s="93"/>
      <c r="K54" s="93"/>
      <c r="L54" s="93"/>
      <c r="M54" s="93"/>
      <c r="N54" s="93"/>
      <c r="O54" s="93"/>
      <c r="P54" s="93"/>
      <c r="Q54" s="93"/>
    </row>
    <row r="55" spans="1:17">
      <c r="A55" s="93"/>
      <c r="B55" s="93"/>
      <c r="C55" s="93"/>
      <c r="D55" s="93"/>
      <c r="E55" s="93"/>
      <c r="F55" s="93"/>
      <c r="G55" s="93"/>
      <c r="H55" s="93"/>
      <c r="I55" s="93"/>
      <c r="J55" s="93"/>
      <c r="K55" s="93"/>
      <c r="L55" s="93"/>
      <c r="M55" s="93"/>
      <c r="N55" s="93"/>
      <c r="O55" s="93"/>
      <c r="P55" s="93"/>
      <c r="Q55" s="93"/>
    </row>
    <row r="56" spans="1:17">
      <c r="A56" s="93"/>
      <c r="B56" s="93"/>
      <c r="C56" s="93"/>
      <c r="D56" s="93"/>
      <c r="E56" s="93"/>
      <c r="F56" s="93"/>
      <c r="G56" s="93"/>
      <c r="H56" s="93"/>
      <c r="I56" s="93"/>
      <c r="J56" s="93"/>
      <c r="K56" s="93"/>
      <c r="L56" s="93"/>
      <c r="M56" s="93"/>
      <c r="N56" s="93"/>
      <c r="O56" s="93"/>
      <c r="P56" s="93"/>
      <c r="Q56" s="93"/>
    </row>
    <row r="57" spans="1:17">
      <c r="A57" s="93"/>
      <c r="B57" s="93"/>
      <c r="C57" s="93"/>
      <c r="D57" s="93"/>
      <c r="E57" s="93"/>
      <c r="F57" s="93"/>
      <c r="G57" s="93"/>
      <c r="H57" s="93"/>
      <c r="I57" s="93"/>
      <c r="J57" s="93"/>
      <c r="K57" s="93"/>
      <c r="L57" s="93"/>
      <c r="M57" s="93"/>
      <c r="N57" s="93"/>
      <c r="O57" s="93"/>
      <c r="P57" s="93"/>
      <c r="Q57" s="93"/>
    </row>
    <row r="58" spans="1:17">
      <c r="A58" s="93"/>
      <c r="B58" s="93"/>
      <c r="C58" s="93"/>
      <c r="D58" s="93"/>
      <c r="E58" s="93"/>
      <c r="F58" s="93"/>
      <c r="G58" s="93"/>
      <c r="H58" s="93"/>
      <c r="I58" s="93"/>
      <c r="J58" s="93"/>
      <c r="K58" s="93"/>
      <c r="L58" s="93"/>
      <c r="M58" s="93"/>
      <c r="N58" s="93"/>
      <c r="O58" s="93"/>
      <c r="P58" s="93"/>
      <c r="Q58" s="93"/>
    </row>
    <row r="59" spans="1:17">
      <c r="A59" s="93"/>
      <c r="B59" s="93"/>
      <c r="C59" s="93"/>
      <c r="D59" s="93"/>
      <c r="E59" s="93"/>
      <c r="F59" s="93"/>
      <c r="G59" s="93"/>
      <c r="H59" s="93"/>
      <c r="I59" s="93"/>
      <c r="J59" s="93"/>
      <c r="K59" s="93"/>
      <c r="L59" s="93"/>
      <c r="M59" s="93"/>
      <c r="N59" s="93"/>
      <c r="O59" s="93"/>
      <c r="P59" s="93"/>
      <c r="Q59" s="93"/>
    </row>
    <row r="60" spans="1:17">
      <c r="A60" s="93"/>
      <c r="B60" s="93"/>
      <c r="C60" s="93"/>
      <c r="D60" s="93"/>
      <c r="E60" s="93"/>
      <c r="F60" s="93"/>
      <c r="G60" s="93"/>
      <c r="H60" s="93"/>
      <c r="I60" s="93"/>
      <c r="J60" s="93"/>
      <c r="K60" s="93"/>
      <c r="L60" s="93"/>
      <c r="M60" s="93"/>
      <c r="N60" s="93"/>
      <c r="O60" s="93"/>
      <c r="P60" s="93"/>
      <c r="Q60" s="93"/>
    </row>
    <row r="61" spans="1:17">
      <c r="A61" s="93"/>
      <c r="B61" s="93"/>
      <c r="C61" s="93"/>
      <c r="D61" s="93"/>
      <c r="E61" s="93"/>
      <c r="F61" s="93"/>
      <c r="G61" s="93"/>
      <c r="H61" s="93"/>
      <c r="I61" s="93"/>
      <c r="J61" s="93"/>
      <c r="K61" s="93"/>
      <c r="L61" s="93"/>
      <c r="M61" s="93"/>
      <c r="N61" s="93"/>
      <c r="O61" s="93"/>
      <c r="P61" s="93"/>
      <c r="Q61" s="93"/>
    </row>
    <row r="62" spans="1:17">
      <c r="A62" s="93"/>
      <c r="B62" s="93"/>
      <c r="C62" s="93"/>
      <c r="D62" s="93"/>
      <c r="E62" s="93"/>
      <c r="F62" s="93"/>
      <c r="G62" s="93"/>
      <c r="H62" s="93"/>
      <c r="I62" s="93"/>
      <c r="J62" s="93"/>
      <c r="K62" s="93"/>
      <c r="L62" s="93"/>
      <c r="M62" s="93"/>
      <c r="N62" s="93"/>
      <c r="O62" s="93"/>
      <c r="P62" s="93"/>
      <c r="Q62" s="93"/>
    </row>
    <row r="63" spans="1:17">
      <c r="A63" s="93"/>
      <c r="B63" s="93"/>
      <c r="C63" s="93"/>
      <c r="D63" s="93"/>
      <c r="E63" s="93"/>
      <c r="F63" s="93"/>
      <c r="G63" s="93"/>
      <c r="H63" s="93"/>
      <c r="I63" s="93"/>
      <c r="J63" s="93"/>
      <c r="K63" s="93"/>
      <c r="L63" s="93"/>
      <c r="M63" s="93"/>
      <c r="N63" s="93"/>
      <c r="O63" s="93"/>
      <c r="P63" s="93"/>
      <c r="Q63" s="93"/>
    </row>
    <row r="64" spans="1:17">
      <c r="A64" s="93"/>
      <c r="B64" s="93"/>
      <c r="C64" s="93"/>
      <c r="D64" s="93"/>
      <c r="E64" s="93"/>
      <c r="F64" s="93"/>
      <c r="G64" s="93"/>
      <c r="H64" s="93"/>
      <c r="I64" s="93"/>
      <c r="J64" s="93"/>
      <c r="K64" s="93"/>
      <c r="L64" s="93"/>
      <c r="M64" s="93"/>
      <c r="N64" s="93"/>
      <c r="O64" s="93"/>
      <c r="P64" s="93"/>
      <c r="Q64" s="93"/>
    </row>
    <row r="65" spans="1:17">
      <c r="A65" s="93"/>
      <c r="B65" s="93"/>
      <c r="C65" s="93"/>
      <c r="D65" s="93"/>
      <c r="E65" s="93"/>
      <c r="F65" s="93"/>
      <c r="G65" s="93"/>
      <c r="H65" s="93"/>
      <c r="I65" s="93"/>
      <c r="J65" s="93"/>
      <c r="K65" s="93"/>
      <c r="L65" s="93"/>
      <c r="M65" s="93"/>
      <c r="N65" s="93"/>
      <c r="O65" s="93"/>
      <c r="P65" s="93"/>
      <c r="Q65" s="93"/>
    </row>
    <row r="66" spans="1:17">
      <c r="A66" s="93"/>
      <c r="B66" s="93"/>
      <c r="C66" s="93"/>
      <c r="D66" s="93"/>
      <c r="E66" s="93"/>
      <c r="F66" s="93"/>
      <c r="G66" s="93"/>
      <c r="H66" s="93"/>
      <c r="I66" s="93"/>
      <c r="J66" s="93"/>
      <c r="K66" s="93"/>
      <c r="L66" s="93"/>
      <c r="M66" s="93"/>
      <c r="N66" s="93"/>
      <c r="O66" s="93"/>
      <c r="P66" s="93"/>
      <c r="Q66" s="93"/>
    </row>
    <row r="67" spans="1:17">
      <c r="A67" s="93"/>
      <c r="B67" s="93"/>
      <c r="C67" s="93"/>
      <c r="D67" s="93"/>
      <c r="E67" s="93"/>
      <c r="F67" s="93"/>
      <c r="G67" s="93"/>
      <c r="H67" s="93"/>
      <c r="I67" s="93"/>
      <c r="J67" s="93"/>
      <c r="K67" s="93"/>
      <c r="L67" s="93"/>
      <c r="M67" s="93"/>
      <c r="N67" s="93"/>
      <c r="O67" s="93"/>
      <c r="P67" s="93"/>
      <c r="Q67" s="93"/>
    </row>
    <row r="68" spans="1:17">
      <c r="A68" s="93"/>
      <c r="B68" s="93"/>
      <c r="C68" s="93"/>
      <c r="D68" s="93"/>
      <c r="E68" s="93"/>
      <c r="F68" s="93"/>
      <c r="G68" s="93"/>
      <c r="H68" s="93"/>
      <c r="I68" s="93"/>
      <c r="J68" s="93"/>
      <c r="K68" s="93"/>
      <c r="L68" s="93"/>
      <c r="M68" s="93"/>
      <c r="N68" s="93"/>
      <c r="O68" s="93"/>
      <c r="P68" s="93"/>
      <c r="Q68" s="93"/>
    </row>
  </sheetData>
  <mergeCells count="2">
    <mergeCell ref="A7:C7"/>
    <mergeCell ref="A8:C8"/>
  </mergeCells>
  <phoneticPr fontId="84" type="noConversion"/>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dimension ref="A1:I29"/>
  <sheetViews>
    <sheetView workbookViewId="0">
      <selection activeCell="AB1" sqref="AB1"/>
    </sheetView>
  </sheetViews>
  <sheetFormatPr defaultRowHeight="15"/>
  <cols>
    <col min="1" max="3" width="9.140625" style="92"/>
    <col min="4" max="4" width="11" style="92" customWidth="1"/>
    <col min="5" max="6" width="9.140625" style="92"/>
    <col min="7" max="7" width="9.85546875" style="92" customWidth="1"/>
    <col min="8" max="16384" width="9.140625" style="92"/>
  </cols>
  <sheetData>
    <row r="1" spans="1:9" ht="15.75">
      <c r="I1" s="79"/>
    </row>
    <row r="2" spans="1:9" s="91" customFormat="1" ht="18.75">
      <c r="B2" s="91" t="s">
        <v>1068</v>
      </c>
    </row>
    <row r="4" spans="1:9">
      <c r="C4" s="92" t="s">
        <v>1044</v>
      </c>
    </row>
    <row r="6" spans="1:9">
      <c r="A6" s="92" t="s">
        <v>1046</v>
      </c>
      <c r="E6" s="92" t="s">
        <v>1045</v>
      </c>
    </row>
    <row r="8" spans="1:9">
      <c r="A8" s="92" t="s">
        <v>1047</v>
      </c>
    </row>
    <row r="9" spans="1:9">
      <c r="A9" s="92" t="s">
        <v>1048</v>
      </c>
    </row>
    <row r="10" spans="1:9">
      <c r="A10" s="92" t="s">
        <v>1049</v>
      </c>
    </row>
    <row r="11" spans="1:9">
      <c r="A11" s="92" t="s">
        <v>1050</v>
      </c>
      <c r="H11" s="92" t="s">
        <v>1051</v>
      </c>
    </row>
    <row r="12" spans="1:9">
      <c r="A12" s="92" t="s">
        <v>1052</v>
      </c>
    </row>
    <row r="13" spans="1:9">
      <c r="A13" s="92" t="s">
        <v>1053</v>
      </c>
    </row>
    <row r="14" spans="1:9">
      <c r="A14" s="92" t="s">
        <v>1055</v>
      </c>
      <c r="E14" s="92" t="s">
        <v>1054</v>
      </c>
    </row>
    <row r="15" spans="1:9">
      <c r="A15" s="92" t="s">
        <v>1056</v>
      </c>
    </row>
    <row r="16" spans="1:9">
      <c r="A16" s="92" t="s">
        <v>1057</v>
      </c>
    </row>
    <row r="17" spans="1:6">
      <c r="A17" s="92" t="s">
        <v>1058</v>
      </c>
    </row>
    <row r="18" spans="1:6">
      <c r="A18" s="92" t="s">
        <v>1059</v>
      </c>
    </row>
    <row r="19" spans="1:6">
      <c r="A19" s="92" t="s">
        <v>1060</v>
      </c>
      <c r="F19" s="92" t="s">
        <v>1061</v>
      </c>
    </row>
    <row r="20" spans="1:6">
      <c r="A20" s="92" t="s">
        <v>1062</v>
      </c>
    </row>
    <row r="22" spans="1:6">
      <c r="A22" s="92" t="s">
        <v>1063</v>
      </c>
    </row>
    <row r="23" spans="1:6">
      <c r="A23" s="92" t="s">
        <v>1064</v>
      </c>
    </row>
    <row r="25" spans="1:6" ht="15.75">
      <c r="C25" s="80"/>
      <c r="D25" s="80" t="s">
        <v>1065</v>
      </c>
    </row>
    <row r="26" spans="1:6" ht="15.75">
      <c r="B26" s="80" t="s">
        <v>323</v>
      </c>
    </row>
    <row r="28" spans="1:6" ht="15.75">
      <c r="A28" s="80" t="s">
        <v>1066</v>
      </c>
    </row>
    <row r="29" spans="1:6" ht="15.75">
      <c r="A29" s="80" t="s">
        <v>1067</v>
      </c>
    </row>
  </sheetData>
  <phoneticPr fontId="84" type="noConversion"/>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dimension ref="A2:G21"/>
  <sheetViews>
    <sheetView workbookViewId="0">
      <selection activeCell="R1" sqref="R1"/>
    </sheetView>
  </sheetViews>
  <sheetFormatPr defaultRowHeight="15.75"/>
  <cols>
    <col min="1" max="1" width="6.85546875" style="79" customWidth="1"/>
    <col min="2" max="2" width="10.5703125" style="79" customWidth="1"/>
    <col min="3" max="3" width="10.7109375" style="79" customWidth="1"/>
    <col min="4" max="4" width="10.85546875" style="79" customWidth="1"/>
    <col min="5" max="5" width="29.5703125" style="79" customWidth="1"/>
    <col min="6" max="6" width="42.140625" style="79" customWidth="1"/>
    <col min="7" max="7" width="6.5703125" style="79" customWidth="1"/>
    <col min="8" max="16384" width="9.140625" style="79"/>
  </cols>
  <sheetData>
    <row r="2" spans="1:7">
      <c r="A2" s="1289" t="s">
        <v>198</v>
      </c>
      <c r="B2" s="1289"/>
      <c r="C2" s="1289"/>
      <c r="D2" s="1289"/>
      <c r="E2" s="1289"/>
      <c r="F2" s="1289"/>
      <c r="G2" s="1289"/>
    </row>
    <row r="3" spans="1:7">
      <c r="A3" s="1289" t="s">
        <v>1924</v>
      </c>
      <c r="B3" s="1289"/>
      <c r="C3" s="1289"/>
      <c r="D3" s="1289"/>
      <c r="E3" s="1289"/>
      <c r="F3" s="1289"/>
    </row>
    <row r="5" spans="1:7">
      <c r="A5" s="1289" t="s">
        <v>199</v>
      </c>
      <c r="B5" s="1289"/>
      <c r="C5" s="1289"/>
      <c r="D5" s="1289"/>
      <c r="E5" s="1289"/>
      <c r="F5" s="1289"/>
      <c r="G5" s="1348"/>
    </row>
    <row r="6" spans="1:7">
      <c r="A6" s="1288"/>
      <c r="B6" s="1288"/>
      <c r="C6" s="1288"/>
      <c r="D6" s="1288"/>
      <c r="E6" s="1288"/>
      <c r="F6" s="1288"/>
      <c r="G6" s="1288"/>
    </row>
    <row r="8" spans="1:7">
      <c r="A8" s="1289" t="s">
        <v>1069</v>
      </c>
      <c r="B8" s="1289"/>
      <c r="C8" s="1289"/>
      <c r="D8" s="1289"/>
      <c r="E8" s="1289"/>
      <c r="F8" s="1289"/>
      <c r="G8" s="1289"/>
    </row>
    <row r="9" spans="1:7" s="96" customFormat="1">
      <c r="A9" s="1289" t="s">
        <v>1070</v>
      </c>
      <c r="B9" s="1289"/>
      <c r="C9" s="1289"/>
      <c r="D9" s="1289"/>
      <c r="E9" s="1289"/>
      <c r="F9" s="1289"/>
      <c r="G9" s="1289"/>
    </row>
    <row r="10" spans="1:7" ht="16.5" thickBot="1"/>
    <row r="11" spans="1:7">
      <c r="A11" s="888" t="s">
        <v>1071</v>
      </c>
      <c r="B11" s="889" t="s">
        <v>513</v>
      </c>
      <c r="C11" s="1611" t="s">
        <v>218</v>
      </c>
      <c r="D11" s="1611"/>
      <c r="E11" s="1611"/>
      <c r="F11" s="902" t="s">
        <v>234</v>
      </c>
      <c r="G11" s="890" t="s">
        <v>271</v>
      </c>
    </row>
    <row r="12" spans="1:7" ht="16.5" thickBot="1">
      <c r="A12" s="891"/>
      <c r="B12" s="892" t="s">
        <v>519</v>
      </c>
      <c r="C12" s="895"/>
      <c r="D12" s="896"/>
      <c r="E12" s="894"/>
      <c r="F12" s="892"/>
      <c r="G12" s="893"/>
    </row>
    <row r="13" spans="1:7">
      <c r="A13" s="904"/>
      <c r="B13" s="177"/>
      <c r="C13" s="1612"/>
      <c r="D13" s="1612"/>
      <c r="E13" s="1612"/>
      <c r="F13" s="177"/>
      <c r="G13" s="903"/>
    </row>
    <row r="15" spans="1:7" ht="16.5" thickBot="1"/>
    <row r="16" spans="1:7">
      <c r="A16" s="1608" t="s">
        <v>1072</v>
      </c>
      <c r="B16" s="1609"/>
      <c r="C16" s="1609"/>
      <c r="D16" s="1609"/>
      <c r="E16" s="1609"/>
      <c r="F16" s="1609"/>
      <c r="G16" s="1610"/>
    </row>
    <row r="17" spans="1:7">
      <c r="A17" s="694"/>
      <c r="B17" s="170"/>
      <c r="C17" s="170"/>
      <c r="D17" s="170"/>
      <c r="E17" s="170"/>
      <c r="F17" s="170"/>
      <c r="G17" s="897"/>
    </row>
    <row r="18" spans="1:7">
      <c r="A18" s="694" t="s">
        <v>1073</v>
      </c>
      <c r="B18" s="170"/>
      <c r="C18" s="170"/>
      <c r="D18" s="170"/>
      <c r="E18" s="170"/>
      <c r="F18" s="170"/>
      <c r="G18" s="897"/>
    </row>
    <row r="19" spans="1:7">
      <c r="A19" s="694"/>
      <c r="B19" s="170"/>
      <c r="C19" s="170"/>
      <c r="D19" s="170"/>
      <c r="E19" s="170"/>
      <c r="F19" s="170"/>
      <c r="G19" s="897"/>
    </row>
    <row r="20" spans="1:7" ht="18.75">
      <c r="A20" s="898" t="s">
        <v>1074</v>
      </c>
      <c r="B20" s="170"/>
      <c r="C20" s="170"/>
      <c r="D20" s="170"/>
      <c r="E20" s="170" t="s">
        <v>1073</v>
      </c>
      <c r="F20" s="170"/>
      <c r="G20" s="897"/>
    </row>
    <row r="21" spans="1:7" ht="16.5" thickBot="1">
      <c r="A21" s="899"/>
      <c r="B21" s="900"/>
      <c r="C21" s="900"/>
      <c r="D21" s="900"/>
      <c r="E21" s="900"/>
      <c r="F21" s="900"/>
      <c r="G21" s="901"/>
    </row>
  </sheetData>
  <mergeCells count="9">
    <mergeCell ref="A16:G16"/>
    <mergeCell ref="A8:G8"/>
    <mergeCell ref="A9:G9"/>
    <mergeCell ref="A2:G2"/>
    <mergeCell ref="A3:F3"/>
    <mergeCell ref="A5:G5"/>
    <mergeCell ref="A6:G6"/>
    <mergeCell ref="C11:E11"/>
    <mergeCell ref="C13:E13"/>
  </mergeCells>
  <phoneticPr fontId="84" type="noConversion"/>
  <pageMargins left="0.7" right="0.7" top="0.75" bottom="0.75" header="0.3" footer="0.3"/>
  <pageSetup paperSize="9" orientation="landscape" r:id="rId1"/>
</worksheet>
</file>

<file path=xl/worksheets/sheet7.xml><?xml version="1.0" encoding="utf-8"?>
<worksheet xmlns="http://schemas.openxmlformats.org/spreadsheetml/2006/main" xmlns:r="http://schemas.openxmlformats.org/officeDocument/2006/relationships">
  <sheetPr codeName="Лист9"/>
  <dimension ref="A2:AE10"/>
  <sheetViews>
    <sheetView topLeftCell="A4" workbookViewId="0">
      <selection activeCell="AI39" sqref="AI39"/>
    </sheetView>
  </sheetViews>
  <sheetFormatPr defaultRowHeight="15.75"/>
  <cols>
    <col min="1" max="1" width="5.140625" style="158" customWidth="1"/>
    <col min="2" max="2" width="5.28515625" style="158" customWidth="1"/>
    <col min="3" max="3" width="23.42578125" style="158" customWidth="1"/>
    <col min="4" max="4" width="12.28515625" style="158" customWidth="1"/>
    <col min="5" max="20" width="5.140625" style="158" customWidth="1"/>
    <col min="21" max="16384" width="9.140625" style="158"/>
  </cols>
  <sheetData>
    <row r="2" spans="1:31" ht="18.75">
      <c r="D2" s="161" t="s">
        <v>323</v>
      </c>
      <c r="E2" s="161"/>
    </row>
    <row r="3" spans="1:31">
      <c r="D3" s="162" t="s">
        <v>324</v>
      </c>
    </row>
    <row r="4" spans="1:31">
      <c r="C4" s="163" t="s">
        <v>325</v>
      </c>
      <c r="D4" s="162"/>
    </row>
    <row r="5" spans="1:31">
      <c r="C5" s="163" t="s">
        <v>326</v>
      </c>
    </row>
    <row r="6" spans="1:31">
      <c r="C6" s="158" t="s">
        <v>327</v>
      </c>
    </row>
    <row r="7" spans="1:31" ht="16.5" thickBot="1"/>
    <row r="8" spans="1:31" ht="141" customHeight="1" thickBot="1">
      <c r="A8" s="670"/>
      <c r="B8" s="164" t="s">
        <v>256</v>
      </c>
      <c r="C8" s="165" t="s">
        <v>186</v>
      </c>
      <c r="D8" s="165" t="s">
        <v>190</v>
      </c>
      <c r="E8" s="670"/>
      <c r="F8" s="166"/>
      <c r="G8" s="167"/>
      <c r="H8" s="167"/>
      <c r="I8" s="167"/>
      <c r="J8" s="167"/>
      <c r="K8" s="167"/>
      <c r="L8" s="167"/>
      <c r="M8" s="167"/>
      <c r="N8" s="167"/>
      <c r="O8" s="167"/>
      <c r="P8" s="167"/>
      <c r="Q8" s="167"/>
      <c r="R8" s="167"/>
      <c r="S8" s="167"/>
      <c r="T8" s="167"/>
      <c r="U8" s="167"/>
      <c r="V8" s="167"/>
      <c r="W8" s="167"/>
      <c r="X8" s="167"/>
      <c r="Y8" s="167"/>
      <c r="Z8" s="167"/>
      <c r="AA8" s="167"/>
      <c r="AB8" s="167"/>
      <c r="AC8" s="167"/>
      <c r="AD8" s="167"/>
      <c r="AE8" s="167"/>
    </row>
    <row r="9" spans="1:31" ht="16.5" thickBot="1">
      <c r="A9" s="159"/>
      <c r="B9" s="168"/>
      <c r="C9" s="159"/>
      <c r="D9" s="159"/>
      <c r="E9" s="159"/>
      <c r="F9" s="160"/>
    </row>
    <row r="10" spans="1:31" ht="16.5" thickBot="1">
      <c r="A10" s="159"/>
      <c r="B10" s="159"/>
      <c r="C10" s="159"/>
      <c r="D10" s="159"/>
      <c r="E10" s="159"/>
      <c r="F10" s="160"/>
    </row>
  </sheetData>
  <phoneticPr fontId="0" type="noConversion"/>
  <pageMargins left="0.78740157480314965" right="0.78740157480314965" top="0.98425196850393704" bottom="0.98425196850393704" header="0.51181102362204722" footer="0.51181102362204722"/>
  <pageSetup paperSize="9" orientation="landscape" r:id="rId1"/>
  <headerFooter alignWithMargins="0">
    <oddFooter>&amp;LУАП и ОУП МГУ  НИВЦ МГУ  АИС "Студент"&amp;R&amp;8&amp;D</oddFooter>
  </headerFooter>
</worksheet>
</file>

<file path=xl/worksheets/sheet70.xml><?xml version="1.0" encoding="utf-8"?>
<worksheet xmlns="http://schemas.openxmlformats.org/spreadsheetml/2006/main" xmlns:r="http://schemas.openxmlformats.org/officeDocument/2006/relationships">
  <dimension ref="A2:M11"/>
  <sheetViews>
    <sheetView workbookViewId="0">
      <selection activeCell="Q1" sqref="Q1"/>
    </sheetView>
  </sheetViews>
  <sheetFormatPr defaultRowHeight="15.75"/>
  <cols>
    <col min="1" max="4" width="9.140625" style="79"/>
    <col min="5" max="5" width="19.140625" style="79" customWidth="1"/>
    <col min="6" max="6" width="10.140625" style="79" customWidth="1"/>
    <col min="7" max="7" width="12.28515625" style="79" customWidth="1"/>
    <col min="8" max="8" width="11.42578125" style="79" customWidth="1"/>
    <col min="9" max="9" width="9.140625" style="79"/>
    <col min="10" max="10" width="13.28515625" style="79" customWidth="1"/>
    <col min="11" max="11" width="12.5703125" style="79" customWidth="1"/>
    <col min="12" max="16384" width="9.140625" style="79"/>
  </cols>
  <sheetData>
    <row r="2" spans="1:13">
      <c r="A2" s="1332" t="s">
        <v>1928</v>
      </c>
      <c r="B2" s="1403"/>
      <c r="C2" s="1403"/>
      <c r="D2" s="1403"/>
      <c r="E2" s="1403"/>
      <c r="F2" s="1403"/>
      <c r="G2" s="1403"/>
      <c r="H2" s="1403"/>
      <c r="I2" s="1403"/>
      <c r="J2" s="1403"/>
      <c r="K2" s="1292"/>
    </row>
    <row r="3" spans="1:13">
      <c r="M3" s="614"/>
    </row>
    <row r="4" spans="1:13">
      <c r="H4" s="79" t="s">
        <v>1075</v>
      </c>
    </row>
    <row r="5" spans="1:13">
      <c r="A5" s="1288" t="s">
        <v>1076</v>
      </c>
      <c r="B5" s="1288"/>
      <c r="C5" s="1288"/>
      <c r="D5" s="1288"/>
      <c r="E5" s="1288"/>
      <c r="F5" s="1288"/>
      <c r="G5" s="1288"/>
      <c r="H5" s="1288"/>
      <c r="I5" s="1288"/>
      <c r="J5" s="1288"/>
      <c r="K5" s="1292"/>
    </row>
    <row r="6" spans="1:13">
      <c r="F6" s="79" t="s">
        <v>1077</v>
      </c>
    </row>
    <row r="7" spans="1:13" ht="16.5" thickBot="1"/>
    <row r="8" spans="1:13" ht="31.5">
      <c r="A8" s="1613" t="s">
        <v>1012</v>
      </c>
      <c r="B8" s="1614"/>
      <c r="C8" s="1614"/>
      <c r="D8" s="1614"/>
      <c r="E8" s="1615"/>
      <c r="F8" s="906" t="s">
        <v>279</v>
      </c>
      <c r="G8" s="906" t="s">
        <v>1089</v>
      </c>
      <c r="H8" s="907" t="s">
        <v>1015</v>
      </c>
      <c r="I8" s="906" t="s">
        <v>1079</v>
      </c>
      <c r="J8" s="907" t="s">
        <v>1078</v>
      </c>
      <c r="K8" s="914" t="s">
        <v>1089</v>
      </c>
    </row>
    <row r="9" spans="1:13" ht="16.5" thickBot="1">
      <c r="A9" s="899"/>
      <c r="B9" s="900"/>
      <c r="C9" s="900"/>
      <c r="D9" s="900"/>
      <c r="E9" s="901"/>
      <c r="F9" s="908" t="s">
        <v>1081</v>
      </c>
      <c r="G9" s="908"/>
      <c r="H9" s="908"/>
      <c r="I9" s="908" t="s">
        <v>1080</v>
      </c>
      <c r="J9" s="905" t="s">
        <v>1082</v>
      </c>
      <c r="K9" s="905" t="s">
        <v>1090</v>
      </c>
    </row>
    <row r="10" spans="1:13" ht="16.5" thickBot="1">
      <c r="A10" s="290"/>
      <c r="B10" s="909"/>
      <c r="C10" s="909"/>
      <c r="D10" s="909"/>
      <c r="E10" s="291"/>
      <c r="F10" s="81">
        <v>1</v>
      </c>
      <c r="G10" s="81">
        <v>2</v>
      </c>
      <c r="H10" s="81">
        <v>3</v>
      </c>
      <c r="I10" s="81">
        <v>4</v>
      </c>
      <c r="J10" s="81">
        <v>5</v>
      </c>
      <c r="K10" s="81">
        <v>6</v>
      </c>
    </row>
    <row r="11" spans="1:13">
      <c r="A11" s="1616"/>
      <c r="B11" s="1617"/>
      <c r="C11" s="1617"/>
      <c r="D11" s="1617"/>
      <c r="E11" s="1617"/>
      <c r="F11" s="177"/>
      <c r="G11" s="177"/>
      <c r="H11" s="177"/>
      <c r="I11" s="177"/>
      <c r="J11" s="177"/>
      <c r="K11" s="913"/>
    </row>
  </sheetData>
  <mergeCells count="4">
    <mergeCell ref="A8:E8"/>
    <mergeCell ref="A11:E11"/>
    <mergeCell ref="A2:K2"/>
    <mergeCell ref="A5:K5"/>
  </mergeCells>
  <phoneticPr fontId="84" type="noConversion"/>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dimension ref="A2:P13"/>
  <sheetViews>
    <sheetView workbookViewId="0">
      <selection activeCell="T1" sqref="T1"/>
    </sheetView>
  </sheetViews>
  <sheetFormatPr defaultRowHeight="15.75"/>
  <cols>
    <col min="1" max="1" width="7.5703125" style="79" customWidth="1"/>
    <col min="2" max="10" width="9.140625" style="79"/>
    <col min="11" max="11" width="12.5703125" style="79" customWidth="1"/>
    <col min="12" max="12" width="8.140625" style="79" customWidth="1"/>
    <col min="13" max="13" width="8.42578125" style="79" customWidth="1"/>
    <col min="14" max="14" width="9.140625" style="79"/>
    <col min="15" max="15" width="13.42578125" style="79" customWidth="1"/>
    <col min="16" max="16" width="14.28515625" style="79" customWidth="1"/>
    <col min="17" max="16384" width="9.140625" style="79"/>
  </cols>
  <sheetData>
    <row r="2" spans="1:16">
      <c r="A2" s="1288" t="s">
        <v>1083</v>
      </c>
      <c r="B2" s="1288"/>
      <c r="C2" s="1288"/>
      <c r="D2" s="1288"/>
      <c r="E2" s="1288"/>
      <c r="F2" s="1288"/>
      <c r="G2" s="1288"/>
      <c r="H2" s="1288"/>
      <c r="I2" s="1288"/>
      <c r="J2" s="1288"/>
      <c r="K2" s="1288"/>
      <c r="L2" s="1292"/>
      <c r="M2" s="1292"/>
      <c r="N2" s="1292"/>
      <c r="O2" s="1292"/>
      <c r="P2" s="1292"/>
    </row>
    <row r="3" spans="1:16">
      <c r="A3" s="1288" t="s">
        <v>1088</v>
      </c>
      <c r="B3" s="1288"/>
      <c r="C3" s="1288"/>
      <c r="D3" s="1288"/>
      <c r="E3" s="1288"/>
      <c r="F3" s="1288"/>
      <c r="G3" s="1288"/>
      <c r="H3" s="1288"/>
      <c r="I3" s="1288"/>
      <c r="J3" s="1288"/>
      <c r="K3" s="1288"/>
      <c r="L3" s="1292"/>
      <c r="M3" s="1292"/>
      <c r="N3" s="1292"/>
      <c r="O3" s="1292"/>
      <c r="P3" s="1292"/>
    </row>
    <row r="4" spans="1:16">
      <c r="A4" s="1288" t="s">
        <v>1087</v>
      </c>
      <c r="B4" s="1288"/>
      <c r="C4" s="1288"/>
      <c r="D4" s="1288"/>
      <c r="E4" s="1288"/>
      <c r="F4" s="1288"/>
      <c r="G4" s="1288"/>
      <c r="H4" s="1288"/>
      <c r="I4" s="1288"/>
      <c r="J4" s="1288"/>
      <c r="K4" s="1288"/>
      <c r="L4" s="1292"/>
      <c r="M4" s="1292"/>
      <c r="N4" s="1292"/>
      <c r="O4" s="1292"/>
      <c r="P4" s="1292"/>
    </row>
    <row r="5" spans="1:16" ht="16.5" thickBot="1"/>
    <row r="6" spans="1:16">
      <c r="A6" s="1638" t="s">
        <v>1084</v>
      </c>
      <c r="B6" s="1623" t="s">
        <v>1085</v>
      </c>
      <c r="C6" s="1624"/>
      <c r="D6" s="1624"/>
      <c r="E6" s="1624"/>
      <c r="F6" s="1624"/>
      <c r="G6" s="1624"/>
      <c r="H6" s="1624"/>
      <c r="I6" s="1624"/>
      <c r="J6" s="1624"/>
      <c r="K6" s="1621" t="s">
        <v>1086</v>
      </c>
      <c r="L6" s="1621" t="s">
        <v>753</v>
      </c>
      <c r="M6" s="1621" t="s">
        <v>754</v>
      </c>
      <c r="N6" s="1628" t="s">
        <v>757</v>
      </c>
      <c r="O6" s="1628"/>
      <c r="P6" s="1626" t="s">
        <v>756</v>
      </c>
    </row>
    <row r="7" spans="1:16" ht="102.75" customHeight="1">
      <c r="A7" s="1639"/>
      <c r="B7" s="1625"/>
      <c r="C7" s="1625"/>
      <c r="D7" s="1625"/>
      <c r="E7" s="1625"/>
      <c r="F7" s="1625"/>
      <c r="G7" s="1625"/>
      <c r="H7" s="1625"/>
      <c r="I7" s="1625"/>
      <c r="J7" s="1625"/>
      <c r="K7" s="1625"/>
      <c r="L7" s="1622"/>
      <c r="M7" s="1622"/>
      <c r="N7" s="1060" t="s">
        <v>758</v>
      </c>
      <c r="O7" s="1060" t="s">
        <v>755</v>
      </c>
      <c r="P7" s="1627"/>
    </row>
    <row r="8" spans="1:16">
      <c r="A8" s="1057">
        <v>1</v>
      </c>
      <c r="B8" s="1629">
        <v>2</v>
      </c>
      <c r="C8" s="1630"/>
      <c r="D8" s="1630"/>
      <c r="E8" s="1630"/>
      <c r="F8" s="1630"/>
      <c r="G8" s="1630"/>
      <c r="H8" s="1630"/>
      <c r="I8" s="1630"/>
      <c r="J8" s="1631"/>
      <c r="K8" s="1048">
        <v>3</v>
      </c>
      <c r="L8" s="1050">
        <v>4</v>
      </c>
      <c r="M8" s="1050">
        <v>5</v>
      </c>
      <c r="N8" s="1050">
        <v>6</v>
      </c>
      <c r="O8" s="1050">
        <v>7</v>
      </c>
      <c r="P8" s="1051">
        <v>8</v>
      </c>
    </row>
    <row r="9" spans="1:16">
      <c r="A9" s="1058"/>
      <c r="B9" s="1635" t="s">
        <v>269</v>
      </c>
      <c r="C9" s="1636"/>
      <c r="D9" s="1636"/>
      <c r="E9" s="1636"/>
      <c r="F9" s="1636"/>
      <c r="G9" s="1636"/>
      <c r="H9" s="1636"/>
      <c r="I9" s="1636"/>
      <c r="J9" s="1637"/>
      <c r="K9" s="1053"/>
      <c r="L9" s="171"/>
      <c r="M9" s="171"/>
      <c r="N9" s="171"/>
      <c r="O9" s="171"/>
      <c r="P9" s="1052"/>
    </row>
    <row r="10" spans="1:16">
      <c r="A10" s="1054"/>
      <c r="B10" s="1632"/>
      <c r="C10" s="1633"/>
      <c r="D10" s="1633"/>
      <c r="E10" s="1633"/>
      <c r="F10" s="1633"/>
      <c r="G10" s="1633"/>
      <c r="H10" s="1633"/>
      <c r="I10" s="1633"/>
      <c r="J10" s="1633"/>
      <c r="K10" s="1633"/>
      <c r="L10" s="1633"/>
      <c r="M10" s="1633"/>
      <c r="N10" s="1633"/>
      <c r="O10" s="1633"/>
      <c r="P10" s="1634"/>
    </row>
    <row r="11" spans="1:16">
      <c r="A11" s="1054"/>
      <c r="B11" s="1618"/>
      <c r="C11" s="1619"/>
      <c r="D11" s="1619"/>
      <c r="E11" s="1619"/>
      <c r="F11" s="1619"/>
      <c r="G11" s="1619"/>
      <c r="H11" s="1619"/>
      <c r="I11" s="1619"/>
      <c r="J11" s="1620"/>
      <c r="K11" s="1049"/>
      <c r="L11" s="1049"/>
      <c r="M11" s="1049"/>
      <c r="N11" s="1049"/>
      <c r="O11" s="1049"/>
      <c r="P11" s="1055"/>
    </row>
    <row r="12" spans="1:16" ht="16.5" thickBot="1">
      <c r="A12" s="1061"/>
      <c r="P12" s="1059"/>
    </row>
    <row r="13" spans="1:16">
      <c r="A13" s="1056"/>
      <c r="B13" s="1056"/>
      <c r="C13" s="1056"/>
      <c r="D13" s="1056"/>
      <c r="E13" s="1056"/>
      <c r="F13" s="1056"/>
      <c r="G13" s="1056"/>
      <c r="H13" s="1056"/>
      <c r="I13" s="1056"/>
      <c r="J13" s="1056"/>
      <c r="K13" s="1056"/>
      <c r="L13" s="1056"/>
      <c r="M13" s="1056"/>
      <c r="N13" s="1056"/>
      <c r="O13" s="1056"/>
      <c r="P13" s="1056"/>
    </row>
  </sheetData>
  <mergeCells count="14">
    <mergeCell ref="A6:A7"/>
    <mergeCell ref="K6:K7"/>
    <mergeCell ref="A2:P2"/>
    <mergeCell ref="A3:P3"/>
    <mergeCell ref="A4:P4"/>
    <mergeCell ref="B11:J11"/>
    <mergeCell ref="L6:L7"/>
    <mergeCell ref="M6:M7"/>
    <mergeCell ref="B6:J7"/>
    <mergeCell ref="P6:P7"/>
    <mergeCell ref="N6:O6"/>
    <mergeCell ref="B8:J8"/>
    <mergeCell ref="B10:P10"/>
    <mergeCell ref="B9:J9"/>
  </mergeCells>
  <phoneticPr fontId="84" type="noConversion"/>
  <pageMargins left="0" right="0" top="0.98425196850393704" bottom="0.98425196850393704" header="0.51181102362204722" footer="0.51181102362204722"/>
  <pageSetup paperSize="9" scale="90" orientation="landscape" r:id="rId1"/>
</worksheet>
</file>

<file path=xl/worksheets/sheet72.xml><?xml version="1.0" encoding="utf-8"?>
<worksheet xmlns="http://schemas.openxmlformats.org/spreadsheetml/2006/main" xmlns:r="http://schemas.openxmlformats.org/officeDocument/2006/relationships">
  <dimension ref="A1:T96"/>
  <sheetViews>
    <sheetView workbookViewId="0">
      <selection activeCell="R2" sqref="R2"/>
    </sheetView>
  </sheetViews>
  <sheetFormatPr defaultColWidth="8" defaultRowHeight="12.75"/>
  <cols>
    <col min="1" max="1" width="5.140625" style="179" customWidth="1"/>
    <col min="2" max="2" width="5.42578125" style="179" customWidth="1"/>
    <col min="3" max="3" width="5.28515625" style="179" customWidth="1"/>
    <col min="4" max="4" width="6.140625" style="179" customWidth="1"/>
    <col min="5" max="7" width="9" style="179" customWidth="1"/>
    <col min="8" max="8" width="6.85546875" style="179" customWidth="1"/>
    <col min="9" max="10" width="5.7109375" style="179" customWidth="1"/>
    <col min="11" max="11" width="8.5703125" style="179" customWidth="1"/>
    <col min="12" max="13" width="8" style="179" customWidth="1"/>
    <col min="14" max="14" width="5.5703125" style="179" customWidth="1"/>
    <col min="15" max="15" width="8" style="179" customWidth="1"/>
    <col min="16" max="16" width="4" style="179" customWidth="1"/>
    <col min="17" max="16384" width="8" style="179"/>
  </cols>
  <sheetData>
    <row r="1" spans="1:15" s="916" customFormat="1" ht="15.75">
      <c r="A1" s="916" t="s">
        <v>1091</v>
      </c>
    </row>
    <row r="2" spans="1:15" s="183" customFormat="1">
      <c r="C2" s="183" t="s">
        <v>1092</v>
      </c>
    </row>
    <row r="3" spans="1:15" ht="13.5" thickBot="1"/>
    <row r="4" spans="1:15" ht="98.25" customHeight="1" thickBot="1">
      <c r="A4" s="917" t="s">
        <v>367</v>
      </c>
      <c r="B4" s="918" t="s">
        <v>203</v>
      </c>
      <c r="C4" s="918" t="s">
        <v>202</v>
      </c>
      <c r="D4" s="918" t="s">
        <v>156</v>
      </c>
      <c r="E4" s="917" t="s">
        <v>1093</v>
      </c>
      <c r="F4" s="918" t="s">
        <v>1094</v>
      </c>
      <c r="G4" s="919" t="s">
        <v>1095</v>
      </c>
      <c r="O4" s="213"/>
    </row>
    <row r="5" spans="1:15" ht="18" customHeight="1">
      <c r="A5" s="920"/>
      <c r="B5" s="616"/>
      <c r="C5" s="616"/>
      <c r="D5" s="616"/>
      <c r="E5" s="616"/>
      <c r="F5" s="616"/>
      <c r="G5" s="921"/>
    </row>
    <row r="6" spans="1:15" s="206" customFormat="1"/>
    <row r="7" spans="1:15" s="206" customFormat="1"/>
    <row r="8" spans="1:15" s="206" customFormat="1"/>
    <row r="9" spans="1:15" s="206" customFormat="1"/>
    <row r="10" spans="1:15" s="206" customFormat="1"/>
    <row r="11" spans="1:15" s="206" customFormat="1"/>
    <row r="12" spans="1:15" s="206" customFormat="1"/>
    <row r="13" spans="1:15" s="206" customFormat="1"/>
    <row r="14" spans="1:15" s="206" customFormat="1"/>
    <row r="15" spans="1:15" s="206" customFormat="1"/>
    <row r="16" spans="1:15" s="206" customFormat="1"/>
    <row r="17" s="206" customFormat="1"/>
    <row r="18" s="206" customFormat="1"/>
    <row r="19" s="206" customFormat="1"/>
    <row r="20" s="206" customFormat="1"/>
    <row r="21" s="206" customFormat="1"/>
    <row r="22" s="206" customFormat="1"/>
    <row r="23" s="206" customFormat="1"/>
    <row r="24" s="206" customFormat="1"/>
    <row r="25" s="206" customFormat="1"/>
    <row r="26" s="206" customFormat="1"/>
    <row r="27" s="206" customFormat="1"/>
    <row r="28" s="206" customFormat="1"/>
    <row r="29" s="206" customFormat="1"/>
    <row r="30" s="206" customFormat="1"/>
    <row r="31" s="206" customFormat="1"/>
    <row r="32" s="206" customFormat="1"/>
    <row r="33" s="206" customFormat="1"/>
    <row r="34" s="206" customFormat="1"/>
    <row r="35" s="206" customFormat="1"/>
    <row r="36" s="206" customFormat="1"/>
    <row r="37" s="206" customFormat="1"/>
    <row r="38" s="206" customFormat="1"/>
    <row r="39" s="206" customFormat="1"/>
    <row r="40" s="206" customFormat="1"/>
    <row r="41" s="206" customFormat="1"/>
    <row r="42" s="206" customFormat="1"/>
    <row r="43" s="206" customFormat="1"/>
    <row r="44" s="206" customFormat="1"/>
    <row r="45" s="206" customFormat="1"/>
    <row r="46" s="206" customFormat="1"/>
    <row r="47" s="206" customFormat="1"/>
    <row r="48" s="206" customFormat="1"/>
    <row r="49" s="206" customFormat="1"/>
    <row r="50" s="206" customFormat="1"/>
    <row r="51" s="206" customFormat="1"/>
    <row r="52" s="206" customFormat="1"/>
    <row r="53" s="206" customFormat="1"/>
    <row r="54" s="206" customFormat="1"/>
    <row r="55" s="206" customFormat="1"/>
    <row r="56" s="206" customFormat="1"/>
    <row r="57" s="206" customFormat="1"/>
    <row r="58" s="206" customFormat="1"/>
    <row r="59" s="206" customFormat="1"/>
    <row r="60" s="206" customFormat="1"/>
    <row r="61" s="206" customFormat="1"/>
    <row r="62" s="206" customFormat="1"/>
    <row r="63" s="206" customFormat="1"/>
    <row r="64" s="206" customFormat="1"/>
    <row r="65" s="206" customFormat="1"/>
    <row r="66" s="206" customFormat="1"/>
    <row r="67" s="206" customFormat="1"/>
    <row r="68" s="206" customFormat="1"/>
    <row r="69" s="206" customFormat="1"/>
    <row r="70" s="206" customFormat="1"/>
    <row r="71" s="206" customFormat="1"/>
    <row r="72" s="206" customFormat="1"/>
    <row r="73" s="206" customFormat="1"/>
    <row r="74" s="206" customFormat="1"/>
    <row r="75" s="206" customFormat="1"/>
    <row r="76" s="206" customFormat="1"/>
    <row r="91" spans="9:20">
      <c r="I91" s="183"/>
      <c r="J91" s="183"/>
      <c r="K91" s="183"/>
      <c r="L91" s="183"/>
      <c r="M91" s="183"/>
      <c r="N91" s="183"/>
      <c r="O91" s="183"/>
      <c r="P91" s="183"/>
      <c r="Q91" s="183"/>
      <c r="R91" s="183"/>
      <c r="S91" s="183"/>
      <c r="T91" s="183"/>
    </row>
    <row r="92" spans="9:20">
      <c r="I92" s="183"/>
      <c r="J92" s="183"/>
      <c r="K92" s="183"/>
      <c r="L92" s="183"/>
      <c r="M92" s="183"/>
      <c r="N92" s="183"/>
      <c r="O92" s="183"/>
      <c r="P92" s="183"/>
      <c r="Q92" s="183"/>
      <c r="R92" s="183"/>
      <c r="S92" s="183"/>
      <c r="T92" s="183"/>
    </row>
    <row r="94" spans="9:20">
      <c r="I94" s="304"/>
      <c r="J94" s="305"/>
      <c r="K94" s="305"/>
      <c r="L94" s="305"/>
      <c r="M94" s="305"/>
      <c r="N94" s="305"/>
      <c r="O94" s="306"/>
      <c r="P94" s="305"/>
      <c r="Q94" s="305"/>
      <c r="R94" s="305"/>
    </row>
    <row r="95" spans="9:20">
      <c r="I95" s="306"/>
      <c r="J95" s="306"/>
      <c r="K95" s="306"/>
      <c r="L95" s="306"/>
      <c r="M95" s="306"/>
      <c r="N95" s="306"/>
      <c r="O95" s="306"/>
      <c r="P95" s="306"/>
      <c r="Q95" s="306"/>
      <c r="R95" s="306"/>
    </row>
    <row r="96" spans="9:20">
      <c r="I96" s="206"/>
      <c r="J96" s="206"/>
      <c r="K96" s="206"/>
      <c r="L96" s="206"/>
      <c r="M96" s="206"/>
      <c r="N96" s="206"/>
      <c r="O96" s="206"/>
      <c r="P96" s="206"/>
      <c r="Q96" s="206"/>
      <c r="R96" s="206"/>
    </row>
  </sheetData>
  <phoneticPr fontId="84" type="noConversion"/>
  <printOptions horizontalCentered="1"/>
  <pageMargins left="0.9055118110236221" right="0.51181102362204722" top="0.74803149606299213" bottom="1.1417322834645669" header="0" footer="0.31496062992125984"/>
  <pageSetup paperSize="9" orientation="portrait" r:id="rId1"/>
  <headerFooter alignWithMargins="0">
    <oddFooter>&amp;LУАП и ОУП МГУ  НИВЦ МГУ  АИС "Студент"&amp;R&amp;8&amp;D</oddFooter>
  </headerFooter>
</worksheet>
</file>

<file path=xl/worksheets/sheet73.xml><?xml version="1.0" encoding="utf-8"?>
<worksheet xmlns="http://schemas.openxmlformats.org/spreadsheetml/2006/main" xmlns:r="http://schemas.openxmlformats.org/officeDocument/2006/relationships">
  <dimension ref="A1:J57"/>
  <sheetViews>
    <sheetView workbookViewId="0">
      <selection activeCell="E7" sqref="E7"/>
    </sheetView>
  </sheetViews>
  <sheetFormatPr defaultRowHeight="12.75"/>
  <cols>
    <col min="8" max="8" width="7.7109375" customWidth="1"/>
    <col min="10" max="10" width="8.140625" customWidth="1"/>
  </cols>
  <sheetData>
    <row r="1" spans="1:10" ht="18.75">
      <c r="A1" s="1290" t="s">
        <v>111</v>
      </c>
      <c r="B1" s="1570"/>
      <c r="C1" s="1570"/>
      <c r="D1" s="1570"/>
      <c r="E1" s="1570"/>
      <c r="F1" s="1570"/>
      <c r="G1" s="1570"/>
      <c r="H1" s="1570"/>
      <c r="I1" s="1570"/>
      <c r="J1" s="1570"/>
    </row>
    <row r="2" spans="1:10" ht="37.5" customHeight="1">
      <c r="A2" s="1587"/>
      <c r="B2" s="1587"/>
      <c r="C2" s="1587"/>
      <c r="D2" s="1587"/>
      <c r="E2" s="1587"/>
      <c r="F2" s="1587"/>
      <c r="G2" s="1587"/>
      <c r="H2" s="1587"/>
      <c r="I2" s="1587"/>
      <c r="J2" s="1587"/>
    </row>
    <row r="3" spans="1:10" ht="15.75" customHeight="1">
      <c r="A3" s="1288" t="s">
        <v>112</v>
      </c>
      <c r="B3" s="1570"/>
      <c r="C3" s="1570"/>
      <c r="D3" s="1570"/>
      <c r="E3" s="1570"/>
      <c r="F3" s="1570"/>
      <c r="G3" s="1570"/>
      <c r="H3" s="1570"/>
      <c r="I3" s="1570"/>
      <c r="J3" s="1570"/>
    </row>
    <row r="4" spans="1:10" ht="37.5" customHeight="1">
      <c r="A4" s="1588" t="s">
        <v>113</v>
      </c>
      <c r="B4" s="1588"/>
      <c r="C4" s="1588"/>
      <c r="D4" s="1588"/>
      <c r="E4" s="1588"/>
      <c r="F4" s="1588"/>
      <c r="G4" s="1588"/>
      <c r="H4" s="1588"/>
      <c r="I4" s="1588"/>
      <c r="J4" s="1588"/>
    </row>
    <row r="5" spans="1:10" ht="18.75" customHeight="1">
      <c r="A5" s="1590"/>
      <c r="B5" s="1590"/>
      <c r="C5" s="1590"/>
      <c r="D5" s="1590"/>
      <c r="E5" s="1590"/>
      <c r="F5" s="1590"/>
      <c r="G5" s="1590"/>
      <c r="H5" s="1590"/>
      <c r="I5" s="1590"/>
      <c r="J5" s="1590"/>
    </row>
    <row r="6" spans="1:10" s="783" customFormat="1" ht="15.75">
      <c r="A6" s="1288" t="s">
        <v>114</v>
      </c>
      <c r="B6" s="1288"/>
      <c r="C6" s="1288"/>
      <c r="D6" s="1288"/>
      <c r="E6" s="1288"/>
      <c r="F6" s="1288"/>
      <c r="G6" s="1288"/>
      <c r="H6" s="1288"/>
      <c r="I6" s="1288"/>
      <c r="J6" s="1288"/>
    </row>
    <row r="7" spans="1:10" s="818" customFormat="1" ht="18.75">
      <c r="A7" s="1581" t="s">
        <v>1099</v>
      </c>
      <c r="B7" s="1581"/>
      <c r="C7" s="1581"/>
      <c r="D7" s="922"/>
      <c r="E7" s="915" t="s">
        <v>417</v>
      </c>
      <c r="F7" s="1647"/>
      <c r="G7" s="1647"/>
      <c r="H7" s="915" t="s">
        <v>1100</v>
      </c>
      <c r="I7" s="1647"/>
      <c r="J7" s="1647"/>
    </row>
    <row r="8" spans="1:10" ht="33" customHeight="1">
      <c r="A8" s="1591"/>
      <c r="B8" s="1591"/>
      <c r="C8" s="1591"/>
      <c r="D8" s="1591"/>
      <c r="E8" s="1591"/>
      <c r="F8" s="1591"/>
      <c r="G8" s="1591"/>
      <c r="H8" s="1591"/>
      <c r="I8" s="1591"/>
      <c r="J8" s="1591"/>
    </row>
    <row r="9" spans="1:10" s="783" customFormat="1" ht="31.5" customHeight="1">
      <c r="A9" s="1592" t="s">
        <v>115</v>
      </c>
      <c r="B9" s="1592"/>
      <c r="C9" s="1592"/>
      <c r="D9" s="1592"/>
      <c r="E9" s="1592"/>
      <c r="F9" s="1592"/>
      <c r="G9" s="1592"/>
      <c r="H9" s="1592"/>
      <c r="I9" s="1592"/>
      <c r="J9" s="1592"/>
    </row>
    <row r="10" spans="1:10" ht="56.25" customHeight="1">
      <c r="A10" s="1589" t="s">
        <v>614</v>
      </c>
      <c r="B10" s="1589"/>
      <c r="C10" s="1589"/>
      <c r="D10" s="1589"/>
      <c r="E10" s="1589"/>
      <c r="F10" s="1589"/>
      <c r="G10" s="1589"/>
      <c r="H10" s="1589"/>
      <c r="I10" s="1589"/>
      <c r="J10" s="1589"/>
    </row>
    <row r="11" spans="1:10" ht="18.75" customHeight="1">
      <c r="A11" s="1589" t="s">
        <v>1101</v>
      </c>
      <c r="B11" s="1589"/>
      <c r="C11" s="1589"/>
      <c r="D11" s="1589"/>
      <c r="E11" s="1589"/>
      <c r="F11" s="1589"/>
      <c r="G11" s="1589"/>
      <c r="H11" s="1589"/>
      <c r="I11" s="1589"/>
      <c r="J11" s="1589"/>
    </row>
    <row r="12" spans="1:10" ht="56.25" customHeight="1">
      <c r="A12" s="1589" t="s">
        <v>1449</v>
      </c>
      <c r="B12" s="1589"/>
      <c r="C12" s="1589"/>
      <c r="D12" s="1589"/>
      <c r="E12" s="1589"/>
      <c r="F12" s="1589"/>
      <c r="G12" s="1589"/>
      <c r="H12" s="1589"/>
      <c r="I12" s="1589"/>
      <c r="J12" s="1589"/>
    </row>
    <row r="13" spans="1:10" ht="56.25" customHeight="1">
      <c r="A13" s="1589" t="s">
        <v>615</v>
      </c>
      <c r="B13" s="1589"/>
      <c r="C13" s="1589"/>
      <c r="D13" s="1589"/>
      <c r="E13" s="1589"/>
      <c r="F13" s="1589"/>
      <c r="G13" s="1589"/>
      <c r="H13" s="1589"/>
      <c r="I13" s="1589"/>
      <c r="J13" s="1589"/>
    </row>
    <row r="14" spans="1:10" ht="56.25" customHeight="1">
      <c r="A14" s="1589" t="s">
        <v>1102</v>
      </c>
      <c r="B14" s="1589"/>
      <c r="C14" s="1589"/>
      <c r="D14" s="1589"/>
      <c r="E14" s="1589"/>
      <c r="F14" s="1589"/>
      <c r="G14" s="1589"/>
      <c r="H14" s="1589"/>
      <c r="I14" s="1589"/>
      <c r="J14" s="1589"/>
    </row>
    <row r="15" spans="1:10" ht="56.25" customHeight="1">
      <c r="A15" s="1589" t="s">
        <v>1103</v>
      </c>
      <c r="B15" s="1589"/>
      <c r="C15" s="1589"/>
      <c r="D15" s="1589"/>
      <c r="E15" s="1589"/>
      <c r="F15" s="1589"/>
      <c r="G15" s="1589"/>
      <c r="H15" s="1589"/>
      <c r="I15" s="1589"/>
      <c r="J15" s="1589"/>
    </row>
    <row r="16" spans="1:10" ht="56.25" customHeight="1">
      <c r="A16" s="1589" t="s">
        <v>1104</v>
      </c>
      <c r="B16" s="1589"/>
      <c r="C16" s="1589"/>
      <c r="D16" s="1589"/>
      <c r="E16" s="1589"/>
      <c r="F16" s="1589"/>
      <c r="G16" s="1589"/>
      <c r="H16" s="1589"/>
      <c r="I16" s="1589"/>
      <c r="J16" s="1589"/>
    </row>
    <row r="17" spans="1:10" ht="56.25" customHeight="1">
      <c r="A17" s="1594" t="s">
        <v>1105</v>
      </c>
      <c r="B17" s="1594"/>
      <c r="C17" s="1594"/>
      <c r="D17" s="1594"/>
      <c r="E17" s="1594"/>
      <c r="F17" s="1594"/>
      <c r="G17" s="1594"/>
      <c r="H17" s="1594"/>
      <c r="I17" s="1594"/>
      <c r="J17" s="1594"/>
    </row>
    <row r="18" spans="1:10" ht="37.5" customHeight="1">
      <c r="A18" s="1588" t="s">
        <v>1096</v>
      </c>
      <c r="B18" s="1588"/>
      <c r="C18" s="1588"/>
      <c r="D18" s="1588"/>
      <c r="E18" s="1588"/>
      <c r="F18" s="1588"/>
      <c r="G18" s="1588"/>
      <c r="H18" s="1588"/>
      <c r="I18" s="1588"/>
      <c r="J18" s="1588"/>
    </row>
    <row r="19" spans="1:10" ht="18.75" customHeight="1">
      <c r="A19" s="1645" t="s">
        <v>117</v>
      </c>
      <c r="B19" s="1593"/>
      <c r="C19" s="1593"/>
      <c r="D19" s="1593"/>
      <c r="E19" s="1593"/>
      <c r="F19" s="1593"/>
      <c r="G19" s="1593"/>
      <c r="H19" s="1593"/>
      <c r="I19" s="1593"/>
      <c r="J19" s="1593"/>
    </row>
    <row r="20" spans="1:10" ht="18.75">
      <c r="A20" s="1593" t="s">
        <v>497</v>
      </c>
      <c r="B20" s="1593"/>
      <c r="C20" s="1593"/>
      <c r="D20" s="1593"/>
      <c r="E20" s="1593"/>
      <c r="F20" s="1593"/>
      <c r="G20" s="1593"/>
      <c r="H20" s="1593"/>
      <c r="I20" s="1593"/>
      <c r="J20" s="1593"/>
    </row>
    <row r="21" spans="1:10" ht="18.75">
      <c r="A21" s="1593" t="s">
        <v>1106</v>
      </c>
      <c r="B21" s="1593"/>
      <c r="C21" s="1593"/>
      <c r="D21" s="1593"/>
      <c r="E21" s="1593"/>
      <c r="F21" s="1593"/>
      <c r="G21" s="1593"/>
      <c r="H21" s="1593"/>
      <c r="I21" s="1593"/>
      <c r="J21" s="1593"/>
    </row>
    <row r="22" spans="1:10" ht="18.75">
      <c r="A22" s="1593" t="s">
        <v>496</v>
      </c>
      <c r="B22" s="1593"/>
      <c r="C22" s="1593"/>
      <c r="D22" s="1593"/>
      <c r="E22" s="1593"/>
      <c r="F22" s="1593"/>
      <c r="G22" s="1593"/>
      <c r="H22" s="1593"/>
      <c r="I22" s="1593"/>
      <c r="J22" s="1593"/>
    </row>
    <row r="23" spans="1:10" ht="18.75">
      <c r="A23" s="1593" t="s">
        <v>495</v>
      </c>
      <c r="B23" s="1593"/>
      <c r="C23" s="1593"/>
      <c r="D23" s="1593"/>
      <c r="E23" s="1593"/>
      <c r="F23" s="1593"/>
      <c r="G23" s="1593"/>
      <c r="H23" s="1593"/>
      <c r="I23" s="1593"/>
      <c r="J23" s="1593"/>
    </row>
    <row r="24" spans="1:10" ht="37.5" customHeight="1">
      <c r="A24" s="1589" t="s">
        <v>1107</v>
      </c>
      <c r="B24" s="1589"/>
      <c r="C24" s="1589"/>
      <c r="D24" s="1589"/>
      <c r="E24" s="1589"/>
      <c r="F24" s="1589"/>
      <c r="G24" s="1589"/>
      <c r="H24" s="1589"/>
      <c r="I24" s="1589"/>
      <c r="J24" s="1589"/>
    </row>
    <row r="25" spans="1:10" ht="18.75">
      <c r="A25" s="1593" t="s">
        <v>494</v>
      </c>
      <c r="B25" s="1593"/>
      <c r="C25" s="1593"/>
      <c r="D25" s="1593"/>
      <c r="E25" s="1593"/>
      <c r="F25" s="1593"/>
      <c r="G25" s="1593"/>
      <c r="H25" s="1593"/>
      <c r="I25" s="1593"/>
      <c r="J25" s="1593"/>
    </row>
    <row r="26" spans="1:10" ht="18.75">
      <c r="A26" s="1593" t="s">
        <v>1108</v>
      </c>
      <c r="B26" s="1593"/>
      <c r="C26" s="1593"/>
      <c r="D26" s="1593"/>
      <c r="E26" s="1593"/>
      <c r="F26" s="1593"/>
      <c r="G26" s="1593"/>
      <c r="H26" s="1593"/>
      <c r="I26" s="1593"/>
      <c r="J26" s="1593"/>
    </row>
    <row r="27" spans="1:10" ht="18.75">
      <c r="A27" s="1593" t="s">
        <v>493</v>
      </c>
      <c r="B27" s="1593"/>
      <c r="C27" s="1593"/>
      <c r="D27" s="1593"/>
      <c r="E27" s="1593"/>
      <c r="F27" s="1593"/>
      <c r="G27" s="1593"/>
      <c r="H27" s="1593"/>
      <c r="I27" s="1593"/>
      <c r="J27" s="1593"/>
    </row>
    <row r="28" spans="1:10" ht="18.75">
      <c r="A28" s="1593" t="s">
        <v>492</v>
      </c>
      <c r="B28" s="1593"/>
      <c r="C28" s="1593"/>
      <c r="D28" s="1593"/>
      <c r="E28" s="1593"/>
      <c r="F28" s="1593"/>
      <c r="G28" s="1593"/>
      <c r="H28" s="1593"/>
      <c r="I28" s="1593"/>
      <c r="J28" s="1593"/>
    </row>
    <row r="29" spans="1:10" ht="18.75">
      <c r="A29" s="1593" t="s">
        <v>491</v>
      </c>
      <c r="B29" s="1593"/>
      <c r="C29" s="1593"/>
      <c r="D29" s="1593"/>
      <c r="E29" s="1593"/>
      <c r="F29" s="1593"/>
      <c r="G29" s="1593"/>
      <c r="H29" s="1593"/>
      <c r="I29" s="1593"/>
      <c r="J29" s="1593"/>
    </row>
    <row r="30" spans="1:10" ht="18.75">
      <c r="A30" s="1593" t="s">
        <v>490</v>
      </c>
      <c r="B30" s="1593"/>
      <c r="C30" s="1593"/>
      <c r="D30" s="1593"/>
      <c r="E30" s="1593"/>
      <c r="F30" s="1593"/>
      <c r="G30" s="1593"/>
      <c r="H30" s="1593"/>
      <c r="I30" s="1593"/>
      <c r="J30" s="1593"/>
    </row>
    <row r="31" spans="1:10" ht="18.75">
      <c r="A31" s="1593" t="s">
        <v>489</v>
      </c>
      <c r="B31" s="1593"/>
      <c r="C31" s="1593"/>
      <c r="D31" s="1593"/>
      <c r="E31" s="1593"/>
      <c r="F31" s="1593"/>
      <c r="G31" s="1593"/>
      <c r="H31" s="1593"/>
      <c r="I31" s="1593"/>
      <c r="J31" s="1593"/>
    </row>
    <row r="32" spans="1:10" ht="18.75">
      <c r="A32" s="1593" t="s">
        <v>488</v>
      </c>
      <c r="B32" s="1593"/>
      <c r="C32" s="1593"/>
      <c r="D32" s="1593"/>
      <c r="E32" s="1593"/>
      <c r="F32" s="1593"/>
      <c r="G32" s="1593"/>
      <c r="H32" s="1593"/>
      <c r="I32" s="1593"/>
      <c r="J32" s="1593"/>
    </row>
    <row r="33" spans="1:10" ht="18.75">
      <c r="A33" s="1593" t="s">
        <v>487</v>
      </c>
      <c r="B33" s="1593"/>
      <c r="C33" s="1593"/>
      <c r="D33" s="1593"/>
      <c r="E33" s="1593"/>
      <c r="F33" s="1593"/>
      <c r="G33" s="1593"/>
      <c r="H33" s="1593"/>
      <c r="I33" s="1593"/>
      <c r="J33" s="1593"/>
    </row>
    <row r="34" spans="1:10" ht="18.75">
      <c r="A34" s="1593" t="s">
        <v>486</v>
      </c>
      <c r="B34" s="1593"/>
      <c r="C34" s="1593"/>
      <c r="D34" s="1593"/>
      <c r="E34" s="1593"/>
      <c r="F34" s="1593"/>
      <c r="G34" s="1593"/>
      <c r="H34" s="1593"/>
      <c r="I34" s="1593"/>
      <c r="J34" s="1593"/>
    </row>
    <row r="35" spans="1:10" ht="18.75">
      <c r="A35" s="1645" t="s">
        <v>131</v>
      </c>
      <c r="B35" s="1593"/>
      <c r="C35" s="1593"/>
      <c r="D35" s="1593"/>
      <c r="E35" s="1593"/>
      <c r="F35" s="1593"/>
      <c r="G35" s="1593"/>
      <c r="H35" s="1593"/>
      <c r="I35" s="1593"/>
      <c r="J35" s="1593"/>
    </row>
    <row r="36" spans="1:10" ht="18.75">
      <c r="A36" s="1593" t="s">
        <v>498</v>
      </c>
      <c r="B36" s="1593"/>
      <c r="C36" s="1593"/>
      <c r="D36" s="1593"/>
      <c r="E36" s="1593"/>
      <c r="F36" s="1593"/>
      <c r="G36" s="1593"/>
      <c r="H36" s="1593"/>
      <c r="I36" s="1593"/>
      <c r="J36" s="1593"/>
    </row>
    <row r="37" spans="1:10" ht="18.75">
      <c r="A37" s="1593" t="s">
        <v>481</v>
      </c>
      <c r="B37" s="1593"/>
      <c r="C37" s="1593"/>
      <c r="D37" s="1593"/>
      <c r="E37" s="1593"/>
      <c r="F37" s="1593"/>
      <c r="G37" s="1593"/>
      <c r="H37" s="1593"/>
      <c r="I37" s="1593"/>
      <c r="J37" s="1593"/>
    </row>
    <row r="38" spans="1:10" ht="18.75">
      <c r="A38" s="1593" t="s">
        <v>499</v>
      </c>
      <c r="B38" s="1593"/>
      <c r="C38" s="1593"/>
      <c r="D38" s="1593"/>
      <c r="E38" s="1593"/>
      <c r="F38" s="1593"/>
      <c r="G38" s="1593"/>
      <c r="H38" s="1593"/>
      <c r="I38" s="1593"/>
      <c r="J38" s="1593"/>
    </row>
    <row r="39" spans="1:10" ht="18.75" customHeight="1">
      <c r="A39" s="1593" t="s">
        <v>500</v>
      </c>
      <c r="B39" s="1593"/>
      <c r="C39" s="1593"/>
      <c r="D39" s="1593"/>
      <c r="E39" s="1593"/>
      <c r="F39" s="1593"/>
      <c r="G39" s="1593"/>
      <c r="H39" s="1593"/>
      <c r="I39" s="1593"/>
      <c r="J39" s="1593"/>
    </row>
    <row r="40" spans="1:10" ht="7.5" customHeight="1">
      <c r="A40" s="1593"/>
      <c r="B40" s="1593"/>
      <c r="C40" s="1593"/>
      <c r="D40" s="1593"/>
      <c r="E40" s="1593"/>
      <c r="F40" s="1593"/>
      <c r="G40" s="1593"/>
      <c r="H40" s="1593"/>
      <c r="I40" s="1593"/>
      <c r="J40" s="1593"/>
    </row>
    <row r="41" spans="1:10" ht="37.5" customHeight="1">
      <c r="A41" s="1588" t="s">
        <v>482</v>
      </c>
      <c r="B41" s="1588"/>
      <c r="C41" s="1588"/>
      <c r="D41" s="1588"/>
      <c r="E41" s="1588"/>
      <c r="F41" s="1588"/>
      <c r="G41" s="1588"/>
      <c r="H41" s="1588"/>
      <c r="I41" s="1588"/>
      <c r="J41" s="1588"/>
    </row>
    <row r="42" spans="1:10" ht="56.25" customHeight="1">
      <c r="A42" s="1589" t="s">
        <v>483</v>
      </c>
      <c r="B42" s="1589"/>
      <c r="C42" s="1589"/>
      <c r="D42" s="1589"/>
      <c r="E42" s="1589"/>
      <c r="F42" s="1589"/>
      <c r="G42" s="1589"/>
      <c r="H42" s="1589"/>
      <c r="I42" s="1589"/>
      <c r="J42" s="1589"/>
    </row>
    <row r="43" spans="1:10" ht="56.25" customHeight="1">
      <c r="A43" s="1588" t="s">
        <v>1109</v>
      </c>
      <c r="B43" s="1588"/>
      <c r="C43" s="1588"/>
      <c r="D43" s="1588"/>
      <c r="E43" s="1588"/>
      <c r="F43" s="1588"/>
      <c r="G43" s="1588"/>
      <c r="H43" s="1588"/>
      <c r="I43" s="1588"/>
      <c r="J43" s="1588"/>
    </row>
    <row r="44" spans="1:10" ht="38.25" customHeight="1">
      <c r="A44" s="1588" t="s">
        <v>484</v>
      </c>
      <c r="B44" s="1588"/>
      <c r="C44" s="1588"/>
      <c r="D44" s="1588"/>
      <c r="E44" s="1588"/>
      <c r="F44" s="1588"/>
      <c r="G44" s="1588"/>
      <c r="H44" s="1588"/>
      <c r="I44" s="1588"/>
      <c r="J44" s="1588"/>
    </row>
    <row r="45" spans="1:10" ht="18.75">
      <c r="A45" s="1593" t="s">
        <v>485</v>
      </c>
      <c r="B45" s="1593"/>
      <c r="C45" s="1593"/>
      <c r="D45" s="1593"/>
      <c r="E45" s="1593"/>
      <c r="F45" s="1593"/>
      <c r="G45" s="1593"/>
      <c r="H45" s="1593"/>
      <c r="I45" s="1593"/>
      <c r="J45" s="1593"/>
    </row>
    <row r="46" spans="1:10" ht="18.75" customHeight="1">
      <c r="A46" s="1644"/>
      <c r="B46" s="1328"/>
      <c r="C46" s="1328"/>
      <c r="D46" s="1328"/>
      <c r="E46" s="1328"/>
      <c r="F46" s="1328"/>
      <c r="G46" s="1328"/>
      <c r="H46" s="1328"/>
      <c r="I46" s="1328"/>
      <c r="J46" s="1328"/>
    </row>
    <row r="47" spans="1:10" ht="15" customHeight="1">
      <c r="A47" s="1642" t="s">
        <v>112</v>
      </c>
      <c r="B47" s="1643"/>
      <c r="C47" s="1643"/>
      <c r="D47" s="1643"/>
      <c r="E47" s="1643"/>
      <c r="F47" s="1643"/>
      <c r="G47" s="1643"/>
      <c r="H47" s="1643"/>
      <c r="I47" s="1643"/>
      <c r="J47" s="1643"/>
    </row>
    <row r="48" spans="1:10" ht="33" customHeight="1">
      <c r="A48" s="1640"/>
      <c r="B48" s="1641"/>
      <c r="C48" s="1641"/>
      <c r="D48" s="1641"/>
      <c r="E48" s="1641"/>
      <c r="F48" s="1641"/>
      <c r="G48" s="1641"/>
      <c r="H48" s="1641"/>
      <c r="I48" s="1641"/>
      <c r="J48" s="1641"/>
    </row>
    <row r="49" spans="1:10" ht="15" customHeight="1">
      <c r="A49" s="1642" t="s">
        <v>1097</v>
      </c>
      <c r="B49" s="1643"/>
      <c r="C49" s="1643"/>
      <c r="D49" s="1643"/>
      <c r="E49" s="1643"/>
      <c r="F49" s="1643"/>
      <c r="G49" s="1643"/>
      <c r="H49" s="1643"/>
      <c r="I49" s="1643"/>
      <c r="J49" s="1643"/>
    </row>
    <row r="50" spans="1:10" ht="18.75" customHeight="1">
      <c r="A50" s="1593" t="s">
        <v>143</v>
      </c>
      <c r="B50" s="1593"/>
      <c r="C50" s="1593"/>
      <c r="D50" s="1593"/>
      <c r="E50" s="1593"/>
      <c r="F50" s="1593"/>
      <c r="G50" s="1593"/>
      <c r="H50" s="1593"/>
      <c r="I50" s="1593"/>
      <c r="J50" s="1593"/>
    </row>
    <row r="51" spans="1:10" ht="18.75">
      <c r="A51" s="1593" t="s">
        <v>1098</v>
      </c>
      <c r="B51" s="1593"/>
      <c r="C51" s="1593"/>
      <c r="D51" s="1593"/>
      <c r="E51" s="1593"/>
      <c r="F51" s="1593"/>
      <c r="G51" s="1593"/>
      <c r="H51" s="1593"/>
      <c r="I51" s="1593"/>
      <c r="J51" s="1593"/>
    </row>
    <row r="52" spans="1:10" ht="18.75">
      <c r="A52" s="1570"/>
      <c r="B52" s="1570"/>
      <c r="C52" s="1570"/>
      <c r="D52" s="1570"/>
      <c r="E52" s="1570"/>
      <c r="F52" s="1570"/>
      <c r="G52" s="1570"/>
      <c r="H52" s="1570"/>
      <c r="I52" s="1570"/>
      <c r="J52" s="1570"/>
    </row>
    <row r="53" spans="1:10" ht="18.75">
      <c r="A53" s="1570" t="s">
        <v>145</v>
      </c>
      <c r="B53" s="1570"/>
      <c r="C53" s="1570"/>
      <c r="D53" s="1570"/>
      <c r="E53" s="1570"/>
      <c r="F53" s="1570" t="s">
        <v>146</v>
      </c>
      <c r="G53" s="1570"/>
      <c r="H53" s="1570"/>
      <c r="I53" s="1570"/>
      <c r="J53" s="1570"/>
    </row>
    <row r="54" spans="1:10" ht="15.75">
      <c r="A54" s="1288" t="s">
        <v>147</v>
      </c>
      <c r="B54" s="1288"/>
      <c r="C54" s="1288"/>
      <c r="D54" s="1288"/>
      <c r="E54" s="1288"/>
      <c r="F54" s="1288" t="s">
        <v>148</v>
      </c>
      <c r="G54" s="1288"/>
      <c r="H54" s="1288"/>
      <c r="I54" s="1288"/>
      <c r="J54" s="1288"/>
    </row>
    <row r="55" spans="1:10" ht="18.75">
      <c r="A55" s="1570" t="s">
        <v>501</v>
      </c>
      <c r="B55" s="1646"/>
      <c r="C55" s="1646"/>
      <c r="D55" s="1646"/>
      <c r="E55" s="1646"/>
      <c r="F55" s="1646"/>
      <c r="G55" s="1646"/>
      <c r="H55" s="1646"/>
      <c r="I55" s="1646"/>
      <c r="J55" s="1646"/>
    </row>
    <row r="56" spans="1:10" ht="18.75">
      <c r="A56" s="1570" t="s">
        <v>145</v>
      </c>
      <c r="B56" s="1570"/>
      <c r="C56" s="1570"/>
      <c r="D56" s="1570"/>
      <c r="E56" s="1570"/>
      <c r="F56" s="1570" t="s">
        <v>146</v>
      </c>
      <c r="G56" s="1570"/>
      <c r="H56" s="1570"/>
      <c r="I56" s="1570"/>
      <c r="J56" s="1570"/>
    </row>
    <row r="57" spans="1:10" ht="15.75">
      <c r="A57" s="1288" t="s">
        <v>147</v>
      </c>
      <c r="B57" s="1288"/>
      <c r="C57" s="1288"/>
      <c r="D57" s="1288"/>
      <c r="E57" s="1288"/>
      <c r="F57" s="1288" t="s">
        <v>148</v>
      </c>
      <c r="G57" s="1288"/>
      <c r="H57" s="1288"/>
      <c r="I57" s="1288"/>
      <c r="J57" s="1288"/>
    </row>
  </sheetData>
  <mergeCells count="63">
    <mergeCell ref="A57:E57"/>
    <mergeCell ref="F57:J57"/>
    <mergeCell ref="A49:J49"/>
    <mergeCell ref="A55:J55"/>
    <mergeCell ref="A56:E56"/>
    <mergeCell ref="F56:J56"/>
    <mergeCell ref="A53:E53"/>
    <mergeCell ref="A51:J51"/>
    <mergeCell ref="A52:J52"/>
    <mergeCell ref="F53:J53"/>
    <mergeCell ref="A54:E54"/>
    <mergeCell ref="F54:J54"/>
    <mergeCell ref="A50:J50"/>
    <mergeCell ref="A6:J6"/>
    <mergeCell ref="A12:J12"/>
    <mergeCell ref="A14:J14"/>
    <mergeCell ref="A15:J15"/>
    <mergeCell ref="A25:J25"/>
    <mergeCell ref="A36:J36"/>
    <mergeCell ref="A7:C7"/>
    <mergeCell ref="F7:G7"/>
    <mergeCell ref="I7:J7"/>
    <mergeCell ref="A10:J10"/>
    <mergeCell ref="A1:J1"/>
    <mergeCell ref="A2:J2"/>
    <mergeCell ref="A3:J3"/>
    <mergeCell ref="A4:J4"/>
    <mergeCell ref="A21:J21"/>
    <mergeCell ref="A5:J5"/>
    <mergeCell ref="A28:J28"/>
    <mergeCell ref="A29:J29"/>
    <mergeCell ref="A30:J30"/>
    <mergeCell ref="A27:J27"/>
    <mergeCell ref="A9:J9"/>
    <mergeCell ref="A23:J23"/>
    <mergeCell ref="A24:J24"/>
    <mergeCell ref="A13:J13"/>
    <mergeCell ref="A16:J16"/>
    <mergeCell ref="A8:J8"/>
    <mergeCell ref="A11:J11"/>
    <mergeCell ref="A26:J26"/>
    <mergeCell ref="A18:J18"/>
    <mergeCell ref="A17:J17"/>
    <mergeCell ref="A19:J19"/>
    <mergeCell ref="A20:J20"/>
    <mergeCell ref="A22:J22"/>
    <mergeCell ref="A38:J38"/>
    <mergeCell ref="A39:J39"/>
    <mergeCell ref="A40:J40"/>
    <mergeCell ref="A31:J31"/>
    <mergeCell ref="A32:J32"/>
    <mergeCell ref="A33:J33"/>
    <mergeCell ref="A34:J34"/>
    <mergeCell ref="A35:J35"/>
    <mergeCell ref="A37:J37"/>
    <mergeCell ref="A41:J41"/>
    <mergeCell ref="A42:J42"/>
    <mergeCell ref="A44:J44"/>
    <mergeCell ref="A48:J48"/>
    <mergeCell ref="A47:J47"/>
    <mergeCell ref="A45:J45"/>
    <mergeCell ref="A43:J43"/>
    <mergeCell ref="A46:J46"/>
  </mergeCells>
  <phoneticPr fontId="84" type="noConversion"/>
  <pageMargins left="0.98425196850393704" right="0.39370078740157483" top="0.59055118110236227" bottom="0.59055118110236227" header="0" footer="0.51181102362204722"/>
  <pageSetup paperSize="9" orientation="portrait" r:id="rId1"/>
  <headerFooter alignWithMargins="0"/>
</worksheet>
</file>

<file path=xl/worksheets/sheet74.xml><?xml version="1.0" encoding="utf-8"?>
<worksheet xmlns="http://schemas.openxmlformats.org/spreadsheetml/2006/main" xmlns:r="http://schemas.openxmlformats.org/officeDocument/2006/relationships">
  <dimension ref="A2:U127"/>
  <sheetViews>
    <sheetView topLeftCell="A101" workbookViewId="0">
      <selection activeCell="U108" sqref="U108"/>
    </sheetView>
  </sheetViews>
  <sheetFormatPr defaultRowHeight="15"/>
  <cols>
    <col min="1" max="3" width="9.140625" style="92"/>
    <col min="4" max="4" width="7.85546875" style="92" customWidth="1"/>
    <col min="5" max="5" width="1.5703125" style="92" customWidth="1"/>
    <col min="6" max="6" width="10.140625" style="1156" customWidth="1"/>
    <col min="7" max="13" width="7.7109375" style="1156" customWidth="1"/>
    <col min="14" max="14" width="8.140625" style="1156" customWidth="1"/>
    <col min="15" max="17" width="7.7109375" style="1156" customWidth="1"/>
    <col min="18" max="16384" width="9.140625" style="92"/>
  </cols>
  <sheetData>
    <row r="2" spans="1:17" ht="15.75">
      <c r="A2" s="1289" t="s">
        <v>1277</v>
      </c>
      <c r="B2" s="1289"/>
      <c r="C2" s="1289"/>
      <c r="D2" s="1289"/>
      <c r="E2" s="1289"/>
      <c r="F2" s="1289"/>
      <c r="G2" s="1289"/>
      <c r="H2" s="1289"/>
      <c r="I2" s="1289"/>
      <c r="J2" s="1289"/>
      <c r="K2" s="1289"/>
      <c r="L2" s="1289"/>
      <c r="M2" s="1289"/>
      <c r="N2" s="1289"/>
      <c r="O2" s="1289"/>
      <c r="P2" s="1289"/>
      <c r="Q2" s="1289"/>
    </row>
    <row r="4" spans="1:17">
      <c r="A4" s="1332" t="s">
        <v>587</v>
      </c>
      <c r="B4" s="1332"/>
      <c r="C4" s="1332"/>
      <c r="D4" s="1332"/>
      <c r="E4" s="1332"/>
      <c r="F4" s="1332"/>
      <c r="G4" s="1332"/>
      <c r="H4" s="1332"/>
      <c r="I4" s="1332"/>
      <c r="J4" s="1332"/>
      <c r="K4" s="1332"/>
      <c r="L4" s="1332"/>
      <c r="M4" s="1332"/>
      <c r="N4" s="1332"/>
      <c r="O4" s="1332"/>
      <c r="P4" s="1332"/>
      <c r="Q4" s="1332"/>
    </row>
    <row r="5" spans="1:17" ht="15.75" thickBot="1">
      <c r="L5" s="1156" t="s">
        <v>1246</v>
      </c>
    </row>
    <row r="6" spans="1:17" ht="16.5" thickTop="1" thickBot="1">
      <c r="A6" s="1734"/>
      <c r="B6" s="1735"/>
      <c r="C6" s="1735"/>
      <c r="D6" s="1735"/>
      <c r="E6" s="1736"/>
      <c r="F6" s="1157" t="s">
        <v>1229</v>
      </c>
      <c r="G6" s="1157" t="s">
        <v>1230</v>
      </c>
      <c r="H6" s="1157" t="s">
        <v>1231</v>
      </c>
      <c r="I6" s="1157" t="s">
        <v>1232</v>
      </c>
      <c r="J6" s="1157" t="s">
        <v>1233</v>
      </c>
      <c r="K6" s="1157" t="s">
        <v>1234</v>
      </c>
      <c r="L6" s="1157" t="s">
        <v>1235</v>
      </c>
      <c r="M6" s="1157" t="s">
        <v>1236</v>
      </c>
      <c r="N6" s="1157" t="s">
        <v>1237</v>
      </c>
      <c r="O6" s="1157" t="s">
        <v>1238</v>
      </c>
      <c r="P6" s="1157" t="s">
        <v>1239</v>
      </c>
      <c r="Q6" s="1157" t="s">
        <v>1240</v>
      </c>
    </row>
    <row r="7" spans="1:17" ht="32.1" customHeight="1" thickTop="1" thickBot="1">
      <c r="A7" s="1714" t="s">
        <v>1272</v>
      </c>
      <c r="B7" s="1715"/>
      <c r="C7" s="1715"/>
      <c r="D7" s="1715"/>
      <c r="E7" s="1716"/>
      <c r="F7" s="1158"/>
      <c r="G7" s="1159"/>
      <c r="H7" s="1159"/>
      <c r="I7" s="1159"/>
      <c r="J7" s="1159"/>
      <c r="K7" s="1159"/>
      <c r="L7" s="1159"/>
      <c r="M7" s="1159"/>
      <c r="N7" s="1159"/>
      <c r="O7" s="1159"/>
      <c r="P7" s="1159"/>
      <c r="Q7" s="1160"/>
    </row>
    <row r="8" spans="1:17" ht="15.75" customHeight="1" thickTop="1">
      <c r="A8" s="1717" t="s">
        <v>1273</v>
      </c>
      <c r="B8" s="1718"/>
      <c r="C8" s="1718"/>
      <c r="D8" s="1718"/>
      <c r="E8" s="1681"/>
      <c r="F8" s="1161"/>
      <c r="G8" s="1162"/>
      <c r="H8" s="1162"/>
      <c r="I8" s="1162"/>
      <c r="J8" s="1162"/>
      <c r="K8" s="1162"/>
      <c r="L8" s="1162"/>
      <c r="M8" s="1162"/>
      <c r="N8" s="1162"/>
      <c r="O8" s="1162"/>
      <c r="P8" s="1162"/>
      <c r="Q8" s="1163"/>
    </row>
    <row r="9" spans="1:17" ht="15.75" customHeight="1">
      <c r="A9" s="1670" t="s">
        <v>1274</v>
      </c>
      <c r="B9" s="1719"/>
      <c r="C9" s="1719"/>
      <c r="D9" s="1719"/>
      <c r="E9" s="1720"/>
      <c r="F9" s="1164"/>
      <c r="G9" s="1165"/>
      <c r="H9" s="1165"/>
      <c r="I9" s="1165"/>
      <c r="J9" s="1165"/>
      <c r="K9" s="1165"/>
      <c r="L9" s="1165"/>
      <c r="M9" s="1165"/>
      <c r="N9" s="1165"/>
      <c r="O9" s="1165"/>
      <c r="P9" s="1165"/>
      <c r="Q9" s="1166"/>
    </row>
    <row r="10" spans="1:17" ht="15.75" customHeight="1" thickBot="1">
      <c r="A10" s="1674" t="s">
        <v>1275</v>
      </c>
      <c r="B10" s="1727"/>
      <c r="C10" s="1727"/>
      <c r="D10" s="1727"/>
      <c r="E10" s="1669"/>
      <c r="F10" s="1167"/>
      <c r="G10" s="1168"/>
      <c r="H10" s="1168"/>
      <c r="I10" s="1168"/>
      <c r="J10" s="1168"/>
      <c r="K10" s="1168"/>
      <c r="L10" s="1168"/>
      <c r="M10" s="1168"/>
      <c r="N10" s="1168"/>
      <c r="O10" s="1168"/>
      <c r="P10" s="1168"/>
      <c r="Q10" s="1169"/>
    </row>
    <row r="11" spans="1:17" ht="46.5" customHeight="1" thickTop="1" thickBot="1">
      <c r="A11" s="1721" t="s">
        <v>1247</v>
      </c>
      <c r="B11" s="1722"/>
      <c r="C11" s="1722"/>
      <c r="D11" s="1722"/>
      <c r="E11" s="1723"/>
      <c r="F11" s="1170"/>
      <c r="G11" s="1171"/>
      <c r="H11" s="1171"/>
      <c r="I11" s="1171"/>
      <c r="J11" s="1171"/>
      <c r="K11" s="1171"/>
      <c r="L11" s="1171"/>
      <c r="M11" s="1171"/>
      <c r="N11" s="1171"/>
      <c r="O11" s="1171"/>
      <c r="P11" s="1171"/>
      <c r="Q11" s="1172"/>
    </row>
    <row r="12" spans="1:17" ht="15.75" thickTop="1">
      <c r="A12" s="1724" t="s">
        <v>1264</v>
      </c>
      <c r="B12" s="1725"/>
      <c r="C12" s="1725"/>
      <c r="D12" s="1725"/>
      <c r="E12" s="1726"/>
      <c r="F12" s="1173"/>
      <c r="G12" s="1174"/>
      <c r="H12" s="1174"/>
      <c r="I12" s="1174"/>
      <c r="J12" s="1174"/>
      <c r="K12" s="1174"/>
      <c r="L12" s="1174"/>
      <c r="M12" s="1174"/>
      <c r="N12" s="1174"/>
      <c r="O12" s="1174"/>
      <c r="P12" s="1174"/>
      <c r="Q12" s="1175"/>
    </row>
    <row r="13" spans="1:17">
      <c r="A13" s="1688" t="s">
        <v>1273</v>
      </c>
      <c r="B13" s="1689"/>
      <c r="C13" s="1689"/>
      <c r="D13" s="1689"/>
      <c r="E13" s="1690"/>
      <c r="F13" s="1161"/>
      <c r="G13" s="1162"/>
      <c r="H13" s="1162"/>
      <c r="I13" s="1162"/>
      <c r="J13" s="1162"/>
      <c r="K13" s="1162"/>
      <c r="L13" s="1162"/>
      <c r="M13" s="1162"/>
      <c r="N13" s="1162"/>
      <c r="O13" s="1162"/>
      <c r="P13" s="1162"/>
      <c r="Q13" s="1163"/>
    </row>
    <row r="14" spans="1:17">
      <c r="A14" s="1688" t="s">
        <v>1274</v>
      </c>
      <c r="B14" s="1689"/>
      <c r="C14" s="1689"/>
      <c r="D14" s="1689"/>
      <c r="E14" s="1690"/>
      <c r="F14" s="1161"/>
      <c r="G14" s="1162"/>
      <c r="H14" s="1162"/>
      <c r="I14" s="1162"/>
      <c r="J14" s="1162"/>
      <c r="K14" s="1162"/>
      <c r="L14" s="1162"/>
      <c r="M14" s="1162"/>
      <c r="N14" s="1162"/>
      <c r="O14" s="1162"/>
      <c r="P14" s="1162"/>
      <c r="Q14" s="1163"/>
    </row>
    <row r="15" spans="1:17">
      <c r="A15" s="1688" t="s">
        <v>1275</v>
      </c>
      <c r="B15" s="1689"/>
      <c r="C15" s="1689"/>
      <c r="D15" s="1689"/>
      <c r="E15" s="1690"/>
      <c r="F15" s="1161"/>
      <c r="G15" s="1162"/>
      <c r="H15" s="1162"/>
      <c r="I15" s="1162"/>
      <c r="J15" s="1162"/>
      <c r="K15" s="1162"/>
      <c r="L15" s="1162"/>
      <c r="M15" s="1162"/>
      <c r="N15" s="1162"/>
      <c r="O15" s="1162"/>
      <c r="P15" s="1162"/>
      <c r="Q15" s="1163"/>
    </row>
    <row r="16" spans="1:17">
      <c r="A16" s="1728" t="s">
        <v>1265</v>
      </c>
      <c r="B16" s="1729"/>
      <c r="C16" s="1729"/>
      <c r="D16" s="1729"/>
      <c r="E16" s="1730"/>
      <c r="F16" s="1164"/>
      <c r="G16" s="1165"/>
      <c r="H16" s="1165"/>
      <c r="I16" s="1165"/>
      <c r="J16" s="1165"/>
      <c r="K16" s="1165"/>
      <c r="L16" s="1165"/>
      <c r="M16" s="1165"/>
      <c r="N16" s="1165"/>
      <c r="O16" s="1165"/>
      <c r="P16" s="1165"/>
      <c r="Q16" s="1166"/>
    </row>
    <row r="17" spans="1:21">
      <c r="A17" s="1688" t="s">
        <v>1273</v>
      </c>
      <c r="B17" s="1689"/>
      <c r="C17" s="1689"/>
      <c r="D17" s="1689"/>
      <c r="E17" s="1690"/>
      <c r="F17" s="1176"/>
      <c r="G17" s="1177"/>
      <c r="H17" s="1177"/>
      <c r="I17" s="1177"/>
      <c r="J17" s="1177"/>
      <c r="K17" s="1177"/>
      <c r="L17" s="1177"/>
      <c r="M17" s="1177"/>
      <c r="N17" s="1177"/>
      <c r="O17" s="1177"/>
      <c r="P17" s="1177"/>
      <c r="Q17" s="1178"/>
    </row>
    <row r="18" spans="1:21">
      <c r="A18" s="1688" t="s">
        <v>1274</v>
      </c>
      <c r="B18" s="1689"/>
      <c r="C18" s="1689"/>
      <c r="D18" s="1689"/>
      <c r="E18" s="1690"/>
      <c r="F18" s="1176"/>
      <c r="G18" s="1177"/>
      <c r="H18" s="1177"/>
      <c r="I18" s="1177"/>
      <c r="J18" s="1177"/>
      <c r="K18" s="1177"/>
      <c r="L18" s="1177"/>
      <c r="M18" s="1177"/>
      <c r="N18" s="1177"/>
      <c r="O18" s="1177"/>
      <c r="P18" s="1177"/>
      <c r="Q18" s="1178"/>
    </row>
    <row r="19" spans="1:21">
      <c r="A19" s="1688" t="s">
        <v>1275</v>
      </c>
      <c r="B19" s="1689"/>
      <c r="C19" s="1689"/>
      <c r="D19" s="1689"/>
      <c r="E19" s="1690"/>
      <c r="F19" s="1176"/>
      <c r="G19" s="1177"/>
      <c r="H19" s="1177"/>
      <c r="I19" s="1177"/>
      <c r="J19" s="1177"/>
      <c r="K19" s="1177"/>
      <c r="L19" s="1177"/>
      <c r="M19" s="1177"/>
      <c r="N19" s="1177"/>
      <c r="O19" s="1177"/>
      <c r="P19" s="1177"/>
      <c r="Q19" s="1178"/>
    </row>
    <row r="20" spans="1:21">
      <c r="A20" s="1731" t="s">
        <v>1266</v>
      </c>
      <c r="B20" s="1732"/>
      <c r="C20" s="1732"/>
      <c r="D20" s="1732"/>
      <c r="E20" s="1733"/>
      <c r="F20" s="1176"/>
      <c r="G20" s="1177"/>
      <c r="H20" s="1177"/>
      <c r="I20" s="1177"/>
      <c r="J20" s="1177"/>
      <c r="K20" s="1177"/>
      <c r="L20" s="1177"/>
      <c r="M20" s="1177"/>
      <c r="N20" s="1177"/>
      <c r="O20" s="1177"/>
      <c r="P20" s="1177"/>
      <c r="Q20" s="1178"/>
    </row>
    <row r="21" spans="1:21">
      <c r="A21" s="1688" t="s">
        <v>1273</v>
      </c>
      <c r="B21" s="1689"/>
      <c r="C21" s="1689"/>
      <c r="D21" s="1689"/>
      <c r="E21" s="1690"/>
      <c r="F21" s="1164"/>
      <c r="G21" s="1165"/>
      <c r="H21" s="1165"/>
      <c r="I21" s="1165"/>
      <c r="J21" s="1165"/>
      <c r="K21" s="1165"/>
      <c r="L21" s="1165"/>
      <c r="M21" s="1165"/>
      <c r="N21" s="1165"/>
      <c r="O21" s="1165"/>
      <c r="P21" s="1165"/>
      <c r="Q21" s="1166"/>
    </row>
    <row r="22" spans="1:21">
      <c r="A22" s="1688" t="s">
        <v>1274</v>
      </c>
      <c r="B22" s="1689"/>
      <c r="C22" s="1689"/>
      <c r="D22" s="1689"/>
      <c r="E22" s="1690"/>
      <c r="F22" s="1164"/>
      <c r="G22" s="1165"/>
      <c r="H22" s="1165"/>
      <c r="I22" s="1165"/>
      <c r="J22" s="1165"/>
      <c r="K22" s="1165"/>
      <c r="L22" s="1165"/>
      <c r="M22" s="1165"/>
      <c r="N22" s="1165"/>
      <c r="O22" s="1165"/>
      <c r="P22" s="1165"/>
      <c r="Q22" s="1166"/>
    </row>
    <row r="23" spans="1:21">
      <c r="A23" s="1688" t="s">
        <v>1275</v>
      </c>
      <c r="B23" s="1689"/>
      <c r="C23" s="1689"/>
      <c r="D23" s="1689"/>
      <c r="E23" s="1690"/>
      <c r="F23" s="1176"/>
      <c r="G23" s="1177"/>
      <c r="H23" s="1177"/>
      <c r="I23" s="1177"/>
      <c r="J23" s="1177"/>
      <c r="K23" s="1177"/>
      <c r="L23" s="1177"/>
      <c r="M23" s="1177"/>
      <c r="N23" s="1177"/>
      <c r="O23" s="1177"/>
      <c r="P23" s="1177"/>
      <c r="Q23" s="1178"/>
    </row>
    <row r="24" spans="1:21" ht="39.75" customHeight="1">
      <c r="A24" s="1697" t="s">
        <v>29</v>
      </c>
      <c r="B24" s="1698"/>
      <c r="C24" s="1698"/>
      <c r="D24" s="1698"/>
      <c r="E24" s="1699"/>
      <c r="F24" s="1179"/>
      <c r="G24" s="1177"/>
      <c r="H24" s="1177"/>
      <c r="I24" s="1177"/>
      <c r="J24" s="1177"/>
      <c r="K24" s="1177"/>
      <c r="L24" s="1177"/>
      <c r="M24" s="1177"/>
      <c r="N24" s="1177"/>
      <c r="O24" s="1177"/>
      <c r="P24" s="1177"/>
      <c r="Q24" s="1178"/>
    </row>
    <row r="25" spans="1:21" ht="15.75" customHeight="1">
      <c r="A25" s="1700" t="s">
        <v>1273</v>
      </c>
      <c r="B25" s="1671"/>
      <c r="C25" s="1671"/>
      <c r="D25" s="1671"/>
      <c r="E25" s="1672"/>
      <c r="F25" s="1180"/>
      <c r="G25" s="1165"/>
      <c r="H25" s="1165"/>
      <c r="I25" s="1165"/>
      <c r="J25" s="1165"/>
      <c r="K25" s="1165"/>
      <c r="L25" s="1165"/>
      <c r="M25" s="1165"/>
      <c r="N25" s="1165"/>
      <c r="O25" s="1165"/>
      <c r="P25" s="1165"/>
      <c r="Q25" s="1166"/>
    </row>
    <row r="26" spans="1:21" ht="15.75" customHeight="1">
      <c r="A26" s="1701" t="s">
        <v>1274</v>
      </c>
      <c r="B26" s="1702"/>
      <c r="C26" s="1702"/>
      <c r="D26" s="1702"/>
      <c r="E26" s="1703"/>
      <c r="F26" s="1180"/>
      <c r="G26" s="1165"/>
      <c r="H26" s="1165"/>
      <c r="I26" s="1165"/>
      <c r="J26" s="1165"/>
      <c r="K26" s="1165"/>
      <c r="L26" s="1165"/>
      <c r="M26" s="1165"/>
      <c r="N26" s="1165"/>
      <c r="O26" s="1165"/>
      <c r="P26" s="1165"/>
      <c r="Q26" s="1166"/>
    </row>
    <row r="27" spans="1:21" ht="15.75" customHeight="1">
      <c r="A27" s="1700" t="s">
        <v>1275</v>
      </c>
      <c r="B27" s="1671"/>
      <c r="C27" s="1671"/>
      <c r="D27" s="1671"/>
      <c r="E27" s="1672"/>
      <c r="F27" s="1180"/>
      <c r="G27" s="1165"/>
      <c r="H27" s="1165"/>
      <c r="I27" s="1165"/>
      <c r="J27" s="1165"/>
      <c r="K27" s="1165"/>
      <c r="L27" s="1165"/>
      <c r="M27" s="1165"/>
      <c r="N27" s="1165"/>
      <c r="O27" s="1165"/>
      <c r="P27" s="1165"/>
      <c r="Q27" s="1166"/>
    </row>
    <row r="28" spans="1:21" ht="38.25" customHeight="1">
      <c r="A28" s="1660" t="s">
        <v>30</v>
      </c>
      <c r="B28" s="1658"/>
      <c r="C28" s="1658"/>
      <c r="D28" s="1658"/>
      <c r="E28" s="1659"/>
      <c r="F28" s="1180"/>
      <c r="G28" s="1165"/>
      <c r="H28" s="1165"/>
      <c r="I28" s="1165"/>
      <c r="J28" s="1165"/>
      <c r="K28" s="1165"/>
      <c r="L28" s="1165"/>
      <c r="M28" s="1165"/>
      <c r="N28" s="1165"/>
      <c r="O28" s="1165"/>
      <c r="P28" s="1165"/>
      <c r="Q28" s="1166"/>
    </row>
    <row r="29" spans="1:21" ht="15.75" customHeight="1">
      <c r="A29" s="1700" t="s">
        <v>1273</v>
      </c>
      <c r="B29" s="1671"/>
      <c r="C29" s="1671"/>
      <c r="D29" s="1671"/>
      <c r="E29" s="1672"/>
      <c r="F29" s="1180"/>
      <c r="G29" s="1165"/>
      <c r="H29" s="1165"/>
      <c r="I29" s="1165"/>
      <c r="J29" s="1165"/>
      <c r="K29" s="1165"/>
      <c r="L29" s="1165"/>
      <c r="M29" s="1165"/>
      <c r="N29" s="1165"/>
      <c r="O29" s="1165"/>
      <c r="P29" s="1165"/>
      <c r="Q29" s="1166"/>
    </row>
    <row r="30" spans="1:21" ht="15.75" customHeight="1">
      <c r="A30" s="1700" t="s">
        <v>1274</v>
      </c>
      <c r="B30" s="1671"/>
      <c r="C30" s="1671"/>
      <c r="D30" s="1671"/>
      <c r="E30" s="1672"/>
      <c r="F30" s="1180"/>
      <c r="G30" s="1165"/>
      <c r="H30" s="1165"/>
      <c r="I30" s="1165"/>
      <c r="J30" s="1165"/>
      <c r="K30" s="1165"/>
      <c r="L30" s="1165"/>
      <c r="M30" s="1165"/>
      <c r="N30" s="1165"/>
      <c r="O30" s="1165"/>
      <c r="P30" s="1165"/>
      <c r="Q30" s="1166"/>
    </row>
    <row r="31" spans="1:21" ht="15.75" customHeight="1">
      <c r="A31" s="1700" t="s">
        <v>1275</v>
      </c>
      <c r="B31" s="1671"/>
      <c r="C31" s="1671"/>
      <c r="D31" s="1671"/>
      <c r="E31" s="1672"/>
      <c r="F31" s="1180"/>
      <c r="G31" s="1165"/>
      <c r="H31" s="1165"/>
      <c r="I31" s="1165"/>
      <c r="J31" s="1165"/>
      <c r="K31" s="1165"/>
      <c r="L31" s="1165"/>
      <c r="M31" s="1165"/>
      <c r="N31" s="1165"/>
      <c r="O31" s="1165"/>
      <c r="P31" s="1165"/>
      <c r="Q31" s="1166"/>
    </row>
    <row r="32" spans="1:21" ht="91.5" customHeight="1">
      <c r="A32" s="1660" t="s">
        <v>31</v>
      </c>
      <c r="B32" s="1658"/>
      <c r="C32" s="1658"/>
      <c r="D32" s="1658"/>
      <c r="E32" s="1659"/>
      <c r="F32" s="1180"/>
      <c r="G32" s="1165"/>
      <c r="H32" s="1165"/>
      <c r="I32" s="1165"/>
      <c r="J32" s="1165"/>
      <c r="K32" s="1165"/>
      <c r="L32" s="1165"/>
      <c r="M32" s="1165"/>
      <c r="N32" s="1165"/>
      <c r="O32" s="1165"/>
      <c r="P32" s="1165"/>
      <c r="Q32" s="1166"/>
      <c r="U32" s="1143"/>
    </row>
    <row r="33" spans="1:17" ht="15.75" customHeight="1">
      <c r="A33" s="1700" t="s">
        <v>1273</v>
      </c>
      <c r="B33" s="1671"/>
      <c r="C33" s="1671"/>
      <c r="D33" s="1671"/>
      <c r="E33" s="1672"/>
      <c r="F33" s="1180"/>
      <c r="G33" s="1165"/>
      <c r="H33" s="1165"/>
      <c r="I33" s="1165"/>
      <c r="J33" s="1165"/>
      <c r="K33" s="1165"/>
      <c r="L33" s="1165"/>
      <c r="M33" s="1165"/>
      <c r="N33" s="1165"/>
      <c r="O33" s="1165"/>
      <c r="P33" s="1165"/>
      <c r="Q33" s="1166"/>
    </row>
    <row r="34" spans="1:17" ht="15.75" customHeight="1">
      <c r="A34" s="1700" t="s">
        <v>1274</v>
      </c>
      <c r="B34" s="1671"/>
      <c r="C34" s="1671"/>
      <c r="D34" s="1671"/>
      <c r="E34" s="1672"/>
      <c r="F34" s="1181"/>
      <c r="G34" s="1182"/>
      <c r="H34" s="1182"/>
      <c r="I34" s="1182"/>
      <c r="J34" s="1182"/>
      <c r="K34" s="1182"/>
      <c r="L34" s="1182"/>
      <c r="M34" s="1182"/>
      <c r="N34" s="1182"/>
      <c r="O34" s="1182"/>
      <c r="P34" s="1182"/>
      <c r="Q34" s="1183"/>
    </row>
    <row r="35" spans="1:17" ht="15.75" customHeight="1">
      <c r="A35" s="1700" t="s">
        <v>1275</v>
      </c>
      <c r="B35" s="1671"/>
      <c r="C35" s="1671"/>
      <c r="D35" s="1671"/>
      <c r="E35" s="1672"/>
      <c r="F35" s="1180"/>
      <c r="G35" s="1165"/>
      <c r="H35" s="1165"/>
      <c r="I35" s="1165"/>
      <c r="J35" s="1165"/>
      <c r="K35" s="1165"/>
      <c r="L35" s="1165"/>
      <c r="M35" s="1165"/>
      <c r="N35" s="1165"/>
      <c r="O35" s="1165"/>
      <c r="P35" s="1165"/>
      <c r="Q35" s="1166"/>
    </row>
    <row r="36" spans="1:17" ht="66" customHeight="1" thickBot="1">
      <c r="A36" s="1704" t="s">
        <v>32</v>
      </c>
      <c r="B36" s="1705"/>
      <c r="C36" s="1705"/>
      <c r="D36" s="1705"/>
      <c r="E36" s="1706"/>
      <c r="F36" s="1184"/>
      <c r="G36" s="1168"/>
      <c r="H36" s="1168"/>
      <c r="I36" s="1168"/>
      <c r="J36" s="1168"/>
      <c r="K36" s="1168"/>
      <c r="L36" s="1168"/>
      <c r="M36" s="1168"/>
      <c r="N36" s="1168"/>
      <c r="O36" s="1168"/>
      <c r="P36" s="1168"/>
      <c r="Q36" s="1169"/>
    </row>
    <row r="37" spans="1:17" ht="54" customHeight="1" thickTop="1" thickBot="1">
      <c r="A37" s="1651" t="s">
        <v>67</v>
      </c>
      <c r="B37" s="1652"/>
      <c r="C37" s="1652"/>
      <c r="D37" s="1652"/>
      <c r="E37" s="1653"/>
      <c r="F37" s="1158"/>
      <c r="G37" s="1159"/>
      <c r="H37" s="1159"/>
      <c r="I37" s="1159"/>
      <c r="J37" s="1159"/>
      <c r="K37" s="1159"/>
      <c r="L37" s="1159"/>
      <c r="M37" s="1159"/>
      <c r="N37" s="1159"/>
      <c r="O37" s="1159"/>
      <c r="P37" s="1159"/>
      <c r="Q37" s="1160"/>
    </row>
    <row r="38" spans="1:17" ht="15.75" customHeight="1" thickTop="1">
      <c r="A38" s="1661" t="s">
        <v>66</v>
      </c>
      <c r="B38" s="1662"/>
      <c r="C38" s="1662"/>
      <c r="D38" s="1662"/>
      <c r="E38" s="1663"/>
      <c r="F38" s="1181"/>
      <c r="G38" s="1182"/>
      <c r="H38" s="1182"/>
      <c r="I38" s="1182"/>
      <c r="J38" s="1182"/>
      <c r="K38" s="1182"/>
      <c r="L38" s="1182"/>
      <c r="M38" s="1182"/>
      <c r="N38" s="1182"/>
      <c r="O38" s="1182"/>
      <c r="P38" s="1182"/>
      <c r="Q38" s="1183"/>
    </row>
    <row r="39" spans="1:17" ht="26.25" customHeight="1">
      <c r="A39" s="1660" t="s">
        <v>68</v>
      </c>
      <c r="B39" s="1658"/>
      <c r="C39" s="1658"/>
      <c r="D39" s="1658"/>
      <c r="E39" s="1659"/>
      <c r="F39" s="1180"/>
      <c r="G39" s="1165"/>
      <c r="H39" s="1165"/>
      <c r="I39" s="1165"/>
      <c r="J39" s="1165"/>
      <c r="K39" s="1165"/>
      <c r="L39" s="1165"/>
      <c r="M39" s="1165"/>
      <c r="N39" s="1165"/>
      <c r="O39" s="1165"/>
      <c r="P39" s="1165"/>
      <c r="Q39" s="1166"/>
    </row>
    <row r="40" spans="1:17" ht="15.75" customHeight="1">
      <c r="A40" s="1660" t="s">
        <v>69</v>
      </c>
      <c r="B40" s="1658"/>
      <c r="C40" s="1658"/>
      <c r="D40" s="1658"/>
      <c r="E40" s="1659"/>
      <c r="F40" s="1179"/>
      <c r="G40" s="1177"/>
      <c r="H40" s="1177"/>
      <c r="I40" s="1177"/>
      <c r="J40" s="1177"/>
      <c r="K40" s="1177"/>
      <c r="L40" s="1177"/>
      <c r="M40" s="1177"/>
      <c r="N40" s="1177"/>
      <c r="O40" s="1177"/>
      <c r="P40" s="1177"/>
      <c r="Q40" s="1178"/>
    </row>
    <row r="41" spans="1:17" ht="25.5" customHeight="1">
      <c r="A41" s="1660" t="s">
        <v>70</v>
      </c>
      <c r="B41" s="1658"/>
      <c r="C41" s="1658"/>
      <c r="D41" s="1658"/>
      <c r="E41" s="1659"/>
      <c r="F41" s="1179"/>
      <c r="G41" s="1177"/>
      <c r="H41" s="1177"/>
      <c r="I41" s="1177"/>
      <c r="J41" s="1177"/>
      <c r="K41" s="1177"/>
      <c r="L41" s="1177"/>
      <c r="M41" s="1177"/>
      <c r="N41" s="1177"/>
      <c r="O41" s="1177"/>
      <c r="P41" s="1177"/>
      <c r="Q41" s="1178"/>
    </row>
    <row r="42" spans="1:17" ht="15.75" customHeight="1">
      <c r="A42" s="1660" t="s">
        <v>71</v>
      </c>
      <c r="B42" s="1658"/>
      <c r="C42" s="1658"/>
      <c r="D42" s="1658"/>
      <c r="E42" s="1659"/>
      <c r="F42" s="1180"/>
      <c r="G42" s="1165"/>
      <c r="H42" s="1165"/>
      <c r="I42" s="1165"/>
      <c r="J42" s="1165"/>
      <c r="K42" s="1165"/>
      <c r="L42" s="1165"/>
      <c r="M42" s="1165"/>
      <c r="N42" s="1165"/>
      <c r="O42" s="1165"/>
      <c r="P42" s="1165"/>
      <c r="Q42" s="1166"/>
    </row>
    <row r="43" spans="1:17" ht="66.75" customHeight="1">
      <c r="A43" s="1664" t="s">
        <v>72</v>
      </c>
      <c r="B43" s="1665"/>
      <c r="C43" s="1665"/>
      <c r="D43" s="1665"/>
      <c r="E43" s="1666"/>
      <c r="F43" s="1180"/>
      <c r="G43" s="1165"/>
      <c r="H43" s="1165"/>
      <c r="I43" s="1165"/>
      <c r="J43" s="1165"/>
      <c r="K43" s="1165"/>
      <c r="L43" s="1165"/>
      <c r="M43" s="1165"/>
      <c r="N43" s="1165"/>
      <c r="O43" s="1165"/>
      <c r="P43" s="1165"/>
      <c r="Q43" s="1166"/>
    </row>
    <row r="44" spans="1:17" ht="79.5" customHeight="1" thickBot="1">
      <c r="A44" s="1648" t="s">
        <v>73</v>
      </c>
      <c r="B44" s="1649"/>
      <c r="C44" s="1649"/>
      <c r="D44" s="1649"/>
      <c r="E44" s="1650"/>
      <c r="F44" s="1179"/>
      <c r="G44" s="1177"/>
      <c r="H44" s="1177"/>
      <c r="I44" s="1177"/>
      <c r="J44" s="1177"/>
      <c r="K44" s="1177"/>
      <c r="L44" s="1177"/>
      <c r="M44" s="1177"/>
      <c r="N44" s="1177"/>
      <c r="O44" s="1177"/>
      <c r="P44" s="1177"/>
      <c r="Q44" s="1178"/>
    </row>
    <row r="45" spans="1:17" ht="69" customHeight="1" thickTop="1" thickBot="1">
      <c r="A45" s="1651" t="s">
        <v>74</v>
      </c>
      <c r="B45" s="1652"/>
      <c r="C45" s="1652"/>
      <c r="D45" s="1652"/>
      <c r="E45" s="1653"/>
      <c r="F45" s="1158"/>
      <c r="G45" s="1159"/>
      <c r="H45" s="1159"/>
      <c r="I45" s="1159"/>
      <c r="J45" s="1159"/>
      <c r="K45" s="1159"/>
      <c r="L45" s="1159"/>
      <c r="M45" s="1159"/>
      <c r="N45" s="1159"/>
      <c r="O45" s="1159"/>
      <c r="P45" s="1159"/>
      <c r="Q45" s="1160"/>
    </row>
    <row r="46" spans="1:17" ht="26.25" customHeight="1" thickTop="1">
      <c r="A46" s="1708" t="s">
        <v>75</v>
      </c>
      <c r="B46" s="1709"/>
      <c r="C46" s="1709"/>
      <c r="D46" s="1709"/>
      <c r="E46" s="1710"/>
      <c r="F46" s="1181"/>
      <c r="G46" s="1182"/>
      <c r="H46" s="1182"/>
      <c r="I46" s="1182"/>
      <c r="J46" s="1182"/>
      <c r="K46" s="1182"/>
      <c r="L46" s="1182"/>
      <c r="M46" s="1182"/>
      <c r="N46" s="1182"/>
      <c r="O46" s="1182"/>
      <c r="P46" s="1182"/>
      <c r="Q46" s="1183"/>
    </row>
    <row r="47" spans="1:17" ht="26.25" customHeight="1">
      <c r="A47" s="1691" t="s">
        <v>76</v>
      </c>
      <c r="B47" s="1692"/>
      <c r="C47" s="1692"/>
      <c r="D47" s="1692"/>
      <c r="E47" s="1693"/>
      <c r="F47" s="1185"/>
      <c r="G47" s="1162"/>
      <c r="H47" s="1162"/>
      <c r="I47" s="1162"/>
      <c r="J47" s="1162"/>
      <c r="K47" s="1162"/>
      <c r="L47" s="1162"/>
      <c r="M47" s="1162"/>
      <c r="N47" s="1162"/>
      <c r="O47" s="1162"/>
      <c r="P47" s="1162"/>
      <c r="Q47" s="1163"/>
    </row>
    <row r="48" spans="1:17" ht="26.25" customHeight="1">
      <c r="A48" s="1691" t="s">
        <v>77</v>
      </c>
      <c r="B48" s="1692"/>
      <c r="C48" s="1692"/>
      <c r="D48" s="1692"/>
      <c r="E48" s="1693"/>
      <c r="F48" s="1180"/>
      <c r="G48" s="1165"/>
      <c r="H48" s="1165"/>
      <c r="I48" s="1165"/>
      <c r="J48" s="1165"/>
      <c r="K48" s="1165"/>
      <c r="L48" s="1165"/>
      <c r="M48" s="1165"/>
      <c r="N48" s="1165"/>
      <c r="O48" s="1165"/>
      <c r="P48" s="1165"/>
      <c r="Q48" s="1166"/>
    </row>
    <row r="49" spans="1:17" ht="27.75" customHeight="1" thickBot="1">
      <c r="A49" s="1664" t="s">
        <v>78</v>
      </c>
      <c r="B49" s="1665"/>
      <c r="C49" s="1665"/>
      <c r="D49" s="1665"/>
      <c r="E49" s="1666"/>
      <c r="F49" s="1180"/>
      <c r="G49" s="1165"/>
      <c r="H49" s="1165"/>
      <c r="I49" s="1165"/>
      <c r="J49" s="1165"/>
      <c r="K49" s="1165"/>
      <c r="L49" s="1165"/>
      <c r="M49" s="1165"/>
      <c r="N49" s="1165"/>
      <c r="O49" s="1165"/>
      <c r="P49" s="1165"/>
      <c r="Q49" s="1166"/>
    </row>
    <row r="50" spans="1:17" ht="78.75" customHeight="1" thickTop="1" thickBot="1">
      <c r="A50" s="1651" t="s">
        <v>80</v>
      </c>
      <c r="B50" s="1652"/>
      <c r="C50" s="1652"/>
      <c r="D50" s="1652"/>
      <c r="E50" s="1653"/>
      <c r="F50" s="1158"/>
      <c r="G50" s="1159"/>
      <c r="H50" s="1159"/>
      <c r="I50" s="1159"/>
      <c r="J50" s="1159"/>
      <c r="K50" s="1159"/>
      <c r="L50" s="1159"/>
      <c r="M50" s="1159"/>
      <c r="N50" s="1159"/>
      <c r="O50" s="1159"/>
      <c r="P50" s="1159"/>
      <c r="Q50" s="1160"/>
    </row>
    <row r="51" spans="1:17" ht="27" customHeight="1" thickTop="1">
      <c r="A51" s="1708" t="s">
        <v>75</v>
      </c>
      <c r="B51" s="1709"/>
      <c r="C51" s="1709"/>
      <c r="D51" s="1709"/>
      <c r="E51" s="1710"/>
      <c r="F51" s="1185"/>
      <c r="G51" s="1162"/>
      <c r="H51" s="1162"/>
      <c r="I51" s="1162"/>
      <c r="J51" s="1162"/>
      <c r="K51" s="1162"/>
      <c r="L51" s="1162"/>
      <c r="M51" s="1162"/>
      <c r="N51" s="1162"/>
      <c r="O51" s="1162"/>
      <c r="P51" s="1162"/>
      <c r="Q51" s="1163"/>
    </row>
    <row r="52" spans="1:17" ht="30" customHeight="1" thickBot="1">
      <c r="A52" s="1691" t="s">
        <v>76</v>
      </c>
      <c r="B52" s="1692"/>
      <c r="C52" s="1692"/>
      <c r="D52" s="1692"/>
      <c r="E52" s="1693"/>
      <c r="F52" s="1180"/>
      <c r="G52" s="1165"/>
      <c r="H52" s="1165"/>
      <c r="I52" s="1165"/>
      <c r="J52" s="1165"/>
      <c r="K52" s="1165"/>
      <c r="L52" s="1165"/>
      <c r="M52" s="1165"/>
      <c r="N52" s="1165"/>
      <c r="O52" s="1165"/>
      <c r="P52" s="1165"/>
      <c r="Q52" s="1166"/>
    </row>
    <row r="53" spans="1:17" ht="64.5" customHeight="1" thickTop="1" thickBot="1">
      <c r="A53" s="1651" t="s">
        <v>81</v>
      </c>
      <c r="B53" s="1652"/>
      <c r="C53" s="1652"/>
      <c r="D53" s="1652"/>
      <c r="E53" s="1653"/>
      <c r="F53" s="1181"/>
      <c r="G53" s="1182"/>
      <c r="H53" s="1182"/>
      <c r="I53" s="1182"/>
      <c r="J53" s="1182"/>
      <c r="K53" s="1182"/>
      <c r="L53" s="1182"/>
      <c r="M53" s="1182"/>
      <c r="N53" s="1182"/>
      <c r="O53" s="1182"/>
      <c r="P53" s="1182"/>
      <c r="Q53" s="1183"/>
    </row>
    <row r="54" spans="1:17" ht="26.25" customHeight="1" thickTop="1">
      <c r="A54" s="1708" t="s">
        <v>75</v>
      </c>
      <c r="B54" s="1709"/>
      <c r="C54" s="1709"/>
      <c r="D54" s="1709"/>
      <c r="E54" s="1710"/>
      <c r="F54" s="1186"/>
      <c r="G54" s="1174"/>
      <c r="H54" s="1174"/>
      <c r="I54" s="1174"/>
      <c r="J54" s="1174"/>
      <c r="K54" s="1174"/>
      <c r="L54" s="1174"/>
      <c r="M54" s="1174"/>
      <c r="N54" s="1174"/>
      <c r="O54" s="1174"/>
      <c r="P54" s="1174"/>
      <c r="Q54" s="1175"/>
    </row>
    <row r="55" spans="1:17" ht="30.75" customHeight="1">
      <c r="A55" s="1691" t="s">
        <v>76</v>
      </c>
      <c r="B55" s="1692"/>
      <c r="C55" s="1692"/>
      <c r="D55" s="1692"/>
      <c r="E55" s="1693"/>
      <c r="F55" s="1185"/>
      <c r="G55" s="1162"/>
      <c r="H55" s="1162"/>
      <c r="I55" s="1162"/>
      <c r="J55" s="1162"/>
      <c r="K55" s="1162"/>
      <c r="L55" s="1162"/>
      <c r="M55" s="1162"/>
      <c r="N55" s="1162"/>
      <c r="O55" s="1162"/>
      <c r="P55" s="1162"/>
      <c r="Q55" s="1163"/>
    </row>
    <row r="56" spans="1:17" ht="26.25" customHeight="1">
      <c r="A56" s="1691" t="s">
        <v>77</v>
      </c>
      <c r="B56" s="1692"/>
      <c r="C56" s="1692"/>
      <c r="D56" s="1692"/>
      <c r="E56" s="1693"/>
      <c r="F56" s="1185"/>
      <c r="G56" s="1162"/>
      <c r="H56" s="1162"/>
      <c r="I56" s="1162"/>
      <c r="J56" s="1162"/>
      <c r="K56" s="1162"/>
      <c r="L56" s="1162"/>
      <c r="M56" s="1162"/>
      <c r="N56" s="1162"/>
      <c r="O56" s="1162"/>
      <c r="P56" s="1162"/>
      <c r="Q56" s="1163"/>
    </row>
    <row r="57" spans="1:17" ht="27" customHeight="1">
      <c r="A57" s="1694" t="s">
        <v>78</v>
      </c>
      <c r="B57" s="1695"/>
      <c r="C57" s="1695"/>
      <c r="D57" s="1695"/>
      <c r="E57" s="1696"/>
      <c r="F57" s="1185"/>
      <c r="G57" s="1162"/>
      <c r="H57" s="1162"/>
      <c r="I57" s="1162"/>
      <c r="J57" s="1162"/>
      <c r="K57" s="1162"/>
      <c r="L57" s="1162"/>
      <c r="M57" s="1162"/>
      <c r="N57" s="1162"/>
      <c r="O57" s="1162"/>
      <c r="P57" s="1162"/>
      <c r="Q57" s="1163"/>
    </row>
    <row r="58" spans="1:17" ht="27" customHeight="1" thickBot="1">
      <c r="A58" s="1648" t="s">
        <v>79</v>
      </c>
      <c r="B58" s="1649"/>
      <c r="C58" s="1649"/>
      <c r="D58" s="1649"/>
      <c r="E58" s="1650"/>
      <c r="F58" s="1181"/>
      <c r="G58" s="1182"/>
      <c r="H58" s="1182"/>
      <c r="I58" s="1182"/>
      <c r="J58" s="1182"/>
      <c r="K58" s="1182"/>
      <c r="L58" s="1182"/>
      <c r="M58" s="1182"/>
      <c r="N58" s="1182"/>
      <c r="O58" s="1182"/>
      <c r="P58" s="1182"/>
      <c r="Q58" s="1183"/>
    </row>
    <row r="59" spans="1:17" ht="27.75" customHeight="1" thickTop="1" thickBot="1">
      <c r="A59" s="1711" t="s">
        <v>82</v>
      </c>
      <c r="B59" s="1712"/>
      <c r="C59" s="1712"/>
      <c r="D59" s="1712"/>
      <c r="E59" s="1713"/>
      <c r="F59" s="1158"/>
      <c r="G59" s="1159"/>
      <c r="H59" s="1159"/>
      <c r="I59" s="1159"/>
      <c r="J59" s="1159"/>
      <c r="K59" s="1159"/>
      <c r="L59" s="1159"/>
      <c r="M59" s="1159"/>
      <c r="N59" s="1159"/>
      <c r="O59" s="1159"/>
      <c r="P59" s="1159"/>
      <c r="Q59" s="1160"/>
    </row>
    <row r="60" spans="1:17" ht="53.25" customHeight="1" thickTop="1">
      <c r="A60" s="1654" t="s">
        <v>83</v>
      </c>
      <c r="B60" s="1655"/>
      <c r="C60" s="1655"/>
      <c r="D60" s="1655"/>
      <c r="E60" s="1656"/>
      <c r="F60" s="1185"/>
      <c r="G60" s="1162"/>
      <c r="H60" s="1162"/>
      <c r="I60" s="1162"/>
      <c r="J60" s="1162"/>
      <c r="K60" s="1162"/>
      <c r="L60" s="1162"/>
      <c r="M60" s="1162"/>
      <c r="N60" s="1162"/>
      <c r="O60" s="1162"/>
      <c r="P60" s="1162"/>
      <c r="Q60" s="1163"/>
    </row>
    <row r="61" spans="1:17" ht="15.75" customHeight="1">
      <c r="A61" s="1657" t="s">
        <v>1273</v>
      </c>
      <c r="B61" s="1658"/>
      <c r="C61" s="1658"/>
      <c r="D61" s="1658"/>
      <c r="E61" s="1659"/>
      <c r="F61" s="1185"/>
      <c r="G61" s="1162"/>
      <c r="H61" s="1162"/>
      <c r="I61" s="1162"/>
      <c r="J61" s="1162"/>
      <c r="K61" s="1162"/>
      <c r="L61" s="1162"/>
      <c r="M61" s="1162"/>
      <c r="N61" s="1162"/>
      <c r="O61" s="1162"/>
      <c r="P61" s="1162"/>
      <c r="Q61" s="1163"/>
    </row>
    <row r="62" spans="1:17" ht="15.75" customHeight="1">
      <c r="A62" s="1657" t="s">
        <v>1274</v>
      </c>
      <c r="B62" s="1658"/>
      <c r="C62" s="1658"/>
      <c r="D62" s="1658"/>
      <c r="E62" s="1659"/>
      <c r="F62" s="1185"/>
      <c r="G62" s="1162"/>
      <c r="H62" s="1162"/>
      <c r="I62" s="1162"/>
      <c r="J62" s="1162"/>
      <c r="K62" s="1162"/>
      <c r="L62" s="1162"/>
      <c r="M62" s="1162"/>
      <c r="N62" s="1162"/>
      <c r="O62" s="1162"/>
      <c r="P62" s="1162"/>
      <c r="Q62" s="1163"/>
    </row>
    <row r="63" spans="1:17" ht="15.75" customHeight="1">
      <c r="A63" s="1657" t="s">
        <v>1275</v>
      </c>
      <c r="B63" s="1658"/>
      <c r="C63" s="1658"/>
      <c r="D63" s="1658"/>
      <c r="E63" s="1659"/>
      <c r="F63" s="1185"/>
      <c r="G63" s="1162"/>
      <c r="H63" s="1162"/>
      <c r="I63" s="1162"/>
      <c r="J63" s="1162"/>
      <c r="K63" s="1162"/>
      <c r="L63" s="1162"/>
      <c r="M63" s="1162"/>
      <c r="N63" s="1162"/>
      <c r="O63" s="1162"/>
      <c r="P63" s="1162"/>
      <c r="Q63" s="1163"/>
    </row>
    <row r="64" spans="1:17" ht="39" customHeight="1">
      <c r="A64" s="1657" t="s">
        <v>1267</v>
      </c>
      <c r="B64" s="1534"/>
      <c r="C64" s="1534"/>
      <c r="D64" s="1534"/>
      <c r="E64" s="1707"/>
      <c r="F64" s="1180"/>
      <c r="G64" s="1165"/>
      <c r="H64" s="1165"/>
      <c r="I64" s="1165"/>
      <c r="J64" s="1165"/>
      <c r="K64" s="1165"/>
      <c r="L64" s="1165"/>
      <c r="M64" s="1165"/>
      <c r="N64" s="1165"/>
      <c r="O64" s="1165"/>
      <c r="P64" s="1165"/>
      <c r="Q64" s="1166"/>
    </row>
    <row r="65" spans="1:17" ht="15.75" customHeight="1">
      <c r="A65" s="1657" t="s">
        <v>1273</v>
      </c>
      <c r="B65" s="1658"/>
      <c r="C65" s="1658"/>
      <c r="D65" s="1658"/>
      <c r="E65" s="1659"/>
      <c r="F65" s="1180"/>
      <c r="G65" s="1165"/>
      <c r="H65" s="1165"/>
      <c r="I65" s="1165"/>
      <c r="J65" s="1165"/>
      <c r="K65" s="1165"/>
      <c r="L65" s="1165"/>
      <c r="M65" s="1165"/>
      <c r="N65" s="1165"/>
      <c r="O65" s="1165"/>
      <c r="P65" s="1165"/>
      <c r="Q65" s="1166"/>
    </row>
    <row r="66" spans="1:17" ht="15.75" customHeight="1">
      <c r="A66" s="1657" t="s">
        <v>1274</v>
      </c>
      <c r="B66" s="1658"/>
      <c r="C66" s="1658"/>
      <c r="D66" s="1658"/>
      <c r="E66" s="1659"/>
      <c r="F66" s="1180"/>
      <c r="G66" s="1165"/>
      <c r="H66" s="1165"/>
      <c r="I66" s="1165"/>
      <c r="J66" s="1165"/>
      <c r="K66" s="1165"/>
      <c r="L66" s="1165"/>
      <c r="M66" s="1165"/>
      <c r="N66" s="1165"/>
      <c r="O66" s="1165"/>
      <c r="P66" s="1165"/>
      <c r="Q66" s="1166"/>
    </row>
    <row r="67" spans="1:17" ht="15.75" customHeight="1">
      <c r="A67" s="1657" t="s">
        <v>1275</v>
      </c>
      <c r="B67" s="1658"/>
      <c r="C67" s="1658"/>
      <c r="D67" s="1658"/>
      <c r="E67" s="1659"/>
      <c r="F67" s="1180"/>
      <c r="G67" s="1165"/>
      <c r="H67" s="1165"/>
      <c r="I67" s="1165"/>
      <c r="J67" s="1165"/>
      <c r="K67" s="1165"/>
      <c r="L67" s="1165"/>
      <c r="M67" s="1165"/>
      <c r="N67" s="1165"/>
      <c r="O67" s="1165"/>
      <c r="P67" s="1165"/>
      <c r="Q67" s="1166"/>
    </row>
    <row r="68" spans="1:17" ht="39" customHeight="1">
      <c r="A68" s="1657" t="s">
        <v>1268</v>
      </c>
      <c r="B68" s="1534"/>
      <c r="C68" s="1534"/>
      <c r="D68" s="1534"/>
      <c r="E68" s="1707"/>
      <c r="F68" s="1180"/>
      <c r="G68" s="1165"/>
      <c r="H68" s="1165"/>
      <c r="I68" s="1165"/>
      <c r="J68" s="1165"/>
      <c r="K68" s="1165"/>
      <c r="L68" s="1165"/>
      <c r="M68" s="1165"/>
      <c r="N68" s="1165"/>
      <c r="O68" s="1165"/>
      <c r="P68" s="1165"/>
      <c r="Q68" s="1166"/>
    </row>
    <row r="69" spans="1:17" ht="15.75" customHeight="1">
      <c r="A69" s="1657" t="s">
        <v>1273</v>
      </c>
      <c r="B69" s="1658"/>
      <c r="C69" s="1658"/>
      <c r="D69" s="1658"/>
      <c r="E69" s="1659"/>
      <c r="F69" s="1180"/>
      <c r="G69" s="1165"/>
      <c r="H69" s="1165"/>
      <c r="I69" s="1165"/>
      <c r="J69" s="1165"/>
      <c r="K69" s="1165"/>
      <c r="L69" s="1165"/>
      <c r="M69" s="1165"/>
      <c r="N69" s="1165"/>
      <c r="O69" s="1165"/>
      <c r="P69" s="1165"/>
      <c r="Q69" s="1166"/>
    </row>
    <row r="70" spans="1:17" ht="15.75" customHeight="1">
      <c r="A70" s="1670" t="s">
        <v>1274</v>
      </c>
      <c r="B70" s="1671"/>
      <c r="C70" s="1671"/>
      <c r="D70" s="1671"/>
      <c r="E70" s="1672"/>
      <c r="F70" s="1180"/>
      <c r="G70" s="1165"/>
      <c r="H70" s="1165"/>
      <c r="I70" s="1165"/>
      <c r="J70" s="1165"/>
      <c r="K70" s="1165"/>
      <c r="L70" s="1165"/>
      <c r="M70" s="1165"/>
      <c r="N70" s="1165"/>
      <c r="O70" s="1165"/>
      <c r="P70" s="1165"/>
      <c r="Q70" s="1166"/>
    </row>
    <row r="71" spans="1:17" ht="15.75" customHeight="1">
      <c r="A71" s="1670" t="s">
        <v>1275</v>
      </c>
      <c r="B71" s="1671"/>
      <c r="C71" s="1671"/>
      <c r="D71" s="1671"/>
      <c r="E71" s="1672"/>
      <c r="F71" s="1180"/>
      <c r="G71" s="1165"/>
      <c r="H71" s="1165"/>
      <c r="I71" s="1165"/>
      <c r="J71" s="1165"/>
      <c r="K71" s="1165"/>
      <c r="L71" s="1165"/>
      <c r="M71" s="1165"/>
      <c r="N71" s="1165"/>
      <c r="O71" s="1165"/>
      <c r="P71" s="1165"/>
      <c r="Q71" s="1166"/>
    </row>
    <row r="72" spans="1:17" ht="39" customHeight="1">
      <c r="A72" s="1657" t="s">
        <v>1269</v>
      </c>
      <c r="B72" s="1534"/>
      <c r="C72" s="1534"/>
      <c r="D72" s="1534"/>
      <c r="E72" s="1707"/>
      <c r="F72" s="1180"/>
      <c r="G72" s="1165"/>
      <c r="H72" s="1165"/>
      <c r="I72" s="1165"/>
      <c r="J72" s="1165"/>
      <c r="K72" s="1165"/>
      <c r="L72" s="1165"/>
      <c r="M72" s="1165"/>
      <c r="N72" s="1165"/>
      <c r="O72" s="1165"/>
      <c r="P72" s="1165"/>
      <c r="Q72" s="1166"/>
    </row>
    <row r="73" spans="1:17" ht="15.75" customHeight="1">
      <c r="A73" s="1670" t="s">
        <v>1273</v>
      </c>
      <c r="B73" s="1671"/>
      <c r="C73" s="1671"/>
      <c r="D73" s="1671"/>
      <c r="E73" s="1672"/>
      <c r="F73" s="1180"/>
      <c r="G73" s="1165"/>
      <c r="H73" s="1165"/>
      <c r="I73" s="1165"/>
      <c r="J73" s="1165"/>
      <c r="K73" s="1165"/>
      <c r="L73" s="1165"/>
      <c r="M73" s="1165"/>
      <c r="N73" s="1165"/>
      <c r="O73" s="1165"/>
      <c r="P73" s="1165"/>
      <c r="Q73" s="1166"/>
    </row>
    <row r="74" spans="1:17" ht="15.75" customHeight="1">
      <c r="A74" s="1670" t="s">
        <v>1274</v>
      </c>
      <c r="B74" s="1671"/>
      <c r="C74" s="1671"/>
      <c r="D74" s="1671"/>
      <c r="E74" s="1672"/>
      <c r="F74" s="1180"/>
      <c r="G74" s="1165"/>
      <c r="H74" s="1165"/>
      <c r="I74" s="1165"/>
      <c r="J74" s="1165"/>
      <c r="K74" s="1165"/>
      <c r="L74" s="1165"/>
      <c r="M74" s="1165"/>
      <c r="N74" s="1165"/>
      <c r="O74" s="1165"/>
      <c r="P74" s="1165"/>
      <c r="Q74" s="1166"/>
    </row>
    <row r="75" spans="1:17" ht="15.75" customHeight="1">
      <c r="A75" s="1670" t="s">
        <v>1275</v>
      </c>
      <c r="B75" s="1671"/>
      <c r="C75" s="1671"/>
      <c r="D75" s="1671"/>
      <c r="E75" s="1672"/>
      <c r="F75" s="1180"/>
      <c r="G75" s="1165"/>
      <c r="H75" s="1165"/>
      <c r="I75" s="1165"/>
      <c r="J75" s="1165"/>
      <c r="K75" s="1165"/>
      <c r="L75" s="1165"/>
      <c r="M75" s="1165"/>
      <c r="N75" s="1165"/>
      <c r="O75" s="1165"/>
      <c r="P75" s="1165"/>
      <c r="Q75" s="1166"/>
    </row>
    <row r="76" spans="1:17" ht="39" customHeight="1">
      <c r="A76" s="1657" t="s">
        <v>747</v>
      </c>
      <c r="B76" s="1534"/>
      <c r="C76" s="1534"/>
      <c r="D76" s="1534"/>
      <c r="E76" s="1707"/>
      <c r="F76" s="1180"/>
      <c r="G76" s="1165"/>
      <c r="H76" s="1165"/>
      <c r="I76" s="1165"/>
      <c r="J76" s="1165"/>
      <c r="K76" s="1165"/>
      <c r="L76" s="1165"/>
      <c r="M76" s="1165"/>
      <c r="N76" s="1165"/>
      <c r="O76" s="1165"/>
      <c r="P76" s="1165"/>
      <c r="Q76" s="1166"/>
    </row>
    <row r="77" spans="1:17" ht="15.75" customHeight="1">
      <c r="A77" s="1670" t="s">
        <v>1273</v>
      </c>
      <c r="B77" s="1671"/>
      <c r="C77" s="1671"/>
      <c r="D77" s="1671"/>
      <c r="E77" s="1672"/>
      <c r="F77" s="1180"/>
      <c r="G77" s="1165"/>
      <c r="H77" s="1165"/>
      <c r="I77" s="1165"/>
      <c r="J77" s="1165"/>
      <c r="K77" s="1165"/>
      <c r="L77" s="1165"/>
      <c r="M77" s="1165"/>
      <c r="N77" s="1165"/>
      <c r="O77" s="1165"/>
      <c r="P77" s="1165"/>
      <c r="Q77" s="1166"/>
    </row>
    <row r="78" spans="1:17" ht="15.75" customHeight="1">
      <c r="A78" s="1670" t="s">
        <v>1274</v>
      </c>
      <c r="B78" s="1671"/>
      <c r="C78" s="1671"/>
      <c r="D78" s="1671"/>
      <c r="E78" s="1672"/>
      <c r="F78" s="1180"/>
      <c r="G78" s="1165"/>
      <c r="H78" s="1165"/>
      <c r="I78" s="1165"/>
      <c r="J78" s="1165"/>
      <c r="K78" s="1165"/>
      <c r="L78" s="1165"/>
      <c r="M78" s="1165"/>
      <c r="N78" s="1165"/>
      <c r="O78" s="1165"/>
      <c r="P78" s="1165"/>
      <c r="Q78" s="1166"/>
    </row>
    <row r="79" spans="1:17" ht="15.75" customHeight="1">
      <c r="A79" s="1670" t="s">
        <v>1275</v>
      </c>
      <c r="B79" s="1671"/>
      <c r="C79" s="1671"/>
      <c r="D79" s="1671"/>
      <c r="E79" s="1672"/>
      <c r="F79" s="1180"/>
      <c r="G79" s="1165"/>
      <c r="H79" s="1165"/>
      <c r="I79" s="1165"/>
      <c r="J79" s="1165"/>
      <c r="K79" s="1165"/>
      <c r="L79" s="1165"/>
      <c r="M79" s="1165"/>
      <c r="N79" s="1165"/>
      <c r="O79" s="1165"/>
      <c r="P79" s="1165"/>
      <c r="Q79" s="1166"/>
    </row>
    <row r="80" spans="1:17" ht="39" customHeight="1">
      <c r="A80" s="1657" t="s">
        <v>1276</v>
      </c>
      <c r="B80" s="1658"/>
      <c r="C80" s="1658"/>
      <c r="D80" s="1658"/>
      <c r="E80" s="1659"/>
      <c r="F80" s="1180"/>
      <c r="G80" s="1165"/>
      <c r="H80" s="1165"/>
      <c r="I80" s="1165"/>
      <c r="J80" s="1165"/>
      <c r="K80" s="1165"/>
      <c r="L80" s="1165"/>
      <c r="M80" s="1165"/>
      <c r="N80" s="1165"/>
      <c r="O80" s="1165"/>
      <c r="P80" s="1165"/>
      <c r="Q80" s="1166"/>
    </row>
    <row r="81" spans="1:17" ht="15.75" customHeight="1">
      <c r="A81" s="1670" t="s">
        <v>1273</v>
      </c>
      <c r="B81" s="1671"/>
      <c r="C81" s="1671"/>
      <c r="D81" s="1671"/>
      <c r="E81" s="1672"/>
      <c r="F81" s="1180"/>
      <c r="G81" s="1165"/>
      <c r="H81" s="1165"/>
      <c r="I81" s="1165"/>
      <c r="J81" s="1165"/>
      <c r="K81" s="1165"/>
      <c r="L81" s="1165"/>
      <c r="M81" s="1165"/>
      <c r="N81" s="1165"/>
      <c r="O81" s="1165"/>
      <c r="P81" s="1165"/>
      <c r="Q81" s="1166"/>
    </row>
    <row r="82" spans="1:17" ht="15.75" customHeight="1">
      <c r="A82" s="1670" t="s">
        <v>1274</v>
      </c>
      <c r="B82" s="1671"/>
      <c r="C82" s="1671"/>
      <c r="D82" s="1671"/>
      <c r="E82" s="1672"/>
      <c r="F82" s="1180"/>
      <c r="G82" s="1165"/>
      <c r="H82" s="1165"/>
      <c r="I82" s="1165"/>
      <c r="J82" s="1165"/>
      <c r="K82" s="1165"/>
      <c r="L82" s="1165"/>
      <c r="M82" s="1165"/>
      <c r="N82" s="1165"/>
      <c r="O82" s="1165"/>
      <c r="P82" s="1165"/>
      <c r="Q82" s="1166"/>
    </row>
    <row r="83" spans="1:17" ht="15.75" customHeight="1">
      <c r="A83" s="1670" t="s">
        <v>1275</v>
      </c>
      <c r="B83" s="1671"/>
      <c r="C83" s="1671"/>
      <c r="D83" s="1671"/>
      <c r="E83" s="1672"/>
      <c r="F83" s="1180"/>
      <c r="G83" s="1165"/>
      <c r="H83" s="1165"/>
      <c r="I83" s="1165"/>
      <c r="J83" s="1165"/>
      <c r="K83" s="1165"/>
      <c r="L83" s="1165"/>
      <c r="M83" s="1165"/>
      <c r="N83" s="1165"/>
      <c r="O83" s="1165"/>
      <c r="P83" s="1165"/>
      <c r="Q83" s="1166"/>
    </row>
    <row r="84" spans="1:17" ht="39" customHeight="1">
      <c r="A84" s="1657" t="s">
        <v>1270</v>
      </c>
      <c r="B84" s="1534"/>
      <c r="C84" s="1534"/>
      <c r="D84" s="1534"/>
      <c r="E84" s="1707"/>
      <c r="F84" s="1180"/>
      <c r="G84" s="1165"/>
      <c r="H84" s="1165"/>
      <c r="I84" s="1165"/>
      <c r="J84" s="1165"/>
      <c r="K84" s="1165"/>
      <c r="L84" s="1165"/>
      <c r="M84" s="1165"/>
      <c r="N84" s="1165"/>
      <c r="O84" s="1165"/>
      <c r="P84" s="1165"/>
      <c r="Q84" s="1166"/>
    </row>
    <row r="85" spans="1:17" ht="15.75" customHeight="1">
      <c r="A85" s="1670" t="s">
        <v>1273</v>
      </c>
      <c r="B85" s="1671"/>
      <c r="C85" s="1671"/>
      <c r="D85" s="1671"/>
      <c r="E85" s="1672"/>
      <c r="F85" s="1179"/>
      <c r="G85" s="1177"/>
      <c r="H85" s="1177"/>
      <c r="I85" s="1177"/>
      <c r="J85" s="1177"/>
      <c r="K85" s="1177"/>
      <c r="L85" s="1177"/>
      <c r="M85" s="1177"/>
      <c r="N85" s="1177"/>
      <c r="O85" s="1177"/>
      <c r="P85" s="1177"/>
      <c r="Q85" s="1178"/>
    </row>
    <row r="86" spans="1:17" ht="15.75" customHeight="1">
      <c r="A86" s="1670" t="s">
        <v>1274</v>
      </c>
      <c r="B86" s="1671"/>
      <c r="C86" s="1671"/>
      <c r="D86" s="1671"/>
      <c r="E86" s="1672"/>
      <c r="F86" s="1179"/>
      <c r="G86" s="1177"/>
      <c r="H86" s="1177"/>
      <c r="I86" s="1177"/>
      <c r="J86" s="1177"/>
      <c r="K86" s="1177"/>
      <c r="L86" s="1177"/>
      <c r="M86" s="1177"/>
      <c r="N86" s="1177"/>
      <c r="O86" s="1177"/>
      <c r="P86" s="1177"/>
      <c r="Q86" s="1178"/>
    </row>
    <row r="87" spans="1:17" ht="15.75" customHeight="1">
      <c r="A87" s="1670" t="s">
        <v>1275</v>
      </c>
      <c r="B87" s="1671"/>
      <c r="C87" s="1671"/>
      <c r="D87" s="1671"/>
      <c r="E87" s="1672"/>
      <c r="F87" s="1179"/>
      <c r="G87" s="1177"/>
      <c r="H87" s="1177"/>
      <c r="I87" s="1177"/>
      <c r="J87" s="1177"/>
      <c r="K87" s="1177"/>
      <c r="L87" s="1177"/>
      <c r="M87" s="1177"/>
      <c r="N87" s="1177"/>
      <c r="O87" s="1177"/>
      <c r="P87" s="1177"/>
      <c r="Q87" s="1178"/>
    </row>
    <row r="88" spans="1:17" ht="39" customHeight="1">
      <c r="A88" s="1657" t="s">
        <v>746</v>
      </c>
      <c r="B88" s="1658"/>
      <c r="C88" s="1658"/>
      <c r="D88" s="1658"/>
      <c r="E88" s="1659"/>
      <c r="F88" s="1179"/>
      <c r="G88" s="1177"/>
      <c r="H88" s="1177"/>
      <c r="I88" s="1177"/>
      <c r="J88" s="1177"/>
      <c r="K88" s="1177"/>
      <c r="L88" s="1177"/>
      <c r="M88" s="1177"/>
      <c r="N88" s="1177"/>
      <c r="O88" s="1177"/>
      <c r="P88" s="1177"/>
      <c r="Q88" s="1178"/>
    </row>
    <row r="89" spans="1:17" ht="15.75" customHeight="1">
      <c r="A89" s="1670" t="s">
        <v>1273</v>
      </c>
      <c r="B89" s="1671"/>
      <c r="C89" s="1671"/>
      <c r="D89" s="1671"/>
      <c r="E89" s="1672"/>
      <c r="F89" s="1179"/>
      <c r="G89" s="1177"/>
      <c r="H89" s="1177"/>
      <c r="I89" s="1177"/>
      <c r="J89" s="1177"/>
      <c r="K89" s="1177"/>
      <c r="L89" s="1177"/>
      <c r="M89" s="1177"/>
      <c r="N89" s="1177"/>
      <c r="O89" s="1177"/>
      <c r="P89" s="1177"/>
      <c r="Q89" s="1178"/>
    </row>
    <row r="90" spans="1:17" ht="15.75" customHeight="1">
      <c r="A90" s="1670" t="s">
        <v>1274</v>
      </c>
      <c r="B90" s="1671"/>
      <c r="C90" s="1671"/>
      <c r="D90" s="1671"/>
      <c r="E90" s="1672"/>
      <c r="F90" s="1179"/>
      <c r="G90" s="1177"/>
      <c r="H90" s="1177"/>
      <c r="I90" s="1177"/>
      <c r="J90" s="1177"/>
      <c r="K90" s="1177"/>
      <c r="L90" s="1177"/>
      <c r="M90" s="1177"/>
      <c r="N90" s="1177"/>
      <c r="O90" s="1177"/>
      <c r="P90" s="1177"/>
      <c r="Q90" s="1178"/>
    </row>
    <row r="91" spans="1:17" ht="15.75" customHeight="1">
      <c r="A91" s="1670" t="s">
        <v>1275</v>
      </c>
      <c r="B91" s="1671"/>
      <c r="C91" s="1671"/>
      <c r="D91" s="1671"/>
      <c r="E91" s="1672"/>
      <c r="F91" s="1179"/>
      <c r="G91" s="1177"/>
      <c r="H91" s="1177"/>
      <c r="I91" s="1177"/>
      <c r="J91" s="1177"/>
      <c r="K91" s="1177"/>
      <c r="L91" s="1177"/>
      <c r="M91" s="1177"/>
      <c r="N91" s="1177"/>
      <c r="O91" s="1177"/>
      <c r="P91" s="1177"/>
      <c r="Q91" s="1178"/>
    </row>
    <row r="92" spans="1:17" ht="39" customHeight="1">
      <c r="A92" s="1685" t="s">
        <v>1271</v>
      </c>
      <c r="B92" s="1686"/>
      <c r="C92" s="1686"/>
      <c r="D92" s="1686"/>
      <c r="E92" s="1687"/>
      <c r="F92" s="1179"/>
      <c r="G92" s="1177"/>
      <c r="H92" s="1177"/>
      <c r="I92" s="1177"/>
      <c r="J92" s="1177"/>
      <c r="K92" s="1177"/>
      <c r="L92" s="1177"/>
      <c r="M92" s="1177"/>
      <c r="N92" s="1177"/>
      <c r="O92" s="1177"/>
      <c r="P92" s="1177"/>
      <c r="Q92" s="1178"/>
    </row>
    <row r="93" spans="1:17" ht="15.75" customHeight="1">
      <c r="A93" s="1670" t="s">
        <v>1273</v>
      </c>
      <c r="B93" s="1671"/>
      <c r="C93" s="1671"/>
      <c r="D93" s="1671"/>
      <c r="E93" s="1672"/>
      <c r="F93" s="1164"/>
      <c r="G93" s="1165"/>
      <c r="H93" s="1165"/>
      <c r="I93" s="1165"/>
      <c r="J93" s="1165"/>
      <c r="K93" s="1165"/>
      <c r="L93" s="1165"/>
      <c r="M93" s="1165"/>
      <c r="N93" s="1165"/>
      <c r="O93" s="1165"/>
      <c r="P93" s="1165"/>
      <c r="Q93" s="1166"/>
    </row>
    <row r="94" spans="1:17" ht="15.75" customHeight="1">
      <c r="A94" s="1670" t="s">
        <v>1274</v>
      </c>
      <c r="B94" s="1671"/>
      <c r="C94" s="1671"/>
      <c r="D94" s="1671"/>
      <c r="E94" s="1672"/>
      <c r="F94" s="1164"/>
      <c r="G94" s="1165"/>
      <c r="H94" s="1165"/>
      <c r="I94" s="1165"/>
      <c r="J94" s="1165"/>
      <c r="K94" s="1165"/>
      <c r="L94" s="1165"/>
      <c r="M94" s="1165"/>
      <c r="N94" s="1165"/>
      <c r="O94" s="1165"/>
      <c r="P94" s="1165"/>
      <c r="Q94" s="1166"/>
    </row>
    <row r="95" spans="1:17" ht="15.75" customHeight="1" thickBot="1">
      <c r="A95" s="1674" t="s">
        <v>1275</v>
      </c>
      <c r="B95" s="1675"/>
      <c r="C95" s="1675"/>
      <c r="D95" s="1675"/>
      <c r="E95" s="1676"/>
      <c r="F95" s="1176"/>
      <c r="G95" s="1177"/>
      <c r="H95" s="1177"/>
      <c r="I95" s="1177"/>
      <c r="J95" s="1177"/>
      <c r="K95" s="1177"/>
      <c r="L95" s="1177"/>
      <c r="M95" s="1177"/>
      <c r="N95" s="1177"/>
      <c r="O95" s="1177"/>
      <c r="P95" s="1177"/>
      <c r="Q95" s="1178"/>
    </row>
    <row r="96" spans="1:17" ht="39.75" customHeight="1" thickTop="1">
      <c r="A96" s="1682" t="s">
        <v>96</v>
      </c>
      <c r="B96" s="1683"/>
      <c r="C96" s="1683"/>
      <c r="D96" s="1683"/>
      <c r="E96" s="1684"/>
      <c r="F96" s="1185"/>
      <c r="G96" s="1162"/>
      <c r="H96" s="1162"/>
      <c r="I96" s="1162"/>
      <c r="J96" s="1162"/>
      <c r="K96" s="1162"/>
      <c r="L96" s="1162"/>
      <c r="M96" s="1162"/>
      <c r="N96" s="1162"/>
      <c r="O96" s="1162"/>
      <c r="P96" s="1162"/>
      <c r="Q96" s="1163"/>
    </row>
    <row r="97" spans="1:17" ht="15.75" customHeight="1">
      <c r="A97" s="1677" t="s">
        <v>1273</v>
      </c>
      <c r="B97" s="1328"/>
      <c r="C97" s="1328"/>
      <c r="D97" s="1328"/>
      <c r="E97" s="1678"/>
      <c r="F97" s="1185"/>
      <c r="G97" s="1162"/>
      <c r="H97" s="1162"/>
      <c r="I97" s="1162"/>
      <c r="J97" s="1162"/>
      <c r="K97" s="1162"/>
      <c r="L97" s="1162"/>
      <c r="M97" s="1162"/>
      <c r="N97" s="1162"/>
      <c r="O97" s="1162"/>
      <c r="P97" s="1162"/>
      <c r="Q97" s="1163"/>
    </row>
    <row r="98" spans="1:17" ht="15.75" customHeight="1">
      <c r="A98" s="1657" t="s">
        <v>1274</v>
      </c>
      <c r="B98" s="1671"/>
      <c r="C98" s="1671"/>
      <c r="D98" s="1671"/>
      <c r="E98" s="1672"/>
      <c r="F98" s="1185"/>
      <c r="G98" s="1162"/>
      <c r="H98" s="1162"/>
      <c r="I98" s="1162"/>
      <c r="J98" s="1162"/>
      <c r="K98" s="1162"/>
      <c r="L98" s="1162"/>
      <c r="M98" s="1162"/>
      <c r="N98" s="1162"/>
      <c r="O98" s="1162"/>
      <c r="P98" s="1162"/>
      <c r="Q98" s="1163"/>
    </row>
    <row r="99" spans="1:17" ht="15.75" customHeight="1">
      <c r="A99" s="1657" t="s">
        <v>1275</v>
      </c>
      <c r="B99" s="1671"/>
      <c r="C99" s="1671"/>
      <c r="D99" s="1671"/>
      <c r="E99" s="1672"/>
      <c r="F99" s="1185"/>
      <c r="G99" s="1162"/>
      <c r="H99" s="1162"/>
      <c r="I99" s="1162"/>
      <c r="J99" s="1162"/>
      <c r="K99" s="1162"/>
      <c r="L99" s="1162"/>
      <c r="M99" s="1162"/>
      <c r="N99" s="1162"/>
      <c r="O99" s="1162"/>
      <c r="P99" s="1162"/>
      <c r="Q99" s="1163"/>
    </row>
    <row r="100" spans="1:17" ht="52.5" customHeight="1">
      <c r="A100" s="1679" t="s">
        <v>873</v>
      </c>
      <c r="B100" s="1680"/>
      <c r="C100" s="1680"/>
      <c r="D100" s="1680"/>
      <c r="E100" s="1681"/>
      <c r="F100" s="1185"/>
      <c r="G100" s="1162"/>
      <c r="H100" s="1162"/>
      <c r="I100" s="1162"/>
      <c r="J100" s="1162"/>
      <c r="K100" s="1162"/>
      <c r="L100" s="1162"/>
      <c r="M100" s="1162"/>
      <c r="N100" s="1162"/>
      <c r="O100" s="1162"/>
      <c r="P100" s="1162"/>
      <c r="Q100" s="1163"/>
    </row>
    <row r="101" spans="1:17" ht="42" customHeight="1">
      <c r="A101" s="1679" t="s">
        <v>24</v>
      </c>
      <c r="B101" s="1680"/>
      <c r="C101" s="1680"/>
      <c r="D101" s="1680"/>
      <c r="E101" s="1681"/>
      <c r="F101" s="1185"/>
      <c r="G101" s="1162"/>
      <c r="H101" s="1162"/>
      <c r="I101" s="1162"/>
      <c r="J101" s="1162"/>
      <c r="K101" s="1162"/>
      <c r="L101" s="1162"/>
      <c r="M101" s="1162"/>
      <c r="N101" s="1162"/>
      <c r="O101" s="1162"/>
      <c r="P101" s="1162"/>
      <c r="Q101" s="1163"/>
    </row>
    <row r="102" spans="1:17" ht="39" customHeight="1">
      <c r="A102" s="1679" t="s">
        <v>25</v>
      </c>
      <c r="B102" s="1680"/>
      <c r="C102" s="1680"/>
      <c r="D102" s="1680"/>
      <c r="E102" s="1681"/>
      <c r="F102" s="1185"/>
      <c r="G102" s="1162"/>
      <c r="H102" s="1162"/>
      <c r="I102" s="1162"/>
      <c r="J102" s="1162"/>
      <c r="K102" s="1162"/>
      <c r="L102" s="1162"/>
      <c r="M102" s="1162"/>
      <c r="N102" s="1162"/>
      <c r="O102" s="1162"/>
      <c r="P102" s="1162"/>
      <c r="Q102" s="1163"/>
    </row>
    <row r="103" spans="1:17" ht="53.25" customHeight="1">
      <c r="A103" s="1673" t="s">
        <v>100</v>
      </c>
      <c r="B103" s="1671"/>
      <c r="C103" s="1671"/>
      <c r="D103" s="1671"/>
      <c r="E103" s="1672"/>
      <c r="F103" s="1180"/>
      <c r="G103" s="1165"/>
      <c r="H103" s="1165"/>
      <c r="I103" s="1165"/>
      <c r="J103" s="1165"/>
      <c r="K103" s="1165"/>
      <c r="L103" s="1165"/>
      <c r="M103" s="1165"/>
      <c r="N103" s="1165"/>
      <c r="O103" s="1165"/>
      <c r="P103" s="1165"/>
      <c r="Q103" s="1166"/>
    </row>
    <row r="104" spans="1:17" ht="53.25" customHeight="1">
      <c r="A104" s="1679" t="s">
        <v>26</v>
      </c>
      <c r="B104" s="1328"/>
      <c r="C104" s="1328"/>
      <c r="D104" s="1328"/>
      <c r="E104" s="1678"/>
      <c r="F104" s="1180"/>
      <c r="G104" s="1165"/>
      <c r="H104" s="1165"/>
      <c r="I104" s="1165"/>
      <c r="J104" s="1165"/>
      <c r="K104" s="1165"/>
      <c r="L104" s="1165"/>
      <c r="M104" s="1165"/>
      <c r="N104" s="1165"/>
      <c r="O104" s="1165"/>
      <c r="P104" s="1165"/>
      <c r="Q104" s="1166"/>
    </row>
    <row r="105" spans="1:17" ht="53.25" customHeight="1">
      <c r="A105" s="1673" t="s">
        <v>27</v>
      </c>
      <c r="B105" s="1671"/>
      <c r="C105" s="1671"/>
      <c r="D105" s="1671"/>
      <c r="E105" s="1672"/>
      <c r="F105" s="1181"/>
      <c r="G105" s="1182"/>
      <c r="H105" s="1182"/>
      <c r="I105" s="1182"/>
      <c r="J105" s="1182"/>
      <c r="K105" s="1182"/>
      <c r="L105" s="1182"/>
      <c r="M105" s="1182"/>
      <c r="N105" s="1182"/>
      <c r="O105" s="1182"/>
      <c r="P105" s="1182"/>
      <c r="Q105" s="1183"/>
    </row>
    <row r="106" spans="1:17" ht="54.75" customHeight="1" thickBot="1">
      <c r="A106" s="1667" t="s">
        <v>28</v>
      </c>
      <c r="B106" s="1668"/>
      <c r="C106" s="1668"/>
      <c r="D106" s="1668"/>
      <c r="E106" s="1669"/>
      <c r="F106" s="1184"/>
      <c r="G106" s="1168"/>
      <c r="H106" s="1168"/>
      <c r="I106" s="1168"/>
      <c r="J106" s="1168"/>
      <c r="K106" s="1168"/>
      <c r="L106" s="1168"/>
      <c r="M106" s="1168"/>
      <c r="N106" s="1168"/>
      <c r="O106" s="1168"/>
      <c r="P106" s="1168"/>
      <c r="Q106" s="1169"/>
    </row>
    <row r="107" spans="1:17" ht="29.25" customHeight="1" thickTop="1" thickBot="1">
      <c r="A107" s="1721" t="s">
        <v>1241</v>
      </c>
      <c r="B107" s="1722"/>
      <c r="C107" s="1722"/>
      <c r="D107" s="1722"/>
      <c r="E107" s="1723"/>
      <c r="F107" s="1158"/>
      <c r="G107" s="1159"/>
      <c r="H107" s="1159"/>
      <c r="I107" s="1159"/>
      <c r="J107" s="1159"/>
      <c r="K107" s="1159"/>
      <c r="L107" s="1159"/>
      <c r="M107" s="1159"/>
      <c r="N107" s="1159"/>
      <c r="O107" s="1159"/>
      <c r="P107" s="1159"/>
      <c r="Q107" s="1160"/>
    </row>
    <row r="108" spans="1:17" ht="15.75" customHeight="1" thickTop="1">
      <c r="A108" s="1670" t="s">
        <v>97</v>
      </c>
      <c r="B108" s="1671"/>
      <c r="C108" s="1671"/>
      <c r="D108" s="1671"/>
      <c r="E108" s="1672"/>
      <c r="F108" s="1186"/>
      <c r="G108" s="1174"/>
      <c r="H108" s="1174"/>
      <c r="I108" s="1174"/>
      <c r="J108" s="1174"/>
      <c r="K108" s="1174"/>
      <c r="L108" s="1174"/>
      <c r="M108" s="1174"/>
      <c r="N108" s="1174"/>
      <c r="O108" s="1174"/>
      <c r="P108" s="1174"/>
      <c r="Q108" s="1175"/>
    </row>
    <row r="109" spans="1:17" ht="15.75" customHeight="1">
      <c r="A109" s="1670" t="s">
        <v>84</v>
      </c>
      <c r="B109" s="1671"/>
      <c r="C109" s="1671"/>
      <c r="D109" s="1671"/>
      <c r="E109" s="1672"/>
      <c r="F109" s="1180"/>
      <c r="G109" s="1165"/>
      <c r="H109" s="1165"/>
      <c r="I109" s="1165"/>
      <c r="J109" s="1165"/>
      <c r="K109" s="1165"/>
      <c r="L109" s="1165"/>
      <c r="M109" s="1165"/>
      <c r="N109" s="1165"/>
      <c r="O109" s="1165"/>
      <c r="P109" s="1165"/>
      <c r="Q109" s="1166"/>
    </row>
    <row r="110" spans="1:17" ht="15.75" customHeight="1">
      <c r="A110" s="1670" t="s">
        <v>86</v>
      </c>
      <c r="B110" s="1671"/>
      <c r="C110" s="1671"/>
      <c r="D110" s="1671"/>
      <c r="E110" s="1672"/>
      <c r="F110" s="1180"/>
      <c r="G110" s="1165"/>
      <c r="H110" s="1165"/>
      <c r="I110" s="1165"/>
      <c r="J110" s="1165"/>
      <c r="K110" s="1165"/>
      <c r="L110" s="1165"/>
      <c r="M110" s="1165"/>
      <c r="N110" s="1165"/>
      <c r="O110" s="1165"/>
      <c r="P110" s="1165"/>
      <c r="Q110" s="1166"/>
    </row>
    <row r="111" spans="1:17" ht="15.75" customHeight="1">
      <c r="A111" s="1657" t="s">
        <v>85</v>
      </c>
      <c r="B111" s="1534"/>
      <c r="C111" s="1534"/>
      <c r="D111" s="1534"/>
      <c r="E111" s="1707"/>
      <c r="F111" s="1180"/>
      <c r="G111" s="1165"/>
      <c r="H111" s="1165"/>
      <c r="I111" s="1165"/>
      <c r="J111" s="1165"/>
      <c r="K111" s="1165"/>
      <c r="L111" s="1165"/>
      <c r="M111" s="1165"/>
      <c r="N111" s="1165"/>
      <c r="O111" s="1165"/>
      <c r="P111" s="1165"/>
      <c r="Q111" s="1166"/>
    </row>
    <row r="112" spans="1:17" ht="15.75" customHeight="1">
      <c r="A112" s="1670" t="s">
        <v>99</v>
      </c>
      <c r="B112" s="1671"/>
      <c r="C112" s="1671"/>
      <c r="D112" s="1671"/>
      <c r="E112" s="1672"/>
      <c r="F112" s="1180"/>
      <c r="G112" s="1165"/>
      <c r="H112" s="1165"/>
      <c r="I112" s="1165"/>
      <c r="J112" s="1165"/>
      <c r="K112" s="1165"/>
      <c r="L112" s="1165"/>
      <c r="M112" s="1165"/>
      <c r="N112" s="1165"/>
      <c r="O112" s="1165"/>
      <c r="P112" s="1165"/>
      <c r="Q112" s="1166"/>
    </row>
    <row r="113" spans="1:17" ht="15.75" customHeight="1">
      <c r="A113" s="1670" t="s">
        <v>87</v>
      </c>
      <c r="B113" s="1671"/>
      <c r="C113" s="1671"/>
      <c r="D113" s="1671"/>
      <c r="E113" s="1672"/>
      <c r="F113" s="1180"/>
      <c r="G113" s="1165"/>
      <c r="H113" s="1165"/>
      <c r="I113" s="1165"/>
      <c r="J113" s="1165"/>
      <c r="K113" s="1165"/>
      <c r="L113" s="1165"/>
      <c r="M113" s="1165"/>
      <c r="N113" s="1165"/>
      <c r="O113" s="1165"/>
      <c r="P113" s="1165"/>
      <c r="Q113" s="1166"/>
    </row>
    <row r="114" spans="1:17" ht="15.75" customHeight="1">
      <c r="A114" s="1670" t="s">
        <v>98</v>
      </c>
      <c r="B114" s="1671"/>
      <c r="C114" s="1671"/>
      <c r="D114" s="1671"/>
      <c r="E114" s="1672"/>
      <c r="F114" s="1180"/>
      <c r="G114" s="1165"/>
      <c r="H114" s="1165"/>
      <c r="I114" s="1165"/>
      <c r="J114" s="1165"/>
      <c r="K114" s="1165"/>
      <c r="L114" s="1165"/>
      <c r="M114" s="1165"/>
      <c r="N114" s="1165"/>
      <c r="O114" s="1165"/>
      <c r="P114" s="1165"/>
      <c r="Q114" s="1166"/>
    </row>
    <row r="115" spans="1:17" ht="15.75" customHeight="1">
      <c r="A115" s="1657" t="s">
        <v>88</v>
      </c>
      <c r="B115" s="1534"/>
      <c r="C115" s="1534"/>
      <c r="D115" s="1534"/>
      <c r="E115" s="1707"/>
      <c r="F115" s="1180"/>
      <c r="G115" s="1165"/>
      <c r="H115" s="1165"/>
      <c r="I115" s="1165"/>
      <c r="J115" s="1165"/>
      <c r="K115" s="1165"/>
      <c r="L115" s="1165"/>
      <c r="M115" s="1165"/>
      <c r="N115" s="1165"/>
      <c r="O115" s="1165"/>
      <c r="P115" s="1165"/>
      <c r="Q115" s="1166"/>
    </row>
    <row r="116" spans="1:17" ht="15.75" customHeight="1">
      <c r="A116" s="1657" t="s">
        <v>89</v>
      </c>
      <c r="B116" s="1658"/>
      <c r="C116" s="1658"/>
      <c r="D116" s="1658"/>
      <c r="E116" s="1659"/>
      <c r="F116" s="1180"/>
      <c r="G116" s="1165"/>
      <c r="H116" s="1165"/>
      <c r="I116" s="1165"/>
      <c r="J116" s="1165"/>
      <c r="K116" s="1165"/>
      <c r="L116" s="1165"/>
      <c r="M116" s="1165"/>
      <c r="N116" s="1165"/>
      <c r="O116" s="1165"/>
      <c r="P116" s="1165"/>
      <c r="Q116" s="1166"/>
    </row>
    <row r="117" spans="1:17" ht="15.75" customHeight="1">
      <c r="A117" s="1670" t="s">
        <v>92</v>
      </c>
      <c r="B117" s="1671"/>
      <c r="C117" s="1671"/>
      <c r="D117" s="1671"/>
      <c r="E117" s="1672"/>
      <c r="F117" s="1180"/>
      <c r="G117" s="1165"/>
      <c r="H117" s="1165"/>
      <c r="I117" s="1165"/>
      <c r="J117" s="1165"/>
      <c r="K117" s="1165"/>
      <c r="L117" s="1165"/>
      <c r="M117" s="1165"/>
      <c r="N117" s="1165"/>
      <c r="O117" s="1165"/>
      <c r="P117" s="1165"/>
      <c r="Q117" s="1166"/>
    </row>
    <row r="118" spans="1:17" ht="15.75" customHeight="1">
      <c r="A118" s="1670" t="s">
        <v>90</v>
      </c>
      <c r="B118" s="1671"/>
      <c r="C118" s="1671"/>
      <c r="D118" s="1671"/>
      <c r="E118" s="1672"/>
      <c r="F118" s="1180"/>
      <c r="G118" s="1165"/>
      <c r="H118" s="1165"/>
      <c r="I118" s="1165"/>
      <c r="J118" s="1165"/>
      <c r="K118" s="1165"/>
      <c r="L118" s="1165"/>
      <c r="M118" s="1165"/>
      <c r="N118" s="1165"/>
      <c r="O118" s="1165"/>
      <c r="P118" s="1165"/>
      <c r="Q118" s="1166"/>
    </row>
    <row r="119" spans="1:17" ht="15.75" customHeight="1" thickBot="1">
      <c r="A119" s="1657" t="s">
        <v>91</v>
      </c>
      <c r="B119" s="1534"/>
      <c r="C119" s="1534"/>
      <c r="D119" s="1534"/>
      <c r="E119" s="1707"/>
      <c r="F119" s="1181"/>
      <c r="G119" s="1182"/>
      <c r="H119" s="1182"/>
      <c r="I119" s="1182"/>
      <c r="J119" s="1182"/>
      <c r="K119" s="1182"/>
      <c r="L119" s="1182"/>
      <c r="M119" s="1182"/>
      <c r="N119" s="1182"/>
      <c r="O119" s="1182"/>
      <c r="P119" s="1182"/>
      <c r="Q119" s="1183"/>
    </row>
    <row r="120" spans="1:17" ht="33" customHeight="1" thickTop="1">
      <c r="A120" s="1654" t="s">
        <v>1242</v>
      </c>
      <c r="B120" s="1655"/>
      <c r="C120" s="1655"/>
      <c r="D120" s="1655"/>
      <c r="E120" s="1656"/>
      <c r="F120" s="1186"/>
      <c r="G120" s="1174"/>
      <c r="H120" s="1174"/>
      <c r="I120" s="1174"/>
      <c r="J120" s="1174"/>
      <c r="K120" s="1174"/>
      <c r="L120" s="1174"/>
      <c r="M120" s="1174"/>
      <c r="N120" s="1174"/>
      <c r="O120" s="1174"/>
      <c r="P120" s="1174"/>
      <c r="Q120" s="1175"/>
    </row>
    <row r="121" spans="1:17" ht="27" customHeight="1">
      <c r="A121" s="1657" t="s">
        <v>1243</v>
      </c>
      <c r="B121" s="1534"/>
      <c r="C121" s="1534"/>
      <c r="D121" s="1534"/>
      <c r="E121" s="1707"/>
      <c r="F121" s="1180"/>
      <c r="G121" s="1165"/>
      <c r="H121" s="1165"/>
      <c r="I121" s="1165"/>
      <c r="J121" s="1165"/>
      <c r="K121" s="1165"/>
      <c r="L121" s="1165"/>
      <c r="M121" s="1165"/>
      <c r="N121" s="1165"/>
      <c r="O121" s="1165"/>
      <c r="P121" s="1165"/>
      <c r="Q121" s="1166"/>
    </row>
    <row r="122" spans="1:17" ht="30.75" customHeight="1" thickBot="1">
      <c r="A122" s="1685" t="s">
        <v>1244</v>
      </c>
      <c r="B122" s="1686"/>
      <c r="C122" s="1686"/>
      <c r="D122" s="1686"/>
      <c r="E122" s="1687"/>
      <c r="F122" s="1187"/>
      <c r="G122" s="1188"/>
      <c r="H122" s="1188"/>
      <c r="I122" s="1188"/>
      <c r="J122" s="1188"/>
      <c r="K122" s="1188"/>
      <c r="L122" s="1188"/>
      <c r="M122" s="1188"/>
      <c r="N122" s="1188"/>
      <c r="O122" s="1188"/>
      <c r="P122" s="1188"/>
      <c r="Q122" s="1189"/>
    </row>
    <row r="123" spans="1:17" ht="28.5" customHeight="1" thickTop="1" thickBot="1">
      <c r="A123" s="1714" t="s">
        <v>1245</v>
      </c>
      <c r="B123" s="1740"/>
      <c r="C123" s="1740"/>
      <c r="D123" s="1740"/>
      <c r="E123" s="1741"/>
      <c r="F123" s="1158"/>
      <c r="G123" s="1159"/>
      <c r="H123" s="1159"/>
      <c r="I123" s="1159"/>
      <c r="J123" s="1159"/>
      <c r="K123" s="1159"/>
      <c r="L123" s="1159"/>
      <c r="M123" s="1159"/>
      <c r="N123" s="1159"/>
      <c r="O123" s="1159"/>
      <c r="P123" s="1159"/>
      <c r="Q123" s="1160"/>
    </row>
    <row r="124" spans="1:17" ht="15.75" thickTop="1">
      <c r="A124" s="1688" t="s">
        <v>1273</v>
      </c>
      <c r="B124" s="1689"/>
      <c r="C124" s="1689"/>
      <c r="D124" s="1689"/>
      <c r="E124" s="1690"/>
      <c r="F124" s="1186"/>
      <c r="G124" s="1174"/>
      <c r="H124" s="1174"/>
      <c r="I124" s="1174"/>
      <c r="J124" s="1174"/>
      <c r="K124" s="1174"/>
      <c r="L124" s="1174"/>
      <c r="M124" s="1174"/>
      <c r="N124" s="1174"/>
      <c r="O124" s="1174"/>
      <c r="P124" s="1174"/>
      <c r="Q124" s="1175"/>
    </row>
    <row r="125" spans="1:17">
      <c r="A125" s="1688" t="s">
        <v>1274</v>
      </c>
      <c r="B125" s="1689"/>
      <c r="C125" s="1689"/>
      <c r="D125" s="1689"/>
      <c r="E125" s="1690"/>
      <c r="F125" s="1180"/>
      <c r="G125" s="1165"/>
      <c r="H125" s="1165"/>
      <c r="I125" s="1165"/>
      <c r="J125" s="1165"/>
      <c r="K125" s="1165"/>
      <c r="L125" s="1165"/>
      <c r="M125" s="1165"/>
      <c r="N125" s="1165"/>
      <c r="O125" s="1165"/>
      <c r="P125" s="1165"/>
      <c r="Q125" s="1166"/>
    </row>
    <row r="126" spans="1:17" ht="15.75" thickBot="1">
      <c r="A126" s="1737" t="s">
        <v>1275</v>
      </c>
      <c r="B126" s="1738"/>
      <c r="C126" s="1738"/>
      <c r="D126" s="1738"/>
      <c r="E126" s="1739"/>
      <c r="F126" s="1184"/>
      <c r="G126" s="1168"/>
      <c r="H126" s="1168"/>
      <c r="I126" s="1168"/>
      <c r="J126" s="1168"/>
      <c r="K126" s="1168"/>
      <c r="L126" s="1168"/>
      <c r="M126" s="1168"/>
      <c r="N126" s="1168"/>
      <c r="O126" s="1168"/>
      <c r="P126" s="1168"/>
      <c r="Q126" s="1169"/>
    </row>
    <row r="127" spans="1:17" ht="15.75" thickTop="1"/>
  </sheetData>
  <mergeCells count="123">
    <mergeCell ref="A126:E126"/>
    <mergeCell ref="A47:E47"/>
    <mergeCell ref="A48:E48"/>
    <mergeCell ref="A53:E53"/>
    <mergeCell ref="A49:E49"/>
    <mergeCell ref="A50:E50"/>
    <mergeCell ref="A51:E51"/>
    <mergeCell ref="A52:E52"/>
    <mergeCell ref="A66:E66"/>
    <mergeCell ref="A67:E67"/>
    <mergeCell ref="A124:E124"/>
    <mergeCell ref="A125:E125"/>
    <mergeCell ref="A123:E123"/>
    <mergeCell ref="A115:E115"/>
    <mergeCell ref="A120:E120"/>
    <mergeCell ref="A121:E121"/>
    <mergeCell ref="A122:E122"/>
    <mergeCell ref="A2:Q2"/>
    <mergeCell ref="A4:Q4"/>
    <mergeCell ref="A22:E22"/>
    <mergeCell ref="A17:E17"/>
    <mergeCell ref="A18:E18"/>
    <mergeCell ref="A14:E14"/>
    <mergeCell ref="A19:E19"/>
    <mergeCell ref="A21:E21"/>
    <mergeCell ref="A20:E20"/>
    <mergeCell ref="A6:E6"/>
    <mergeCell ref="A113:E113"/>
    <mergeCell ref="A114:E114"/>
    <mergeCell ref="A117:E117"/>
    <mergeCell ref="A118:E118"/>
    <mergeCell ref="A119:E119"/>
    <mergeCell ref="A116:E116"/>
    <mergeCell ref="A69:E69"/>
    <mergeCell ref="A107:E107"/>
    <mergeCell ref="A108:E108"/>
    <mergeCell ref="A77:E77"/>
    <mergeCell ref="A7:E7"/>
    <mergeCell ref="A8:E8"/>
    <mergeCell ref="A9:E9"/>
    <mergeCell ref="A13:E13"/>
    <mergeCell ref="A15:E15"/>
    <mergeCell ref="A11:E11"/>
    <mergeCell ref="A12:E12"/>
    <mergeCell ref="A10:E10"/>
    <mergeCell ref="A112:E112"/>
    <mergeCell ref="A72:E72"/>
    <mergeCell ref="A109:E109"/>
    <mergeCell ref="A110:E110"/>
    <mergeCell ref="A79:E79"/>
    <mergeCell ref="A82:E82"/>
    <mergeCell ref="A86:E86"/>
    <mergeCell ref="A111:E111"/>
    <mergeCell ref="A78:E78"/>
    <mergeCell ref="A16:E16"/>
    <mergeCell ref="A35:E35"/>
    <mergeCell ref="A27:E27"/>
    <mergeCell ref="A28:E28"/>
    <mergeCell ref="A29:E29"/>
    <mergeCell ref="A32:E32"/>
    <mergeCell ref="A84:E84"/>
    <mergeCell ref="A87:E87"/>
    <mergeCell ref="A85:E85"/>
    <mergeCell ref="A70:E70"/>
    <mergeCell ref="A75:E75"/>
    <mergeCell ref="A58:E58"/>
    <mergeCell ref="A65:E65"/>
    <mergeCell ref="A80:E80"/>
    <mergeCell ref="A81:E81"/>
    <mergeCell ref="A68:E68"/>
    <mergeCell ref="A76:E76"/>
    <mergeCell ref="A74:E74"/>
    <mergeCell ref="A88:E88"/>
    <mergeCell ref="A96:E96"/>
    <mergeCell ref="A100:E100"/>
    <mergeCell ref="A101:E101"/>
    <mergeCell ref="A92:E92"/>
    <mergeCell ref="A23:E23"/>
    <mergeCell ref="A56:E56"/>
    <mergeCell ref="A57:E57"/>
    <mergeCell ref="A24:E24"/>
    <mergeCell ref="A25:E25"/>
    <mergeCell ref="A83:E83"/>
    <mergeCell ref="A71:E71"/>
    <mergeCell ref="A73:E73"/>
    <mergeCell ref="A30:E30"/>
    <mergeCell ref="A26:E26"/>
    <mergeCell ref="A55:E55"/>
    <mergeCell ref="A33:E33"/>
    <mergeCell ref="A34:E34"/>
    <mergeCell ref="A36:E36"/>
    <mergeCell ref="A64:E64"/>
    <mergeCell ref="A31:E31"/>
    <mergeCell ref="A54:E54"/>
    <mergeCell ref="A37:E37"/>
    <mergeCell ref="A59:E59"/>
    <mergeCell ref="A106:E106"/>
    <mergeCell ref="A89:E89"/>
    <mergeCell ref="A90:E90"/>
    <mergeCell ref="A91:E91"/>
    <mergeCell ref="A93:E93"/>
    <mergeCell ref="A105:E105"/>
    <mergeCell ref="A95:E95"/>
    <mergeCell ref="A97:E97"/>
    <mergeCell ref="A98:E98"/>
    <mergeCell ref="A99:E99"/>
    <mergeCell ref="A94:E94"/>
    <mergeCell ref="A103:E103"/>
    <mergeCell ref="A104:E104"/>
    <mergeCell ref="A102:E102"/>
    <mergeCell ref="A44:E44"/>
    <mergeCell ref="A45:E45"/>
    <mergeCell ref="A60:E60"/>
    <mergeCell ref="A61:E61"/>
    <mergeCell ref="A62:E62"/>
    <mergeCell ref="A63:E63"/>
    <mergeCell ref="A39:E39"/>
    <mergeCell ref="A38:E38"/>
    <mergeCell ref="A41:E41"/>
    <mergeCell ref="A40:E40"/>
    <mergeCell ref="A42:E42"/>
    <mergeCell ref="A43:E43"/>
    <mergeCell ref="A46:E46"/>
  </mergeCells>
  <phoneticPr fontId="84" type="noConversion"/>
  <pageMargins left="0.7" right="0.7" top="0.75" bottom="0.75" header="0.3" footer="0.3"/>
  <pageSetup paperSize="9" orientation="landscape" r:id="rId1"/>
</worksheet>
</file>

<file path=xl/worksheets/sheet75.xml><?xml version="1.0" encoding="utf-8"?>
<worksheet xmlns="http://schemas.openxmlformats.org/spreadsheetml/2006/main" xmlns:r="http://schemas.openxmlformats.org/officeDocument/2006/relationships">
  <dimension ref="A1:E49"/>
  <sheetViews>
    <sheetView workbookViewId="0">
      <selection activeCell="S1" sqref="S1"/>
    </sheetView>
  </sheetViews>
  <sheetFormatPr defaultRowHeight="12.75"/>
  <cols>
    <col min="1" max="1" width="3" style="938" customWidth="1"/>
    <col min="2" max="2" width="29.7109375" style="938" customWidth="1"/>
    <col min="3" max="3" width="19.28515625" style="938" customWidth="1"/>
    <col min="4" max="4" width="14" style="938" customWidth="1"/>
    <col min="5" max="5" width="15.140625" style="938" customWidth="1"/>
    <col min="6" max="16384" width="9.140625" style="938"/>
  </cols>
  <sheetData>
    <row r="1" spans="1:5">
      <c r="A1" s="943"/>
      <c r="B1" s="943"/>
      <c r="C1" s="943"/>
      <c r="D1" s="943"/>
      <c r="E1" s="943"/>
    </row>
    <row r="2" spans="1:5">
      <c r="A2" s="943"/>
      <c r="B2" s="943"/>
      <c r="C2" s="325" t="s">
        <v>1253</v>
      </c>
      <c r="D2" s="325"/>
      <c r="E2" s="325"/>
    </row>
    <row r="3" spans="1:5">
      <c r="A3" s="943"/>
      <c r="B3" s="943"/>
      <c r="C3" s="325"/>
      <c r="D3" s="325"/>
      <c r="E3" s="325"/>
    </row>
    <row r="4" spans="1:5">
      <c r="A4" s="943"/>
      <c r="B4" s="943"/>
      <c r="C4" s="325" t="s">
        <v>1254</v>
      </c>
      <c r="D4" s="944"/>
      <c r="E4" s="944"/>
    </row>
    <row r="5" spans="1:5">
      <c r="A5" s="943"/>
      <c r="B5" s="943"/>
      <c r="C5" s="325" t="s">
        <v>857</v>
      </c>
      <c r="D5" s="325"/>
      <c r="E5" s="944" t="s">
        <v>147</v>
      </c>
    </row>
    <row r="6" spans="1:5">
      <c r="A6" s="943"/>
      <c r="B6" s="943"/>
      <c r="C6" s="325"/>
      <c r="D6" s="943"/>
      <c r="E6" s="943"/>
    </row>
    <row r="7" spans="1:5">
      <c r="A7" s="943"/>
      <c r="B7" s="943"/>
      <c r="C7" s="943"/>
      <c r="D7" s="943"/>
      <c r="E7" s="943"/>
    </row>
    <row r="8" spans="1:5">
      <c r="A8" s="1742" t="s">
        <v>1255</v>
      </c>
      <c r="B8" s="1743"/>
      <c r="C8" s="1743"/>
      <c r="D8" s="1743"/>
      <c r="E8" s="1743"/>
    </row>
    <row r="9" spans="1:5">
      <c r="A9" s="943" t="s">
        <v>858</v>
      </c>
      <c r="B9" s="943"/>
      <c r="C9" s="939"/>
      <c r="D9" s="943"/>
      <c r="E9" s="943"/>
    </row>
    <row r="10" spans="1:5">
      <c r="A10" s="1742" t="s">
        <v>864</v>
      </c>
      <c r="B10" s="1403"/>
      <c r="C10" s="1403"/>
      <c r="D10" s="1403"/>
      <c r="E10" s="1403"/>
    </row>
    <row r="11" spans="1:5">
      <c r="A11" s="325"/>
      <c r="B11" s="940"/>
      <c r="C11" s="940" t="s">
        <v>859</v>
      </c>
      <c r="D11" s="939"/>
      <c r="E11" s="939"/>
    </row>
    <row r="12" spans="1:5">
      <c r="A12" s="1744" t="s">
        <v>865</v>
      </c>
      <c r="B12" s="1743"/>
      <c r="C12" s="1743"/>
      <c r="D12" s="1743"/>
      <c r="E12" s="1743"/>
    </row>
    <row r="13" spans="1:5">
      <c r="A13" s="1744" t="s">
        <v>860</v>
      </c>
      <c r="B13" s="1743"/>
      <c r="C13" s="1743"/>
      <c r="D13" s="1743"/>
      <c r="E13" s="1743"/>
    </row>
    <row r="14" spans="1:5">
      <c r="A14" s="939"/>
      <c r="B14" s="939"/>
      <c r="C14" s="939"/>
      <c r="D14" s="939"/>
      <c r="E14" s="939"/>
    </row>
    <row r="15" spans="1:5">
      <c r="A15" s="945" t="s">
        <v>1257</v>
      </c>
      <c r="B15" s="939"/>
      <c r="C15" s="939"/>
      <c r="D15" s="939"/>
      <c r="E15" s="939"/>
    </row>
    <row r="16" spans="1:5">
      <c r="A16" s="941"/>
      <c r="B16" s="941"/>
      <c r="C16" s="941"/>
      <c r="D16" s="941"/>
      <c r="E16" s="941"/>
    </row>
    <row r="17" spans="1:5">
      <c r="A17" s="941"/>
      <c r="B17" s="941"/>
      <c r="C17" s="941"/>
      <c r="D17" s="941"/>
      <c r="E17" s="941"/>
    </row>
    <row r="18" spans="1:5">
      <c r="A18" s="942"/>
      <c r="B18" s="942"/>
      <c r="C18" s="942"/>
      <c r="D18" s="942"/>
      <c r="E18" s="942" t="s">
        <v>861</v>
      </c>
    </row>
    <row r="19" spans="1:5">
      <c r="A19" s="940"/>
      <c r="B19" s="940"/>
      <c r="C19" s="940"/>
      <c r="D19" s="940"/>
      <c r="E19" s="940"/>
    </row>
    <row r="20" spans="1:5">
      <c r="A20" s="940"/>
      <c r="B20" s="940"/>
      <c r="C20" s="940"/>
      <c r="D20" s="940"/>
      <c r="E20" s="940"/>
    </row>
    <row r="21" spans="1:5">
      <c r="A21" s="940"/>
      <c r="B21" s="1742"/>
      <c r="C21" s="1742"/>
      <c r="D21" s="940"/>
      <c r="E21" s="940" t="s">
        <v>1377</v>
      </c>
    </row>
    <row r="22" spans="1:5">
      <c r="A22" s="940"/>
      <c r="B22" s="940" t="s">
        <v>158</v>
      </c>
      <c r="C22" s="940">
        <v>201</v>
      </c>
      <c r="D22" s="940"/>
      <c r="E22" s="940"/>
    </row>
    <row r="23" spans="1:5">
      <c r="A23" s="940"/>
      <c r="B23" s="940" t="s">
        <v>1258</v>
      </c>
      <c r="C23" s="940"/>
      <c r="D23" s="940"/>
      <c r="E23" s="940"/>
    </row>
    <row r="24" spans="1:5">
      <c r="A24" s="940"/>
      <c r="B24" s="940" t="s">
        <v>1259</v>
      </c>
      <c r="C24" s="937"/>
      <c r="D24" s="937"/>
      <c r="E24" s="940"/>
    </row>
    <row r="25" spans="1:5">
      <c r="A25" s="940"/>
      <c r="B25" s="940"/>
      <c r="C25" s="940"/>
      <c r="D25" s="940"/>
      <c r="E25" s="940"/>
    </row>
    <row r="26" spans="1:5">
      <c r="A26" s="325" t="s">
        <v>1377</v>
      </c>
      <c r="B26" s="325" t="s">
        <v>1260</v>
      </c>
      <c r="C26" s="937"/>
      <c r="D26" s="937"/>
      <c r="E26" s="937"/>
    </row>
    <row r="27" spans="1:5">
      <c r="A27" s="325"/>
      <c r="B27" s="325"/>
      <c r="C27" s="946" t="s">
        <v>1261</v>
      </c>
      <c r="D27" s="946" t="s">
        <v>1262</v>
      </c>
      <c r="E27" s="946"/>
    </row>
    <row r="28" spans="1:5">
      <c r="A28" s="325"/>
      <c r="B28" s="325"/>
      <c r="C28" s="937"/>
      <c r="D28" s="937"/>
      <c r="E28" s="937"/>
    </row>
    <row r="29" spans="1:5">
      <c r="A29" s="325"/>
      <c r="B29" s="325"/>
      <c r="C29" s="946" t="s">
        <v>1261</v>
      </c>
      <c r="D29" s="946" t="s">
        <v>1262</v>
      </c>
      <c r="E29" s="946"/>
    </row>
    <row r="30" spans="1:5">
      <c r="A30" s="325"/>
      <c r="B30" s="325"/>
      <c r="C30" s="937"/>
      <c r="D30" s="937"/>
      <c r="E30" s="937"/>
    </row>
    <row r="31" spans="1:5">
      <c r="A31" s="325" t="s">
        <v>1377</v>
      </c>
      <c r="B31" s="325" t="s">
        <v>1377</v>
      </c>
      <c r="C31" s="946" t="s">
        <v>1261</v>
      </c>
      <c r="D31" s="946" t="s">
        <v>1262</v>
      </c>
      <c r="E31" s="946"/>
    </row>
    <row r="32" spans="1:5">
      <c r="A32" s="325" t="s">
        <v>1377</v>
      </c>
      <c r="B32" s="325" t="s">
        <v>1377</v>
      </c>
      <c r="C32" s="937"/>
      <c r="D32" s="937"/>
      <c r="E32" s="937"/>
    </row>
    <row r="33" spans="1:5">
      <c r="A33" s="325" t="s">
        <v>1377</v>
      </c>
      <c r="B33" s="325" t="s">
        <v>1377</v>
      </c>
      <c r="C33" s="946" t="s">
        <v>1261</v>
      </c>
      <c r="D33" s="946" t="s">
        <v>1262</v>
      </c>
      <c r="E33" s="946"/>
    </row>
    <row r="34" spans="1:5">
      <c r="A34" s="325"/>
      <c r="B34" s="325"/>
      <c r="C34" s="937"/>
      <c r="D34" s="937"/>
      <c r="E34" s="937"/>
    </row>
    <row r="35" spans="1:5">
      <c r="A35" s="325"/>
      <c r="B35" s="325"/>
      <c r="C35" s="946" t="s">
        <v>1261</v>
      </c>
      <c r="D35" s="946" t="s">
        <v>1262</v>
      </c>
      <c r="E35" s="946"/>
    </row>
    <row r="36" spans="1:5">
      <c r="A36" s="325"/>
      <c r="B36" s="325"/>
      <c r="C36" s="325"/>
      <c r="D36" s="325"/>
      <c r="E36" s="325"/>
    </row>
    <row r="37" spans="1:5">
      <c r="A37" s="325"/>
      <c r="B37" s="325"/>
      <c r="C37" s="325"/>
      <c r="D37" s="325"/>
      <c r="E37" s="325"/>
    </row>
    <row r="38" spans="1:5">
      <c r="A38" s="325"/>
      <c r="B38" s="325" t="s">
        <v>1263</v>
      </c>
      <c r="C38" s="325"/>
      <c r="D38" s="325"/>
      <c r="E38" s="325"/>
    </row>
    <row r="40" spans="1:5">
      <c r="A40" s="938" t="s">
        <v>866</v>
      </c>
    </row>
    <row r="41" spans="1:5">
      <c r="A41" s="938" t="s">
        <v>867</v>
      </c>
    </row>
    <row r="42" spans="1:5">
      <c r="A42" s="938" t="s">
        <v>868</v>
      </c>
    </row>
    <row r="44" spans="1:5">
      <c r="A44" s="938" t="s">
        <v>869</v>
      </c>
    </row>
    <row r="45" spans="1:5">
      <c r="A45" s="938" t="s">
        <v>868</v>
      </c>
    </row>
    <row r="47" spans="1:5">
      <c r="A47" s="938" t="s">
        <v>870</v>
      </c>
    </row>
    <row r="48" spans="1:5">
      <c r="A48" s="938" t="s">
        <v>871</v>
      </c>
    </row>
    <row r="49" spans="1:1">
      <c r="A49" s="938" t="s">
        <v>872</v>
      </c>
    </row>
  </sheetData>
  <mergeCells count="5">
    <mergeCell ref="B21:C21"/>
    <mergeCell ref="A8:E8"/>
    <mergeCell ref="A12:E12"/>
    <mergeCell ref="A13:E13"/>
    <mergeCell ref="A10:E10"/>
  </mergeCells>
  <phoneticPr fontId="84" type="noConversion"/>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dimension ref="A3:G203"/>
  <sheetViews>
    <sheetView workbookViewId="0">
      <selection activeCell="Q11" sqref="Q11"/>
    </sheetView>
  </sheetViews>
  <sheetFormatPr defaultRowHeight="15.75"/>
  <cols>
    <col min="1" max="1" width="70" style="948" customWidth="1"/>
    <col min="2" max="2" width="36.7109375" style="960" customWidth="1"/>
    <col min="3" max="16384" width="9.140625" style="948"/>
  </cols>
  <sheetData>
    <row r="3" spans="1:7">
      <c r="A3" s="947" t="s">
        <v>1278</v>
      </c>
    </row>
    <row r="4" spans="1:7">
      <c r="A4" s="947" t="s">
        <v>1279</v>
      </c>
      <c r="G4" s="962"/>
    </row>
    <row r="5" spans="1:7">
      <c r="A5" s="947" t="s">
        <v>1280</v>
      </c>
    </row>
    <row r="6" spans="1:7">
      <c r="A6" s="947" t="s">
        <v>1281</v>
      </c>
    </row>
    <row r="7" spans="1:7">
      <c r="A7" s="949" t="s">
        <v>1282</v>
      </c>
    </row>
    <row r="8" spans="1:7">
      <c r="A8" s="950"/>
    </row>
    <row r="9" spans="1:7">
      <c r="A9" s="951"/>
    </row>
    <row r="10" spans="1:7" ht="18.75">
      <c r="A10" s="1745" t="s">
        <v>1283</v>
      </c>
      <c r="B10" s="1292"/>
    </row>
    <row r="11" spans="1:7" ht="21" customHeight="1">
      <c r="A11" s="1746" t="s">
        <v>1284</v>
      </c>
      <c r="B11" s="1292"/>
    </row>
    <row r="12" spans="1:7" ht="18.75">
      <c r="A12" s="1745" t="s">
        <v>1285</v>
      </c>
      <c r="B12" s="1292"/>
    </row>
    <row r="13" spans="1:7">
      <c r="A13" s="953"/>
    </row>
    <row r="14" spans="1:7">
      <c r="A14" s="954" t="s">
        <v>1658</v>
      </c>
      <c r="C14" s="954"/>
    </row>
    <row r="15" spans="1:7">
      <c r="A15" s="955"/>
    </row>
    <row r="16" spans="1:7" s="954" customFormat="1" ht="15.75" customHeight="1">
      <c r="A16" s="988" t="s">
        <v>1600</v>
      </c>
      <c r="B16" s="960"/>
    </row>
    <row r="17" spans="1:2" s="954" customFormat="1">
      <c r="A17" s="986" t="s">
        <v>1286</v>
      </c>
      <c r="B17" s="960"/>
    </row>
    <row r="18" spans="1:2" s="954" customFormat="1">
      <c r="A18" s="986" t="s">
        <v>1287</v>
      </c>
      <c r="B18" s="960"/>
    </row>
    <row r="19" spans="1:2" s="782" customFormat="1" ht="21" customHeight="1">
      <c r="A19" s="1749" t="s">
        <v>1537</v>
      </c>
      <c r="B19" s="1750"/>
    </row>
    <row r="20" spans="1:2" s="782" customFormat="1" ht="21" customHeight="1">
      <c r="A20" s="1750"/>
      <c r="B20" s="1750"/>
    </row>
    <row r="21" spans="1:2" s="782" customFormat="1" ht="21" customHeight="1">
      <c r="A21" s="1750"/>
      <c r="B21" s="1750"/>
    </row>
    <row r="22" spans="1:2">
      <c r="A22" s="955"/>
    </row>
    <row r="23" spans="1:2">
      <c r="A23" s="952" t="s">
        <v>1288</v>
      </c>
    </row>
    <row r="24" spans="1:2">
      <c r="A24" s="957"/>
    </row>
    <row r="25" spans="1:2" s="970" customFormat="1">
      <c r="A25" s="986" t="s">
        <v>1289</v>
      </c>
      <c r="B25" s="984"/>
    </row>
    <row r="26" spans="1:2" s="970" customFormat="1">
      <c r="A26" s="986" t="s">
        <v>1660</v>
      </c>
      <c r="B26" s="984"/>
    </row>
    <row r="27" spans="1:2" s="970" customFormat="1">
      <c r="A27" s="986" t="s">
        <v>1661</v>
      </c>
      <c r="B27" s="984"/>
    </row>
    <row r="28" spans="1:2" s="970" customFormat="1">
      <c r="A28" s="986" t="s">
        <v>1290</v>
      </c>
      <c r="B28" s="984"/>
    </row>
    <row r="29" spans="1:2" s="970" customFormat="1">
      <c r="A29" s="986" t="s">
        <v>1291</v>
      </c>
      <c r="B29" s="984"/>
    </row>
    <row r="30" spans="1:2">
      <c r="A30" s="958"/>
    </row>
    <row r="31" spans="1:2">
      <c r="A31" s="956" t="s">
        <v>1292</v>
      </c>
    </row>
    <row r="32" spans="1:2">
      <c r="A32" s="952"/>
    </row>
    <row r="33" spans="1:2">
      <c r="A33" s="1747" t="s">
        <v>1293</v>
      </c>
      <c r="B33" s="1748"/>
    </row>
    <row r="34" spans="1:2">
      <c r="A34" s="960"/>
    </row>
    <row r="35" spans="1:2" s="986" customFormat="1">
      <c r="A35" s="986" t="s">
        <v>1294</v>
      </c>
      <c r="B35" s="984"/>
    </row>
    <row r="36" spans="1:2" s="986" customFormat="1">
      <c r="A36" s="986" t="s">
        <v>1603</v>
      </c>
      <c r="B36" s="984"/>
    </row>
    <row r="37" spans="1:2" s="986" customFormat="1">
      <c r="A37" s="986" t="s">
        <v>1604</v>
      </c>
      <c r="B37" s="984"/>
    </row>
    <row r="38" spans="1:2" s="986" customFormat="1">
      <c r="A38" s="986" t="s">
        <v>1506</v>
      </c>
      <c r="B38" s="984"/>
    </row>
    <row r="39" spans="1:2" s="986" customFormat="1">
      <c r="B39" s="984"/>
    </row>
    <row r="40" spans="1:2" s="986" customFormat="1">
      <c r="A40" s="986" t="s">
        <v>1507</v>
      </c>
      <c r="B40" s="984"/>
    </row>
    <row r="41" spans="1:2" s="986" customFormat="1">
      <c r="A41" s="986" t="s">
        <v>1607</v>
      </c>
      <c r="B41" s="984"/>
    </row>
    <row r="42" spans="1:2" s="986" customFormat="1">
      <c r="A42" s="986" t="s">
        <v>1508</v>
      </c>
      <c r="B42" s="984"/>
    </row>
    <row r="43" spans="1:2" s="986" customFormat="1">
      <c r="A43" s="986" t="s">
        <v>1605</v>
      </c>
      <c r="B43" s="984"/>
    </row>
    <row r="44" spans="1:2" s="986" customFormat="1">
      <c r="A44" s="986" t="s">
        <v>1606</v>
      </c>
      <c r="B44" s="984"/>
    </row>
    <row r="45" spans="1:2" s="986" customFormat="1">
      <c r="A45" s="986" t="s">
        <v>1608</v>
      </c>
      <c r="B45" s="984"/>
    </row>
    <row r="46" spans="1:2" s="986" customFormat="1">
      <c r="A46" s="986" t="s">
        <v>1509</v>
      </c>
      <c r="B46" s="984"/>
    </row>
    <row r="47" spans="1:2" s="986" customFormat="1">
      <c r="A47" s="986" t="s">
        <v>1609</v>
      </c>
      <c r="B47" s="984"/>
    </row>
    <row r="48" spans="1:2" s="986" customFormat="1">
      <c r="A48" s="986" t="s">
        <v>1610</v>
      </c>
      <c r="B48" s="984"/>
    </row>
    <row r="49" spans="1:2" s="986" customFormat="1">
      <c r="A49" s="986" t="s">
        <v>1510</v>
      </c>
      <c r="B49" s="984"/>
    </row>
    <row r="50" spans="1:2" s="986" customFormat="1">
      <c r="A50" s="986" t="s">
        <v>1611</v>
      </c>
      <c r="B50" s="984"/>
    </row>
    <row r="51" spans="1:2" s="986" customFormat="1">
      <c r="A51" s="986" t="s">
        <v>1511</v>
      </c>
      <c r="B51" s="984"/>
    </row>
    <row r="52" spans="1:2" s="986" customFormat="1">
      <c r="A52" s="986" t="s">
        <v>1512</v>
      </c>
      <c r="B52" s="984"/>
    </row>
    <row r="53" spans="1:2" s="986" customFormat="1">
      <c r="A53" s="986" t="s">
        <v>1612</v>
      </c>
      <c r="B53" s="984"/>
    </row>
    <row r="54" spans="1:2" s="986" customFormat="1">
      <c r="A54" s="986" t="s">
        <v>1513</v>
      </c>
      <c r="B54" s="984"/>
    </row>
    <row r="55" spans="1:2" s="986" customFormat="1">
      <c r="A55" s="986" t="s">
        <v>1514</v>
      </c>
      <c r="B55" s="984"/>
    </row>
    <row r="56" spans="1:2" s="986" customFormat="1">
      <c r="A56" s="986" t="s">
        <v>1614</v>
      </c>
      <c r="B56" s="984"/>
    </row>
    <row r="57" spans="1:2" s="986" customFormat="1">
      <c r="A57" s="986" t="s">
        <v>1515</v>
      </c>
      <c r="B57" s="984"/>
    </row>
    <row r="58" spans="1:2" s="986" customFormat="1">
      <c r="A58" s="986" t="s">
        <v>1516</v>
      </c>
      <c r="B58" s="984"/>
    </row>
    <row r="59" spans="1:2" s="986" customFormat="1">
      <c r="A59" s="986" t="s">
        <v>1615</v>
      </c>
      <c r="B59" s="984"/>
    </row>
    <row r="60" spans="1:2" s="986" customFormat="1">
      <c r="A60" s="986" t="s">
        <v>1517</v>
      </c>
      <c r="B60" s="984"/>
    </row>
    <row r="61" spans="1:2" s="986" customFormat="1">
      <c r="A61" s="986" t="s">
        <v>1518</v>
      </c>
      <c r="B61" s="984"/>
    </row>
    <row r="62" spans="1:2" s="986" customFormat="1">
      <c r="A62" s="986" t="s">
        <v>1616</v>
      </c>
      <c r="B62" s="984"/>
    </row>
    <row r="63" spans="1:2" s="986" customFormat="1">
      <c r="A63" s="986" t="s">
        <v>1519</v>
      </c>
      <c r="B63" s="984"/>
    </row>
    <row r="64" spans="1:2" s="986" customFormat="1">
      <c r="A64" s="986" t="s">
        <v>1520</v>
      </c>
      <c r="B64" s="984"/>
    </row>
    <row r="65" spans="1:2" s="986" customFormat="1" ht="15" customHeight="1">
      <c r="A65" s="986" t="s">
        <v>1613</v>
      </c>
      <c r="B65" s="984"/>
    </row>
    <row r="66" spans="1:2" s="986" customFormat="1" ht="15.75" customHeight="1">
      <c r="A66" s="986" t="s">
        <v>1617</v>
      </c>
      <c r="B66" s="984"/>
    </row>
    <row r="67" spans="1:2" s="986" customFormat="1">
      <c r="A67" s="986" t="s">
        <v>1541</v>
      </c>
      <c r="B67" s="984"/>
    </row>
    <row r="68" spans="1:2" s="986" customFormat="1">
      <c r="A68" s="986" t="s">
        <v>1618</v>
      </c>
      <c r="B68" s="984"/>
    </row>
    <row r="69" spans="1:2" s="986" customFormat="1">
      <c r="A69" s="986" t="s">
        <v>1521</v>
      </c>
      <c r="B69" s="984"/>
    </row>
    <row r="70" spans="1:2" s="986" customFormat="1">
      <c r="A70" s="986" t="s">
        <v>1619</v>
      </c>
      <c r="B70" s="984"/>
    </row>
    <row r="71" spans="1:2" s="986" customFormat="1">
      <c r="A71" s="984" t="s">
        <v>1522</v>
      </c>
      <c r="B71" s="984"/>
    </row>
    <row r="72" spans="1:2" s="986" customFormat="1">
      <c r="A72" s="986" t="s">
        <v>1647</v>
      </c>
      <c r="B72" s="984"/>
    </row>
    <row r="73" spans="1:2" s="986" customFormat="1">
      <c r="A73" s="986" t="s">
        <v>1648</v>
      </c>
      <c r="B73" s="984"/>
    </row>
    <row r="74" spans="1:2" s="986" customFormat="1" ht="15.6" customHeight="1">
      <c r="A74" s="986" t="s">
        <v>1601</v>
      </c>
      <c r="B74" s="984"/>
    </row>
    <row r="75" spans="1:2" s="986" customFormat="1">
      <c r="A75" s="986" t="s">
        <v>1649</v>
      </c>
      <c r="B75" s="984"/>
    </row>
    <row r="76" spans="1:2" s="986" customFormat="1" ht="15.75" customHeight="1">
      <c r="A76" s="986" t="s">
        <v>1650</v>
      </c>
      <c r="B76" s="984"/>
    </row>
    <row r="77" spans="1:2" s="986" customFormat="1" ht="15.75" customHeight="1">
      <c r="A77" s="986" t="s">
        <v>1602</v>
      </c>
      <c r="B77" s="984"/>
    </row>
    <row r="78" spans="1:2" s="986" customFormat="1">
      <c r="A78" s="986" t="s">
        <v>1651</v>
      </c>
      <c r="B78" s="984"/>
    </row>
    <row r="79" spans="1:2" s="986" customFormat="1">
      <c r="A79" s="986" t="s">
        <v>1652</v>
      </c>
      <c r="B79" s="984"/>
    </row>
    <row r="80" spans="1:2" s="986" customFormat="1" ht="15.6" customHeight="1">
      <c r="A80" s="986" t="s">
        <v>1653</v>
      </c>
      <c r="B80" s="984"/>
    </row>
    <row r="81" spans="1:2" s="986" customFormat="1">
      <c r="A81" s="1751" t="s">
        <v>1654</v>
      </c>
      <c r="B81" s="1596"/>
    </row>
    <row r="82" spans="1:2" s="986" customFormat="1">
      <c r="A82" s="986" t="s">
        <v>1655</v>
      </c>
      <c r="B82" s="984"/>
    </row>
    <row r="83" spans="1:2">
      <c r="A83" s="961"/>
    </row>
    <row r="84" spans="1:2" ht="15" customHeight="1">
      <c r="A84" s="984" t="s">
        <v>1542</v>
      </c>
    </row>
    <row r="85" spans="1:2" s="962" customFormat="1" ht="15.75" customHeight="1">
      <c r="A85" s="986" t="s">
        <v>1543</v>
      </c>
      <c r="B85" s="981"/>
    </row>
    <row r="86" spans="1:2" s="962" customFormat="1" ht="15.75" customHeight="1">
      <c r="A86" s="986" t="s">
        <v>1620</v>
      </c>
      <c r="B86" s="981"/>
    </row>
    <row r="87" spans="1:2" s="962" customFormat="1" ht="15.75" customHeight="1">
      <c r="A87" s="986" t="s">
        <v>1621</v>
      </c>
      <c r="B87" s="981"/>
    </row>
    <row r="88" spans="1:2" ht="15.75" customHeight="1">
      <c r="A88" s="984" t="s">
        <v>1544</v>
      </c>
    </row>
    <row r="89" spans="1:2" s="980" customFormat="1">
      <c r="A89" s="986" t="s">
        <v>1545</v>
      </c>
      <c r="B89" s="960"/>
    </row>
    <row r="90" spans="1:2" s="980" customFormat="1">
      <c r="A90" s="956"/>
      <c r="B90" s="960"/>
    </row>
    <row r="91" spans="1:2" ht="15.75" customHeight="1">
      <c r="A91" s="986" t="s">
        <v>1546</v>
      </c>
    </row>
    <row r="92" spans="1:2" ht="15.75" customHeight="1">
      <c r="A92" s="986" t="s">
        <v>1547</v>
      </c>
    </row>
    <row r="93" spans="1:2">
      <c r="A93" s="956"/>
    </row>
    <row r="94" spans="1:2">
      <c r="A94" s="1747" t="s">
        <v>1523</v>
      </c>
      <c r="B94" s="1292"/>
    </row>
    <row r="95" spans="1:2">
      <c r="A95" s="960"/>
    </row>
    <row r="96" spans="1:2" s="986" customFormat="1">
      <c r="A96" s="986" t="s">
        <v>1524</v>
      </c>
      <c r="B96" s="984"/>
    </row>
    <row r="97" spans="1:2" s="986" customFormat="1">
      <c r="A97" s="986" t="s">
        <v>1622</v>
      </c>
      <c r="B97" s="984"/>
    </row>
    <row r="98" spans="1:2" s="986" customFormat="1" ht="15.75" customHeight="1">
      <c r="A98" s="986" t="s">
        <v>1623</v>
      </c>
      <c r="B98" s="984"/>
    </row>
    <row r="99" spans="1:2" s="986" customFormat="1" ht="15.75" customHeight="1">
      <c r="A99" s="986" t="s">
        <v>1548</v>
      </c>
      <c r="B99" s="984"/>
    </row>
    <row r="100" spans="1:2" s="986" customFormat="1" ht="15.75" customHeight="1">
      <c r="A100" s="986" t="s">
        <v>1549</v>
      </c>
      <c r="B100" s="984"/>
    </row>
    <row r="101" spans="1:2" s="986" customFormat="1" ht="15.75" customHeight="1">
      <c r="A101" s="986" t="s">
        <v>1550</v>
      </c>
      <c r="B101" s="984"/>
    </row>
    <row r="102" spans="1:2" s="986" customFormat="1" ht="15.75" customHeight="1">
      <c r="A102" s="986" t="s">
        <v>1624</v>
      </c>
      <c r="B102" s="984"/>
    </row>
    <row r="103" spans="1:2" s="986" customFormat="1">
      <c r="A103" s="986" t="s">
        <v>1551</v>
      </c>
      <c r="B103" s="984"/>
    </row>
    <row r="104" spans="1:2" s="986" customFormat="1">
      <c r="A104" s="986" t="s">
        <v>1552</v>
      </c>
      <c r="B104" s="984"/>
    </row>
    <row r="105" spans="1:2" s="986" customFormat="1">
      <c r="B105" s="984"/>
    </row>
    <row r="106" spans="1:2" s="986" customFormat="1">
      <c r="A106" s="986" t="s">
        <v>1525</v>
      </c>
      <c r="B106" s="984"/>
    </row>
    <row r="107" spans="1:2" s="986" customFormat="1" ht="15.75" customHeight="1">
      <c r="A107" s="986" t="s">
        <v>1625</v>
      </c>
      <c r="B107" s="984"/>
    </row>
    <row r="108" spans="1:2" s="986" customFormat="1">
      <c r="A108" s="986" t="s">
        <v>1553</v>
      </c>
      <c r="B108" s="984"/>
    </row>
    <row r="109" spans="1:2" s="986" customFormat="1">
      <c r="A109" s="986" t="s">
        <v>1554</v>
      </c>
      <c r="B109" s="984"/>
    </row>
    <row r="110" spans="1:2" s="986" customFormat="1">
      <c r="A110" s="986" t="s">
        <v>1626</v>
      </c>
      <c r="B110" s="984"/>
    </row>
    <row r="111" spans="1:2" s="986" customFormat="1" ht="15.75" customHeight="1">
      <c r="A111" s="986" t="s">
        <v>1627</v>
      </c>
      <c r="B111" s="984"/>
    </row>
    <row r="112" spans="1:2" s="986" customFormat="1">
      <c r="A112" s="986" t="s">
        <v>1555</v>
      </c>
      <c r="B112" s="984"/>
    </row>
    <row r="113" spans="1:2" s="986" customFormat="1">
      <c r="A113" s="986" t="s">
        <v>1556</v>
      </c>
      <c r="B113" s="984"/>
    </row>
    <row r="114" spans="1:2" s="986" customFormat="1" ht="15.75" customHeight="1">
      <c r="A114" s="986" t="s">
        <v>1557</v>
      </c>
      <c r="B114" s="984"/>
    </row>
    <row r="115" spans="1:2" s="986" customFormat="1" ht="15.75" customHeight="1">
      <c r="A115" s="986" t="s">
        <v>1558</v>
      </c>
      <c r="B115" s="984"/>
    </row>
    <row r="116" spans="1:2" s="986" customFormat="1">
      <c r="A116" s="986" t="s">
        <v>1559</v>
      </c>
      <c r="B116" s="984"/>
    </row>
    <row r="117" spans="1:2" s="986" customFormat="1">
      <c r="B117" s="984"/>
    </row>
    <row r="118" spans="1:2">
      <c r="A118" s="1747" t="s">
        <v>1526</v>
      </c>
      <c r="B118" s="1292"/>
    </row>
    <row r="119" spans="1:2">
      <c r="A119" s="984"/>
    </row>
    <row r="120" spans="1:2" ht="15.75" customHeight="1">
      <c r="A120" s="986" t="s">
        <v>1560</v>
      </c>
    </row>
    <row r="121" spans="1:2" ht="15.75" customHeight="1">
      <c r="A121" s="986" t="s">
        <v>1561</v>
      </c>
    </row>
    <row r="122" spans="1:2">
      <c r="A122" s="986" t="s">
        <v>1527</v>
      </c>
    </row>
    <row r="123" spans="1:2">
      <c r="A123" s="986" t="s">
        <v>1528</v>
      </c>
    </row>
    <row r="124" spans="1:2">
      <c r="A124" s="986" t="s">
        <v>1629</v>
      </c>
    </row>
    <row r="125" spans="1:2">
      <c r="A125" s="986" t="s">
        <v>1630</v>
      </c>
    </row>
    <row r="126" spans="1:2" s="962" customFormat="1" ht="15.75" customHeight="1">
      <c r="A126" s="986" t="s">
        <v>1628</v>
      </c>
      <c r="B126" s="981"/>
    </row>
    <row r="127" spans="1:2" s="962" customFormat="1" ht="15.75" customHeight="1">
      <c r="A127" s="986" t="s">
        <v>1562</v>
      </c>
      <c r="B127" s="981"/>
    </row>
    <row r="128" spans="1:2">
      <c r="A128" s="986" t="s">
        <v>1631</v>
      </c>
    </row>
    <row r="129" spans="1:2">
      <c r="A129" s="986" t="s">
        <v>1632</v>
      </c>
    </row>
    <row r="130" spans="1:2">
      <c r="A130" s="986"/>
    </row>
    <row r="131" spans="1:2">
      <c r="A131" s="986" t="s">
        <v>1638</v>
      </c>
    </row>
    <row r="132" spans="1:2">
      <c r="A132" s="986" t="s">
        <v>1633</v>
      </c>
    </row>
    <row r="133" spans="1:2">
      <c r="A133" s="986" t="s">
        <v>1634</v>
      </c>
    </row>
    <row r="134" spans="1:2">
      <c r="A134" s="986" t="s">
        <v>1635</v>
      </c>
    </row>
    <row r="135" spans="1:2">
      <c r="A135" s="986" t="s">
        <v>1636</v>
      </c>
    </row>
    <row r="136" spans="1:2">
      <c r="A136" s="986" t="s">
        <v>1637</v>
      </c>
    </row>
    <row r="137" spans="1:2" s="962" customFormat="1" ht="65.099999999999994" customHeight="1">
      <c r="A137" s="1751" t="s">
        <v>1529</v>
      </c>
      <c r="B137" s="1549"/>
    </row>
    <row r="138" spans="1:2">
      <c r="A138" s="986"/>
    </row>
    <row r="139" spans="1:2">
      <c r="A139" s="1747" t="s">
        <v>1530</v>
      </c>
      <c r="B139" s="1292"/>
    </row>
    <row r="140" spans="1:2">
      <c r="A140" s="984"/>
    </row>
    <row r="141" spans="1:2" s="962" customFormat="1">
      <c r="A141" s="986" t="s">
        <v>1639</v>
      </c>
      <c r="B141" s="981"/>
    </row>
    <row r="142" spans="1:2" s="962" customFormat="1">
      <c r="A142" s="986" t="s">
        <v>1563</v>
      </c>
      <c r="B142" s="981"/>
    </row>
    <row r="143" spans="1:2" s="962" customFormat="1">
      <c r="A143" s="986" t="s">
        <v>1640</v>
      </c>
      <c r="B143" s="981"/>
    </row>
    <row r="144" spans="1:2" s="962" customFormat="1">
      <c r="A144" s="986" t="s">
        <v>1641</v>
      </c>
      <c r="B144" s="981"/>
    </row>
    <row r="145" spans="1:2" s="962" customFormat="1">
      <c r="A145" s="986" t="s">
        <v>1564</v>
      </c>
      <c r="B145" s="981"/>
    </row>
    <row r="146" spans="1:2" s="962" customFormat="1">
      <c r="A146" s="986" t="s">
        <v>1565</v>
      </c>
      <c r="B146" s="981"/>
    </row>
    <row r="147" spans="1:2" s="962" customFormat="1">
      <c r="A147" s="986" t="s">
        <v>1566</v>
      </c>
      <c r="B147" s="981"/>
    </row>
    <row r="148" spans="1:2" s="962" customFormat="1" ht="15.75" customHeight="1">
      <c r="A148" s="986" t="s">
        <v>1646</v>
      </c>
      <c r="B148" s="981"/>
    </row>
    <row r="149" spans="1:2" s="962" customFormat="1">
      <c r="A149" s="986" t="s">
        <v>1567</v>
      </c>
      <c r="B149" s="981"/>
    </row>
    <row r="150" spans="1:2" s="962" customFormat="1" ht="15.75" customHeight="1">
      <c r="A150" s="986" t="s">
        <v>1568</v>
      </c>
      <c r="B150" s="981"/>
    </row>
    <row r="151" spans="1:2" s="962" customFormat="1">
      <c r="A151" s="986" t="s">
        <v>1569</v>
      </c>
      <c r="B151" s="981"/>
    </row>
    <row r="152" spans="1:2" s="962" customFormat="1">
      <c r="A152" s="986" t="s">
        <v>1570</v>
      </c>
      <c r="B152" s="981"/>
    </row>
    <row r="153" spans="1:2" s="962" customFormat="1">
      <c r="A153" s="986" t="s">
        <v>1571</v>
      </c>
      <c r="B153" s="981"/>
    </row>
    <row r="154" spans="1:2" s="962" customFormat="1">
      <c r="A154" s="986" t="s">
        <v>1572</v>
      </c>
      <c r="B154" s="981"/>
    </row>
    <row r="155" spans="1:2" s="962" customFormat="1">
      <c r="A155" s="986" t="s">
        <v>1573</v>
      </c>
      <c r="B155" s="981"/>
    </row>
    <row r="156" spans="1:2" s="962" customFormat="1">
      <c r="A156" s="986" t="s">
        <v>1574</v>
      </c>
      <c r="B156" s="981"/>
    </row>
    <row r="157" spans="1:2" s="962" customFormat="1" ht="15.75" customHeight="1">
      <c r="A157" s="986" t="s">
        <v>1575</v>
      </c>
      <c r="B157" s="981"/>
    </row>
    <row r="158" spans="1:2" s="962" customFormat="1" ht="15.75" customHeight="1">
      <c r="A158" s="986" t="s">
        <v>1576</v>
      </c>
      <c r="B158" s="981"/>
    </row>
    <row r="159" spans="1:2" s="962" customFormat="1">
      <c r="A159" s="986" t="s">
        <v>1577</v>
      </c>
      <c r="B159" s="981"/>
    </row>
    <row r="160" spans="1:2">
      <c r="A160" s="986" t="s">
        <v>1578</v>
      </c>
    </row>
    <row r="161" spans="1:2" ht="15.75" customHeight="1">
      <c r="A161" s="986" t="s">
        <v>1579</v>
      </c>
    </row>
    <row r="162" spans="1:2">
      <c r="A162" s="986" t="s">
        <v>1580</v>
      </c>
    </row>
    <row r="163" spans="1:2" ht="15.75" customHeight="1">
      <c r="A163" s="986" t="s">
        <v>1642</v>
      </c>
    </row>
    <row r="164" spans="1:2">
      <c r="A164" s="986" t="s">
        <v>1643</v>
      </c>
    </row>
    <row r="165" spans="1:2" ht="15.75" customHeight="1">
      <c r="A165" s="986" t="s">
        <v>1644</v>
      </c>
    </row>
    <row r="166" spans="1:2">
      <c r="A166" s="986" t="s">
        <v>1581</v>
      </c>
    </row>
    <row r="167" spans="1:2">
      <c r="A167" s="986" t="s">
        <v>1645</v>
      </c>
    </row>
    <row r="168" spans="1:2" ht="20.100000000000001" customHeight="1">
      <c r="A168" s="986"/>
    </row>
    <row r="169" spans="1:2" ht="15.75" customHeight="1">
      <c r="A169" s="1747" t="s">
        <v>1531</v>
      </c>
      <c r="B169" s="1292"/>
    </row>
    <row r="170" spans="1:2" s="986" customFormat="1" ht="15.75" customHeight="1">
      <c r="A170" s="984"/>
      <c r="B170" s="984"/>
    </row>
    <row r="171" spans="1:2" s="986" customFormat="1">
      <c r="A171" s="986" t="s">
        <v>1582</v>
      </c>
      <c r="B171" s="984"/>
    </row>
    <row r="172" spans="1:2" s="986" customFormat="1">
      <c r="A172" s="986" t="s">
        <v>1583</v>
      </c>
      <c r="B172" s="984"/>
    </row>
    <row r="173" spans="1:2" s="986" customFormat="1">
      <c r="A173" s="986" t="s">
        <v>1584</v>
      </c>
      <c r="B173" s="984"/>
    </row>
    <row r="174" spans="1:2" s="986" customFormat="1">
      <c r="A174" s="986" t="s">
        <v>1585</v>
      </c>
      <c r="B174" s="984"/>
    </row>
    <row r="175" spans="1:2" s="986" customFormat="1">
      <c r="A175" s="986" t="s">
        <v>1586</v>
      </c>
      <c r="B175" s="984"/>
    </row>
    <row r="176" spans="1:2" s="986" customFormat="1">
      <c r="A176" s="986" t="s">
        <v>1587</v>
      </c>
      <c r="B176" s="984"/>
    </row>
    <row r="177" spans="1:3" s="986" customFormat="1">
      <c r="A177" s="986" t="s">
        <v>1588</v>
      </c>
      <c r="B177" s="984"/>
    </row>
    <row r="178" spans="1:3" s="986" customFormat="1">
      <c r="A178" s="986" t="s">
        <v>1589</v>
      </c>
      <c r="B178" s="984"/>
    </row>
    <row r="179" spans="1:3" s="986" customFormat="1">
      <c r="A179" s="986" t="s">
        <v>1590</v>
      </c>
      <c r="B179" s="984"/>
    </row>
    <row r="180" spans="1:3" s="986" customFormat="1">
      <c r="B180" s="984"/>
    </row>
    <row r="181" spans="1:3" s="962" customFormat="1">
      <c r="A181" s="1747" t="s">
        <v>1532</v>
      </c>
      <c r="B181" s="1292"/>
    </row>
    <row r="182" spans="1:3" s="962" customFormat="1">
      <c r="A182" s="986"/>
      <c r="B182" s="981"/>
    </row>
    <row r="183" spans="1:3">
      <c r="A183" s="986" t="s">
        <v>1539</v>
      </c>
    </row>
    <row r="184" spans="1:3">
      <c r="A184" s="986" t="s">
        <v>1540</v>
      </c>
    </row>
    <row r="185" spans="1:3">
      <c r="A185" s="986"/>
    </row>
    <row r="186" spans="1:3" ht="15.75" customHeight="1">
      <c r="A186" s="1747" t="s">
        <v>1533</v>
      </c>
      <c r="B186" s="1292"/>
      <c r="C186" s="964"/>
    </row>
    <row r="187" spans="1:3">
      <c r="A187" s="952" t="s">
        <v>1377</v>
      </c>
      <c r="B187" s="982"/>
      <c r="C187" s="964"/>
    </row>
    <row r="188" spans="1:3">
      <c r="A188" s="963" t="s">
        <v>1592</v>
      </c>
      <c r="B188" s="983" t="s">
        <v>1591</v>
      </c>
      <c r="C188" s="964"/>
    </row>
    <row r="189" spans="1:3">
      <c r="A189" s="963" t="s">
        <v>1538</v>
      </c>
      <c r="B189" s="982"/>
      <c r="C189" s="966"/>
    </row>
    <row r="190" spans="1:3" s="968" customFormat="1">
      <c r="A190" s="963" t="s">
        <v>1534</v>
      </c>
      <c r="B190" s="983"/>
      <c r="C190" s="966"/>
    </row>
    <row r="191" spans="1:3" s="970" customFormat="1">
      <c r="A191" s="965"/>
      <c r="B191" s="984"/>
    </row>
    <row r="192" spans="1:3" s="971" customFormat="1">
      <c r="A192" s="967" t="s">
        <v>1535</v>
      </c>
      <c r="B192" s="984"/>
    </row>
    <row r="193" spans="1:3" s="971" customFormat="1" ht="15" customHeight="1">
      <c r="A193" s="974" t="s">
        <v>1595</v>
      </c>
      <c r="B193" s="975" t="s">
        <v>1593</v>
      </c>
    </row>
    <row r="194" spans="1:3" s="971" customFormat="1" ht="15">
      <c r="A194" s="975" t="s">
        <v>1595</v>
      </c>
      <c r="B194" s="975" t="s">
        <v>1594</v>
      </c>
    </row>
    <row r="195" spans="1:3" s="971" customFormat="1" ht="30">
      <c r="A195" s="979" t="s">
        <v>1597</v>
      </c>
      <c r="B195" s="979" t="s">
        <v>1596</v>
      </c>
    </row>
    <row r="196" spans="1:3" s="971" customFormat="1" ht="15">
      <c r="A196" s="975" t="s">
        <v>1595</v>
      </c>
      <c r="B196" s="975" t="s">
        <v>1598</v>
      </c>
    </row>
    <row r="197" spans="1:3" ht="15" customHeight="1">
      <c r="A197" s="975"/>
      <c r="B197" s="985"/>
      <c r="C197" s="978"/>
    </row>
    <row r="198" spans="1:3">
      <c r="A198" s="975" t="s">
        <v>1536</v>
      </c>
      <c r="B198" s="985"/>
      <c r="C198" s="969"/>
    </row>
    <row r="199" spans="1:3" s="973" customFormat="1" ht="15.6" customHeight="1">
      <c r="A199" s="974" t="s">
        <v>1599</v>
      </c>
      <c r="B199" s="974" t="s">
        <v>1659</v>
      </c>
      <c r="C199" s="972"/>
    </row>
    <row r="200" spans="1:3">
      <c r="A200" s="976"/>
      <c r="B200" s="954" t="s">
        <v>626</v>
      </c>
    </row>
    <row r="201" spans="1:3" ht="15">
      <c r="A201" s="977" t="s">
        <v>1656</v>
      </c>
      <c r="B201" s="987" t="s">
        <v>1657</v>
      </c>
    </row>
    <row r="203" spans="1:3">
      <c r="A203" s="959"/>
    </row>
  </sheetData>
  <mergeCells count="13">
    <mergeCell ref="A181:B181"/>
    <mergeCell ref="A186:B186"/>
    <mergeCell ref="A19:B21"/>
    <mergeCell ref="A118:B118"/>
    <mergeCell ref="A81:B81"/>
    <mergeCell ref="A94:B94"/>
    <mergeCell ref="A137:B137"/>
    <mergeCell ref="A139:B139"/>
    <mergeCell ref="A10:B10"/>
    <mergeCell ref="A11:B11"/>
    <mergeCell ref="A12:B12"/>
    <mergeCell ref="A33:B33"/>
    <mergeCell ref="A169:B169"/>
  </mergeCells>
  <phoneticPr fontId="84" type="noConversion"/>
  <pageMargins left="0" right="0" top="0.35433070866141736" bottom="0.74803149606299213" header="0.31496062992125984" footer="0.31496062992125984"/>
  <pageSetup paperSize="9" scale="95" orientation="portrait" r:id="rId1"/>
</worksheet>
</file>

<file path=xl/worksheets/sheet77.xml><?xml version="1.0" encoding="utf-8"?>
<worksheet xmlns="http://schemas.openxmlformats.org/spreadsheetml/2006/main" xmlns:r="http://schemas.openxmlformats.org/officeDocument/2006/relationships">
  <dimension ref="A1:K611"/>
  <sheetViews>
    <sheetView workbookViewId="0">
      <selection activeCell="X1" sqref="X1"/>
    </sheetView>
  </sheetViews>
  <sheetFormatPr defaultRowHeight="12.75"/>
  <cols>
    <col min="1" max="1" width="3.5703125" customWidth="1"/>
    <col min="2" max="2" width="7.28515625" customWidth="1"/>
    <col min="3" max="3" width="6.42578125" customWidth="1"/>
    <col min="4" max="4" width="11.5703125" style="312" customWidth="1"/>
    <col min="5" max="5" width="16.7109375" customWidth="1"/>
    <col min="6" max="6" width="11.5703125" customWidth="1"/>
    <col min="7" max="7" width="28.140625" customWidth="1"/>
    <col min="8" max="8" width="16.28515625" customWidth="1"/>
    <col min="9" max="9" width="6.42578125" style="312" customWidth="1"/>
    <col min="11" max="11" width="9.140625" style="294"/>
  </cols>
  <sheetData>
    <row r="1" spans="1:11" ht="12.75" customHeight="1"/>
    <row r="2" spans="1:11" ht="12.75" customHeight="1"/>
    <row r="3" spans="1:11" ht="14.25">
      <c r="A3" s="1332" t="s">
        <v>1928</v>
      </c>
      <c r="B3" s="1403"/>
      <c r="C3" s="1403"/>
      <c r="D3" s="1403"/>
      <c r="E3" s="1403"/>
      <c r="F3" s="1403"/>
      <c r="G3" s="1403"/>
      <c r="H3" s="1403"/>
      <c r="I3" s="271"/>
      <c r="J3" s="272"/>
    </row>
    <row r="4" spans="1:11">
      <c r="A4" s="313" t="s">
        <v>1378</v>
      </c>
      <c r="B4" s="313"/>
      <c r="C4" s="313"/>
      <c r="D4" s="313"/>
      <c r="E4" s="313"/>
      <c r="F4" s="313"/>
      <c r="G4" s="313"/>
      <c r="H4" s="313"/>
      <c r="I4" s="313"/>
      <c r="J4" s="313"/>
    </row>
    <row r="5" spans="1:11" ht="14.25">
      <c r="A5" s="1424" t="s">
        <v>199</v>
      </c>
      <c r="B5" s="1403"/>
      <c r="C5" s="1403"/>
      <c r="D5" s="1403"/>
      <c r="E5" s="1403"/>
      <c r="F5" s="1403"/>
      <c r="G5" s="1403"/>
      <c r="H5" s="1403"/>
      <c r="I5" s="271"/>
      <c r="J5" s="272"/>
    </row>
    <row r="6" spans="1:11" ht="15.75">
      <c r="A6" s="1289" t="s">
        <v>1662</v>
      </c>
      <c r="B6" s="1403"/>
      <c r="C6" s="1403"/>
      <c r="D6" s="1403"/>
      <c r="E6" s="1403"/>
      <c r="F6" s="1403"/>
      <c r="G6" s="1403"/>
      <c r="H6" s="1403"/>
      <c r="I6" s="271"/>
      <c r="J6" s="272"/>
    </row>
    <row r="7" spans="1:11" ht="15.75">
      <c r="A7" s="989"/>
      <c r="B7" s="272"/>
      <c r="C7" s="272"/>
      <c r="D7" s="271"/>
      <c r="E7" s="272"/>
      <c r="F7" s="272"/>
      <c r="G7" s="272"/>
      <c r="H7" s="272"/>
      <c r="I7" s="271"/>
      <c r="J7" s="272"/>
    </row>
    <row r="8" spans="1:11" s="783" customFormat="1" ht="15.75">
      <c r="A8" s="1752" t="s">
        <v>1663</v>
      </c>
      <c r="B8" s="1403"/>
      <c r="C8" s="1403"/>
      <c r="D8" s="1403"/>
      <c r="E8" s="1403"/>
      <c r="F8" s="1403"/>
      <c r="G8" s="1403"/>
      <c r="H8" s="1403"/>
      <c r="I8" s="992"/>
      <c r="J8" s="992"/>
      <c r="K8" s="995"/>
    </row>
    <row r="9" spans="1:11" ht="15">
      <c r="A9" s="274"/>
      <c r="B9" s="274"/>
      <c r="C9" s="274"/>
      <c r="D9" s="273"/>
      <c r="E9" s="274"/>
      <c r="F9" s="274"/>
      <c r="G9" s="274"/>
      <c r="H9" s="274"/>
      <c r="I9" s="273"/>
      <c r="J9" s="274"/>
    </row>
    <row r="10" spans="1:11" s="817" customFormat="1" ht="14.25">
      <c r="A10" s="1755" t="s">
        <v>1666</v>
      </c>
      <c r="B10" s="1756"/>
      <c r="C10" s="1756"/>
      <c r="D10" s="1756"/>
      <c r="E10" s="1756"/>
      <c r="F10" s="1756"/>
      <c r="G10" s="1756"/>
      <c r="H10" s="1756"/>
      <c r="I10" s="993"/>
      <c r="J10" s="614"/>
      <c r="K10" s="994"/>
    </row>
    <row r="11" spans="1:11" s="817" customFormat="1" ht="14.25">
      <c r="A11" s="996"/>
      <c r="B11" s="997"/>
      <c r="C11" s="997"/>
      <c r="D11" s="997"/>
      <c r="E11" s="997"/>
      <c r="F11" s="997"/>
      <c r="G11" s="997"/>
      <c r="H11" s="997"/>
      <c r="I11" s="993"/>
      <c r="J11" s="614"/>
      <c r="K11" s="994"/>
    </row>
    <row r="12" spans="1:11" s="817" customFormat="1" ht="15" thickBot="1">
      <c r="A12" s="1764" t="s">
        <v>1668</v>
      </c>
      <c r="B12" s="1405"/>
      <c r="C12" s="1405"/>
      <c r="D12" s="1405"/>
      <c r="E12" s="1405"/>
      <c r="F12" s="1405"/>
      <c r="G12" s="1405"/>
      <c r="H12" s="1405"/>
      <c r="I12" s="993"/>
      <c r="J12" s="614"/>
      <c r="K12" s="994"/>
    </row>
    <row r="13" spans="1:11" ht="30.75" customHeight="1">
      <c r="A13" s="1757" t="s">
        <v>1664</v>
      </c>
      <c r="B13" s="1758"/>
      <c r="C13" s="1759" t="s">
        <v>1665</v>
      </c>
      <c r="D13" s="1760"/>
      <c r="E13" s="1761"/>
      <c r="F13" s="1759" t="s">
        <v>1667</v>
      </c>
      <c r="G13" s="1762"/>
      <c r="H13" s="1763"/>
      <c r="I13" s="990"/>
      <c r="J13" s="991"/>
      <c r="K13" s="295"/>
    </row>
    <row r="14" spans="1:11" ht="15">
      <c r="A14" s="1753"/>
      <c r="B14" s="1753"/>
      <c r="C14" s="1753"/>
      <c r="D14" s="1754"/>
      <c r="E14" s="1754"/>
      <c r="F14" s="1753"/>
      <c r="G14" s="1753"/>
      <c r="H14" s="1753"/>
      <c r="I14" s="273"/>
      <c r="J14" s="316"/>
    </row>
    <row r="15" spans="1:11" ht="15">
      <c r="A15" s="316"/>
      <c r="B15" s="316"/>
      <c r="C15" s="316"/>
      <c r="D15" s="273"/>
      <c r="E15" s="316"/>
      <c r="F15" s="316"/>
      <c r="G15" s="316"/>
      <c r="H15" s="316"/>
      <c r="I15" s="273"/>
      <c r="J15" s="316"/>
    </row>
    <row r="16" spans="1:11" ht="15">
      <c r="A16" s="316"/>
      <c r="B16" s="316"/>
      <c r="C16" s="316"/>
      <c r="D16" s="273"/>
      <c r="E16" s="316"/>
      <c r="F16" s="316"/>
      <c r="G16" s="316"/>
      <c r="H16" s="316"/>
      <c r="I16" s="273"/>
      <c r="J16" s="316"/>
    </row>
    <row r="17" spans="1:10" ht="15">
      <c r="A17" s="316"/>
      <c r="B17" s="316"/>
      <c r="C17" s="316"/>
      <c r="D17" s="273"/>
      <c r="E17" s="316"/>
      <c r="F17" s="316"/>
      <c r="G17" s="316"/>
      <c r="H17" s="316"/>
      <c r="I17" s="273"/>
      <c r="J17" s="316"/>
    </row>
    <row r="18" spans="1:10" ht="15">
      <c r="A18" s="316"/>
      <c r="B18" s="316"/>
      <c r="C18" s="316"/>
      <c r="D18" s="273"/>
      <c r="E18" s="316"/>
      <c r="F18" s="316"/>
      <c r="G18" s="316"/>
      <c r="H18" s="316"/>
      <c r="I18" s="273"/>
      <c r="J18" s="316"/>
    </row>
    <row r="19" spans="1:10" ht="15">
      <c r="A19" s="316"/>
      <c r="B19" s="316"/>
      <c r="C19" s="316"/>
      <c r="D19" s="273"/>
      <c r="E19" s="316"/>
      <c r="F19" s="316"/>
      <c r="G19" s="316"/>
      <c r="H19" s="316"/>
      <c r="I19" s="273"/>
      <c r="J19" s="316"/>
    </row>
    <row r="20" spans="1:10" ht="15">
      <c r="A20" s="316"/>
      <c r="B20" s="316"/>
      <c r="C20" s="316"/>
      <c r="D20" s="273"/>
      <c r="E20" s="316"/>
      <c r="F20" s="316"/>
      <c r="G20" s="316"/>
      <c r="H20" s="316"/>
      <c r="I20" s="273"/>
      <c r="J20" s="316"/>
    </row>
    <row r="21" spans="1:10" ht="15">
      <c r="A21" s="316"/>
      <c r="B21" s="316"/>
      <c r="C21" s="316"/>
      <c r="D21" s="273"/>
      <c r="E21" s="316"/>
      <c r="F21" s="316"/>
      <c r="G21" s="316"/>
      <c r="H21" s="316"/>
      <c r="I21" s="273"/>
      <c r="J21" s="316"/>
    </row>
    <row r="22" spans="1:10" ht="15">
      <c r="A22" s="316"/>
      <c r="B22" s="316"/>
      <c r="C22" s="316"/>
      <c r="D22" s="273"/>
      <c r="E22" s="316"/>
      <c r="F22" s="316"/>
      <c r="G22" s="316"/>
      <c r="H22" s="316"/>
      <c r="I22" s="273"/>
      <c r="J22" s="316"/>
    </row>
    <row r="23" spans="1:10" ht="15">
      <c r="A23" s="316"/>
      <c r="B23" s="316"/>
      <c r="C23" s="316"/>
      <c r="D23" s="273"/>
      <c r="E23" s="316"/>
      <c r="F23" s="316"/>
      <c r="G23" s="316"/>
      <c r="H23" s="316"/>
      <c r="I23" s="273"/>
      <c r="J23" s="316"/>
    </row>
    <row r="24" spans="1:10" ht="15">
      <c r="A24" s="316"/>
      <c r="B24" s="316"/>
      <c r="C24" s="316"/>
      <c r="D24" s="273"/>
      <c r="E24" s="316"/>
      <c r="F24" s="316"/>
      <c r="G24" s="316"/>
      <c r="H24" s="316"/>
      <c r="I24" s="273"/>
      <c r="J24" s="316"/>
    </row>
    <row r="25" spans="1:10" ht="15">
      <c r="A25" s="316"/>
      <c r="B25" s="316"/>
      <c r="C25" s="316"/>
      <c r="D25" s="273"/>
      <c r="E25" s="316"/>
      <c r="F25" s="316"/>
      <c r="G25" s="316"/>
      <c r="H25" s="316"/>
      <c r="I25" s="273"/>
      <c r="J25" s="316"/>
    </row>
    <row r="26" spans="1:10" ht="15">
      <c r="A26" s="316"/>
      <c r="B26" s="316"/>
      <c r="C26" s="316"/>
      <c r="D26" s="273"/>
      <c r="E26" s="316"/>
      <c r="F26" s="316"/>
      <c r="G26" s="316"/>
      <c r="H26" s="316"/>
      <c r="I26" s="273"/>
      <c r="J26" s="316"/>
    </row>
    <row r="27" spans="1:10" ht="15">
      <c r="A27" s="316"/>
      <c r="B27" s="316"/>
      <c r="C27" s="316"/>
      <c r="D27" s="273"/>
      <c r="E27" s="316"/>
      <c r="F27" s="316"/>
      <c r="G27" s="316"/>
      <c r="H27" s="316"/>
      <c r="I27" s="273"/>
      <c r="J27" s="316"/>
    </row>
    <row r="28" spans="1:10" ht="15">
      <c r="A28" s="316"/>
      <c r="B28" s="316"/>
      <c r="C28" s="316"/>
      <c r="D28" s="273"/>
      <c r="E28" s="316"/>
      <c r="F28" s="316"/>
      <c r="G28" s="316"/>
      <c r="H28" s="316"/>
      <c r="I28" s="273"/>
      <c r="J28" s="316"/>
    </row>
    <row r="29" spans="1:10" ht="15">
      <c r="A29" s="316"/>
      <c r="B29" s="316"/>
      <c r="C29" s="316"/>
      <c r="D29" s="273"/>
      <c r="E29" s="316"/>
      <c r="F29" s="316"/>
      <c r="G29" s="316"/>
      <c r="H29" s="316"/>
      <c r="I29" s="273"/>
      <c r="J29" s="316"/>
    </row>
    <row r="30" spans="1:10" ht="15">
      <c r="A30" s="316"/>
      <c r="B30" s="316"/>
      <c r="C30" s="316"/>
      <c r="D30" s="273"/>
      <c r="E30" s="316"/>
      <c r="F30" s="316"/>
      <c r="G30" s="316"/>
      <c r="H30" s="316"/>
      <c r="I30" s="273"/>
      <c r="J30" s="316"/>
    </row>
    <row r="31" spans="1:10" ht="15">
      <c r="A31" s="316"/>
      <c r="B31" s="316"/>
      <c r="C31" s="316"/>
      <c r="D31" s="273"/>
      <c r="E31" s="316"/>
      <c r="F31" s="316"/>
      <c r="G31" s="316"/>
      <c r="H31" s="316"/>
      <c r="I31" s="273"/>
      <c r="J31" s="316"/>
    </row>
    <row r="32" spans="1:10" ht="15">
      <c r="A32" s="316"/>
      <c r="B32" s="316"/>
      <c r="C32" s="316"/>
      <c r="D32" s="273"/>
      <c r="E32" s="316"/>
      <c r="F32" s="316"/>
      <c r="G32" s="316"/>
      <c r="H32" s="316"/>
      <c r="I32" s="273"/>
      <c r="J32" s="316"/>
    </row>
    <row r="33" spans="1:10" ht="15">
      <c r="A33" s="316"/>
      <c r="B33" s="316"/>
      <c r="C33" s="316"/>
      <c r="D33" s="273"/>
      <c r="E33" s="316"/>
      <c r="F33" s="316"/>
      <c r="G33" s="316"/>
      <c r="H33" s="316"/>
      <c r="I33" s="273"/>
      <c r="J33" s="316"/>
    </row>
    <row r="34" spans="1:10" ht="15">
      <c r="A34" s="316"/>
      <c r="B34" s="316"/>
      <c r="C34" s="316"/>
      <c r="D34" s="273"/>
      <c r="E34" s="316"/>
      <c r="F34" s="316"/>
      <c r="G34" s="316"/>
      <c r="H34" s="316"/>
      <c r="I34" s="273"/>
      <c r="J34" s="316"/>
    </row>
    <row r="35" spans="1:10" ht="15">
      <c r="A35" s="316"/>
      <c r="B35" s="316"/>
      <c r="C35" s="316"/>
      <c r="D35" s="273"/>
      <c r="E35" s="316"/>
      <c r="F35" s="316"/>
      <c r="G35" s="316"/>
      <c r="H35" s="316"/>
      <c r="I35" s="273"/>
      <c r="J35" s="316"/>
    </row>
    <row r="36" spans="1:10" ht="15">
      <c r="A36" s="316"/>
      <c r="B36" s="316"/>
      <c r="C36" s="316"/>
      <c r="D36" s="273"/>
      <c r="E36" s="316"/>
      <c r="F36" s="316"/>
      <c r="G36" s="316"/>
      <c r="H36" s="316"/>
      <c r="I36" s="273"/>
      <c r="J36" s="316"/>
    </row>
    <row r="37" spans="1:10" ht="15">
      <c r="A37" s="316"/>
      <c r="B37" s="316"/>
      <c r="C37" s="316"/>
      <c r="D37" s="273"/>
      <c r="E37" s="316"/>
      <c r="F37" s="316"/>
      <c r="G37" s="316"/>
      <c r="H37" s="316"/>
      <c r="I37" s="273"/>
      <c r="J37" s="316"/>
    </row>
    <row r="38" spans="1:10" ht="15">
      <c r="A38" s="316"/>
      <c r="B38" s="316"/>
      <c r="C38" s="316"/>
      <c r="D38" s="273"/>
      <c r="E38" s="316"/>
      <c r="F38" s="316"/>
      <c r="G38" s="316"/>
      <c r="H38" s="316"/>
      <c r="I38" s="273"/>
      <c r="J38" s="316"/>
    </row>
    <row r="39" spans="1:10" ht="15">
      <c r="A39" s="316"/>
      <c r="B39" s="316"/>
      <c r="C39" s="316"/>
      <c r="D39" s="273"/>
      <c r="E39" s="316"/>
      <c r="F39" s="316"/>
      <c r="G39" s="316"/>
      <c r="H39" s="316"/>
      <c r="I39" s="273"/>
      <c r="J39" s="316"/>
    </row>
    <row r="40" spans="1:10" ht="15">
      <c r="A40" s="316"/>
      <c r="B40" s="316"/>
      <c r="C40" s="316"/>
      <c r="D40" s="273"/>
      <c r="E40" s="316"/>
      <c r="F40" s="316"/>
      <c r="G40" s="316"/>
      <c r="H40" s="316"/>
      <c r="I40" s="273"/>
      <c r="J40" s="316"/>
    </row>
    <row r="41" spans="1:10" ht="15">
      <c r="A41" s="316"/>
      <c r="B41" s="316"/>
      <c r="C41" s="316"/>
      <c r="D41" s="273"/>
      <c r="E41" s="316"/>
      <c r="F41" s="316"/>
      <c r="G41" s="316"/>
      <c r="H41" s="316"/>
      <c r="I41" s="273"/>
      <c r="J41" s="316"/>
    </row>
    <row r="42" spans="1:10" ht="15">
      <c r="A42" s="316"/>
      <c r="B42" s="316"/>
      <c r="C42" s="316"/>
      <c r="D42" s="273"/>
      <c r="E42" s="316"/>
      <c r="F42" s="316"/>
      <c r="G42" s="316"/>
      <c r="H42" s="316"/>
      <c r="I42" s="273"/>
      <c r="J42" s="316"/>
    </row>
    <row r="43" spans="1:10" ht="15">
      <c r="A43" s="316"/>
      <c r="B43" s="316"/>
      <c r="C43" s="316"/>
      <c r="D43" s="273"/>
      <c r="E43" s="316"/>
      <c r="F43" s="316"/>
      <c r="G43" s="316"/>
      <c r="H43" s="316"/>
      <c r="I43" s="273"/>
      <c r="J43" s="316"/>
    </row>
    <row r="44" spans="1:10" ht="15">
      <c r="A44" s="316"/>
      <c r="B44" s="316"/>
      <c r="C44" s="316"/>
      <c r="D44" s="273"/>
      <c r="E44" s="316"/>
      <c r="F44" s="316"/>
      <c r="G44" s="316"/>
      <c r="H44" s="316"/>
      <c r="I44" s="273"/>
      <c r="J44" s="316"/>
    </row>
    <row r="45" spans="1:10" ht="15">
      <c r="A45" s="316"/>
      <c r="B45" s="316"/>
      <c r="C45" s="316"/>
      <c r="D45" s="273"/>
      <c r="E45" s="316"/>
      <c r="F45" s="316"/>
      <c r="G45" s="316"/>
      <c r="H45" s="316"/>
      <c r="I45" s="273"/>
      <c r="J45" s="316"/>
    </row>
    <row r="46" spans="1:10" ht="15">
      <c r="A46" s="316"/>
      <c r="B46" s="316"/>
      <c r="C46" s="316"/>
      <c r="D46" s="273"/>
      <c r="E46" s="316"/>
      <c r="F46" s="316"/>
      <c r="G46" s="316"/>
      <c r="H46" s="316"/>
      <c r="I46" s="273"/>
      <c r="J46" s="316"/>
    </row>
    <row r="47" spans="1:10" ht="15">
      <c r="A47" s="316"/>
      <c r="B47" s="316"/>
      <c r="C47" s="316"/>
      <c r="D47" s="273"/>
      <c r="E47" s="316"/>
      <c r="F47" s="316"/>
      <c r="G47" s="316"/>
      <c r="H47" s="316"/>
      <c r="I47" s="273"/>
      <c r="J47" s="316"/>
    </row>
    <row r="48" spans="1:10" ht="15">
      <c r="A48" s="316"/>
      <c r="B48" s="316"/>
      <c r="C48" s="316"/>
      <c r="D48" s="273"/>
      <c r="E48" s="316"/>
      <c r="F48" s="316"/>
      <c r="G48" s="316"/>
      <c r="H48" s="316"/>
      <c r="I48" s="273"/>
      <c r="J48" s="316"/>
    </row>
    <row r="49" spans="1:10" ht="15">
      <c r="A49" s="316"/>
      <c r="B49" s="316"/>
      <c r="C49" s="316"/>
      <c r="D49" s="273"/>
      <c r="E49" s="316"/>
      <c r="F49" s="316"/>
      <c r="G49" s="316"/>
      <c r="H49" s="316"/>
      <c r="I49" s="273"/>
      <c r="J49" s="316"/>
    </row>
    <row r="50" spans="1:10" ht="15">
      <c r="A50" s="316"/>
      <c r="B50" s="316"/>
      <c r="C50" s="316"/>
      <c r="D50" s="273"/>
      <c r="E50" s="316"/>
      <c r="F50" s="316"/>
      <c r="G50" s="316"/>
      <c r="H50" s="316"/>
      <c r="I50" s="273"/>
      <c r="J50" s="316"/>
    </row>
    <row r="51" spans="1:10" ht="15">
      <c r="A51" s="316"/>
      <c r="B51" s="316"/>
      <c r="C51" s="316"/>
      <c r="D51" s="273"/>
      <c r="E51" s="316"/>
      <c r="F51" s="316"/>
      <c r="G51" s="316"/>
      <c r="H51" s="316"/>
      <c r="I51" s="273"/>
      <c r="J51" s="316"/>
    </row>
    <row r="52" spans="1:10" ht="15">
      <c r="A52" s="316"/>
      <c r="B52" s="316"/>
      <c r="C52" s="316"/>
      <c r="D52" s="273"/>
      <c r="E52" s="316"/>
      <c r="F52" s="316"/>
      <c r="G52" s="316"/>
      <c r="H52" s="316"/>
      <c r="I52" s="273"/>
      <c r="J52" s="316"/>
    </row>
    <row r="53" spans="1:10" ht="15">
      <c r="A53" s="316"/>
      <c r="B53" s="316"/>
      <c r="C53" s="316"/>
      <c r="D53" s="273"/>
      <c r="E53" s="316"/>
      <c r="F53" s="316"/>
      <c r="G53" s="316"/>
      <c r="H53" s="316"/>
      <c r="I53" s="273"/>
      <c r="J53" s="316"/>
    </row>
    <row r="54" spans="1:10" ht="15">
      <c r="A54" s="316"/>
      <c r="B54" s="316"/>
      <c r="C54" s="316"/>
      <c r="D54" s="273"/>
      <c r="E54" s="316"/>
      <c r="F54" s="316"/>
      <c r="G54" s="316"/>
      <c r="H54" s="316"/>
      <c r="I54" s="273"/>
      <c r="J54" s="316"/>
    </row>
    <row r="55" spans="1:10" ht="15">
      <c r="A55" s="316"/>
      <c r="B55" s="316"/>
      <c r="C55" s="316"/>
      <c r="D55" s="273"/>
      <c r="E55" s="316"/>
      <c r="F55" s="316"/>
      <c r="G55" s="316"/>
      <c r="H55" s="316"/>
      <c r="I55" s="273"/>
      <c r="J55" s="316"/>
    </row>
    <row r="56" spans="1:10" ht="15">
      <c r="A56" s="316"/>
      <c r="B56" s="316"/>
      <c r="C56" s="316"/>
      <c r="D56" s="273"/>
      <c r="E56" s="316"/>
      <c r="F56" s="316"/>
      <c r="G56" s="316"/>
      <c r="H56" s="316"/>
      <c r="I56" s="273"/>
      <c r="J56" s="316"/>
    </row>
    <row r="57" spans="1:10" ht="15">
      <c r="A57" s="316"/>
      <c r="B57" s="316"/>
      <c r="C57" s="316"/>
      <c r="D57" s="273"/>
      <c r="E57" s="316"/>
      <c r="F57" s="316"/>
      <c r="G57" s="316"/>
      <c r="H57" s="316"/>
      <c r="I57" s="273"/>
      <c r="J57" s="316"/>
    </row>
    <row r="58" spans="1:10" ht="15">
      <c r="A58" s="316"/>
      <c r="B58" s="316"/>
      <c r="C58" s="316"/>
      <c r="D58" s="273"/>
      <c r="E58" s="316"/>
      <c r="F58" s="316"/>
      <c r="G58" s="316"/>
      <c r="H58" s="316"/>
      <c r="I58" s="273"/>
      <c r="J58" s="316"/>
    </row>
    <row r="59" spans="1:10" ht="15">
      <c r="A59" s="316"/>
      <c r="B59" s="316"/>
      <c r="C59" s="316"/>
      <c r="D59" s="273"/>
      <c r="E59" s="316"/>
      <c r="F59" s="316"/>
      <c r="G59" s="316"/>
      <c r="H59" s="316"/>
      <c r="I59" s="273"/>
      <c r="J59" s="316"/>
    </row>
    <row r="60" spans="1:10" ht="15">
      <c r="A60" s="316"/>
      <c r="B60" s="316"/>
      <c r="C60" s="316"/>
      <c r="D60" s="273"/>
      <c r="E60" s="316"/>
      <c r="F60" s="316"/>
      <c r="G60" s="316"/>
      <c r="H60" s="316"/>
      <c r="I60" s="273"/>
      <c r="J60" s="316"/>
    </row>
    <row r="61" spans="1:10" ht="15">
      <c r="A61" s="316"/>
      <c r="B61" s="316"/>
      <c r="C61" s="316"/>
      <c r="D61" s="273"/>
      <c r="E61" s="316"/>
      <c r="F61" s="316"/>
      <c r="G61" s="316"/>
      <c r="H61" s="316"/>
      <c r="I61" s="273"/>
      <c r="J61" s="316"/>
    </row>
    <row r="62" spans="1:10" ht="15">
      <c r="A62" s="316"/>
      <c r="B62" s="316"/>
      <c r="C62" s="316"/>
      <c r="D62" s="273"/>
      <c r="E62" s="316"/>
      <c r="F62" s="316"/>
      <c r="G62" s="316"/>
      <c r="H62" s="316"/>
      <c r="I62" s="273"/>
      <c r="J62" s="316"/>
    </row>
    <row r="63" spans="1:10" ht="15">
      <c r="A63" s="316"/>
      <c r="B63" s="316"/>
      <c r="C63" s="316"/>
      <c r="D63" s="273"/>
      <c r="E63" s="316"/>
      <c r="F63" s="316"/>
      <c r="G63" s="316"/>
      <c r="H63" s="316"/>
      <c r="I63" s="273"/>
      <c r="J63" s="316"/>
    </row>
    <row r="64" spans="1:10" ht="15">
      <c r="A64" s="316"/>
      <c r="B64" s="316"/>
      <c r="C64" s="316"/>
      <c r="D64" s="273"/>
      <c r="E64" s="316"/>
      <c r="F64" s="316"/>
      <c r="G64" s="316"/>
      <c r="H64" s="316"/>
      <c r="I64" s="273"/>
      <c r="J64" s="316"/>
    </row>
    <row r="65" spans="1:10" ht="15">
      <c r="A65" s="316"/>
      <c r="B65" s="316"/>
      <c r="C65" s="316"/>
      <c r="D65" s="273"/>
      <c r="E65" s="316"/>
      <c r="F65" s="316"/>
      <c r="G65" s="316"/>
      <c r="H65" s="316"/>
      <c r="I65" s="273"/>
      <c r="J65" s="316"/>
    </row>
    <row r="66" spans="1:10" ht="15">
      <c r="A66" s="316"/>
      <c r="B66" s="316"/>
      <c r="C66" s="316"/>
      <c r="D66" s="273"/>
      <c r="E66" s="316"/>
      <c r="F66" s="316"/>
      <c r="G66" s="316"/>
      <c r="H66" s="316"/>
      <c r="I66" s="273"/>
      <c r="J66" s="316"/>
    </row>
    <row r="67" spans="1:10" ht="15">
      <c r="A67" s="316"/>
      <c r="B67" s="316"/>
      <c r="C67" s="316"/>
      <c r="D67" s="273"/>
      <c r="E67" s="316"/>
      <c r="F67" s="316"/>
      <c r="G67" s="316"/>
      <c r="H67" s="316"/>
      <c r="I67" s="273"/>
      <c r="J67" s="316"/>
    </row>
    <row r="68" spans="1:10" ht="15">
      <c r="A68" s="316"/>
      <c r="B68" s="316"/>
      <c r="C68" s="316"/>
      <c r="D68" s="273"/>
      <c r="E68" s="316"/>
      <c r="F68" s="316"/>
      <c r="G68" s="316"/>
      <c r="H68" s="316"/>
      <c r="I68" s="273"/>
      <c r="J68" s="316"/>
    </row>
    <row r="69" spans="1:10" ht="15">
      <c r="A69" s="316"/>
      <c r="B69" s="316"/>
      <c r="C69" s="316"/>
      <c r="D69" s="273"/>
      <c r="E69" s="316"/>
      <c r="F69" s="316"/>
      <c r="G69" s="316"/>
      <c r="H69" s="316"/>
      <c r="I69" s="273"/>
      <c r="J69" s="316"/>
    </row>
    <row r="70" spans="1:10" ht="15">
      <c r="A70" s="316"/>
      <c r="B70" s="316"/>
      <c r="C70" s="316"/>
      <c r="D70" s="273"/>
      <c r="E70" s="316"/>
      <c r="F70" s="316"/>
      <c r="G70" s="316"/>
      <c r="H70" s="316"/>
      <c r="I70" s="273"/>
      <c r="J70" s="316"/>
    </row>
    <row r="71" spans="1:10" ht="15">
      <c r="A71" s="316"/>
      <c r="B71" s="316"/>
      <c r="C71" s="316"/>
      <c r="D71" s="273"/>
      <c r="E71" s="316"/>
      <c r="F71" s="316"/>
      <c r="G71" s="316"/>
      <c r="H71" s="316"/>
      <c r="I71" s="273"/>
      <c r="J71" s="316"/>
    </row>
    <row r="72" spans="1:10" ht="15">
      <c r="A72" s="316"/>
      <c r="B72" s="316"/>
      <c r="C72" s="316"/>
      <c r="D72" s="273"/>
      <c r="E72" s="316"/>
      <c r="F72" s="316"/>
      <c r="G72" s="316"/>
      <c r="H72" s="316"/>
      <c r="I72" s="273"/>
      <c r="J72" s="316"/>
    </row>
    <row r="73" spans="1:10" ht="15">
      <c r="A73" s="316"/>
      <c r="B73" s="316"/>
      <c r="C73" s="316"/>
      <c r="D73" s="273"/>
      <c r="E73" s="316"/>
      <c r="F73" s="316"/>
      <c r="G73" s="316"/>
      <c r="H73" s="316"/>
      <c r="I73" s="273"/>
      <c r="J73" s="316"/>
    </row>
    <row r="74" spans="1:10" ht="15">
      <c r="A74" s="316"/>
      <c r="B74" s="316"/>
      <c r="C74" s="316"/>
      <c r="D74" s="273"/>
      <c r="E74" s="316"/>
      <c r="F74" s="316"/>
      <c r="G74" s="316"/>
      <c r="H74" s="316"/>
      <c r="I74" s="273"/>
      <c r="J74" s="316"/>
    </row>
    <row r="75" spans="1:10" ht="15">
      <c r="A75" s="316"/>
      <c r="B75" s="316"/>
      <c r="C75" s="316"/>
      <c r="D75" s="273"/>
      <c r="E75" s="316"/>
      <c r="F75" s="316"/>
      <c r="G75" s="316"/>
      <c r="H75" s="316"/>
      <c r="I75" s="273"/>
      <c r="J75" s="316"/>
    </row>
    <row r="76" spans="1:10" ht="15">
      <c r="A76" s="316"/>
      <c r="B76" s="316"/>
      <c r="C76" s="316"/>
      <c r="D76" s="273"/>
      <c r="E76" s="316"/>
      <c r="F76" s="316"/>
      <c r="G76" s="316"/>
      <c r="H76" s="316"/>
      <c r="I76" s="273"/>
      <c r="J76" s="316"/>
    </row>
    <row r="77" spans="1:10" ht="15">
      <c r="A77" s="316"/>
      <c r="B77" s="316"/>
      <c r="C77" s="316"/>
      <c r="D77" s="273"/>
      <c r="E77" s="316"/>
      <c r="F77" s="316"/>
      <c r="G77" s="316"/>
      <c r="H77" s="316"/>
      <c r="I77" s="273"/>
      <c r="J77" s="316"/>
    </row>
    <row r="78" spans="1:10" ht="15">
      <c r="A78" s="316"/>
      <c r="B78" s="316"/>
      <c r="C78" s="316"/>
      <c r="D78" s="273"/>
      <c r="E78" s="316"/>
      <c r="F78" s="316"/>
      <c r="G78" s="316"/>
      <c r="H78" s="316"/>
      <c r="I78" s="273"/>
      <c r="J78" s="316"/>
    </row>
    <row r="79" spans="1:10" ht="15">
      <c r="A79" s="316"/>
      <c r="B79" s="316"/>
      <c r="C79" s="316"/>
      <c r="D79" s="273"/>
      <c r="E79" s="316"/>
      <c r="F79" s="316"/>
      <c r="G79" s="316"/>
      <c r="H79" s="316"/>
      <c r="I79" s="273"/>
      <c r="J79" s="316"/>
    </row>
    <row r="80" spans="1:10" ht="15">
      <c r="A80" s="316"/>
      <c r="B80" s="316"/>
      <c r="C80" s="316"/>
      <c r="D80" s="273"/>
      <c r="E80" s="316"/>
      <c r="F80" s="316"/>
      <c r="G80" s="316"/>
      <c r="H80" s="316"/>
      <c r="I80" s="273"/>
      <c r="J80" s="316"/>
    </row>
    <row r="81" spans="1:10" ht="15">
      <c r="A81" s="316"/>
      <c r="B81" s="316"/>
      <c r="C81" s="316"/>
      <c r="D81" s="273"/>
      <c r="E81" s="316"/>
      <c r="F81" s="316"/>
      <c r="G81" s="316"/>
      <c r="H81" s="316"/>
      <c r="I81" s="273"/>
      <c r="J81" s="316"/>
    </row>
    <row r="82" spans="1:10" ht="15">
      <c r="A82" s="316"/>
      <c r="B82" s="316"/>
      <c r="C82" s="316"/>
      <c r="D82" s="273"/>
      <c r="E82" s="316"/>
      <c r="F82" s="316"/>
      <c r="G82" s="316"/>
      <c r="H82" s="316"/>
      <c r="I82" s="273"/>
      <c r="J82" s="316"/>
    </row>
    <row r="83" spans="1:10" ht="15">
      <c r="A83" s="316"/>
      <c r="B83" s="316"/>
      <c r="C83" s="316"/>
      <c r="D83" s="273"/>
      <c r="E83" s="316"/>
      <c r="F83" s="316"/>
      <c r="G83" s="316"/>
      <c r="H83" s="316"/>
      <c r="I83" s="273"/>
      <c r="J83" s="316"/>
    </row>
    <row r="84" spans="1:10" ht="15">
      <c r="A84" s="316"/>
      <c r="B84" s="316"/>
      <c r="C84" s="316"/>
      <c r="D84" s="273"/>
      <c r="E84" s="316"/>
      <c r="F84" s="316"/>
      <c r="G84" s="316"/>
      <c r="H84" s="316"/>
      <c r="I84" s="273"/>
      <c r="J84" s="316"/>
    </row>
    <row r="85" spans="1:10" ht="15">
      <c r="A85" s="316"/>
      <c r="B85" s="316"/>
      <c r="C85" s="316"/>
      <c r="D85" s="273"/>
      <c r="E85" s="316"/>
      <c r="F85" s="316"/>
      <c r="G85" s="316"/>
      <c r="H85" s="316"/>
      <c r="I85" s="273"/>
      <c r="J85" s="316"/>
    </row>
    <row r="86" spans="1:10" ht="15">
      <c r="A86" s="316"/>
      <c r="B86" s="316"/>
      <c r="C86" s="316"/>
      <c r="D86" s="273"/>
      <c r="E86" s="316"/>
      <c r="F86" s="316"/>
      <c r="G86" s="316"/>
      <c r="H86" s="316"/>
      <c r="I86" s="273"/>
      <c r="J86" s="316"/>
    </row>
    <row r="87" spans="1:10" ht="15">
      <c r="A87" s="316"/>
      <c r="B87" s="316"/>
      <c r="C87" s="316"/>
      <c r="D87" s="273"/>
      <c r="E87" s="316"/>
      <c r="F87" s="316"/>
      <c r="G87" s="316"/>
      <c r="H87" s="316"/>
      <c r="I87" s="273"/>
      <c r="J87" s="316"/>
    </row>
    <row r="88" spans="1:10" ht="15">
      <c r="A88" s="316"/>
      <c r="B88" s="316"/>
      <c r="C88" s="316"/>
      <c r="D88" s="273"/>
      <c r="E88" s="316"/>
      <c r="F88" s="316"/>
      <c r="G88" s="316"/>
      <c r="H88" s="316"/>
      <c r="I88" s="273"/>
      <c r="J88" s="316"/>
    </row>
    <row r="89" spans="1:10" ht="15">
      <c r="A89" s="316"/>
      <c r="B89" s="316"/>
      <c r="C89" s="316"/>
      <c r="D89" s="273"/>
      <c r="E89" s="316"/>
      <c r="F89" s="316"/>
      <c r="G89" s="316"/>
      <c r="H89" s="316"/>
      <c r="I89" s="273"/>
      <c r="J89" s="316"/>
    </row>
    <row r="90" spans="1:10" ht="15">
      <c r="A90" s="316"/>
      <c r="B90" s="316"/>
      <c r="C90" s="316"/>
      <c r="D90" s="273"/>
      <c r="E90" s="316"/>
      <c r="F90" s="316"/>
      <c r="G90" s="316"/>
      <c r="H90" s="316"/>
      <c r="I90" s="273"/>
      <c r="J90" s="316"/>
    </row>
    <row r="91" spans="1:10" ht="15">
      <c r="A91" s="316"/>
      <c r="B91" s="316"/>
      <c r="C91" s="316"/>
      <c r="D91" s="273"/>
      <c r="E91" s="316"/>
      <c r="F91" s="316"/>
      <c r="G91" s="316"/>
      <c r="H91" s="316"/>
      <c r="I91" s="273"/>
      <c r="J91" s="316"/>
    </row>
    <row r="92" spans="1:10" ht="15">
      <c r="A92" s="316"/>
      <c r="B92" s="316"/>
      <c r="C92" s="316"/>
      <c r="D92" s="273"/>
      <c r="E92" s="316"/>
      <c r="F92" s="316"/>
      <c r="G92" s="316"/>
      <c r="H92" s="316"/>
      <c r="I92" s="273"/>
      <c r="J92" s="316"/>
    </row>
    <row r="93" spans="1:10" ht="15">
      <c r="A93" s="316"/>
      <c r="B93" s="316"/>
      <c r="C93" s="316"/>
      <c r="D93" s="273"/>
      <c r="E93" s="316"/>
      <c r="F93" s="316"/>
      <c r="G93" s="316"/>
      <c r="H93" s="316"/>
      <c r="I93" s="273"/>
      <c r="J93" s="316"/>
    </row>
    <row r="94" spans="1:10" ht="15">
      <c r="A94" s="316"/>
      <c r="B94" s="316"/>
      <c r="C94" s="316"/>
      <c r="D94" s="273"/>
      <c r="E94" s="316"/>
      <c r="F94" s="316"/>
      <c r="G94" s="316"/>
      <c r="H94" s="316"/>
      <c r="I94" s="273"/>
      <c r="J94" s="316"/>
    </row>
    <row r="95" spans="1:10" ht="15">
      <c r="A95" s="316"/>
      <c r="B95" s="316"/>
      <c r="C95" s="316"/>
      <c r="D95" s="273"/>
      <c r="E95" s="316"/>
      <c r="F95" s="316"/>
      <c r="G95" s="316"/>
      <c r="H95" s="316"/>
      <c r="I95" s="273"/>
      <c r="J95" s="316"/>
    </row>
    <row r="96" spans="1:10" ht="15">
      <c r="A96" s="316"/>
      <c r="B96" s="316"/>
      <c r="C96" s="316"/>
      <c r="D96" s="273"/>
      <c r="E96" s="316"/>
      <c r="F96" s="316"/>
      <c r="G96" s="316"/>
      <c r="H96" s="316"/>
      <c r="I96" s="273"/>
      <c r="J96" s="316"/>
    </row>
    <row r="97" spans="1:10" ht="15">
      <c r="A97" s="316"/>
      <c r="B97" s="316"/>
      <c r="C97" s="316"/>
      <c r="D97" s="273"/>
      <c r="E97" s="316"/>
      <c r="F97" s="316"/>
      <c r="G97" s="316"/>
      <c r="H97" s="316"/>
      <c r="I97" s="273"/>
      <c r="J97" s="316"/>
    </row>
    <row r="98" spans="1:10" ht="15">
      <c r="A98" s="316"/>
      <c r="B98" s="316"/>
      <c r="C98" s="316"/>
      <c r="D98" s="273"/>
      <c r="E98" s="316"/>
      <c r="F98" s="316"/>
      <c r="G98" s="316"/>
      <c r="H98" s="316"/>
      <c r="I98" s="273"/>
      <c r="J98" s="316"/>
    </row>
    <row r="99" spans="1:10" ht="15">
      <c r="A99" s="316"/>
      <c r="B99" s="316"/>
      <c r="C99" s="316"/>
      <c r="D99" s="273"/>
      <c r="E99" s="316"/>
      <c r="F99" s="316"/>
      <c r="G99" s="316"/>
      <c r="H99" s="316"/>
      <c r="I99" s="273"/>
      <c r="J99" s="316"/>
    </row>
    <row r="100" spans="1:10" ht="15">
      <c r="A100" s="316"/>
      <c r="B100" s="316"/>
      <c r="C100" s="316"/>
      <c r="D100" s="273"/>
      <c r="E100" s="316"/>
      <c r="F100" s="316"/>
      <c r="G100" s="316"/>
      <c r="H100" s="316"/>
      <c r="I100" s="273"/>
      <c r="J100" s="316"/>
    </row>
    <row r="101" spans="1:10" ht="15">
      <c r="A101" s="316"/>
      <c r="B101" s="316"/>
      <c r="C101" s="316"/>
      <c r="D101" s="273"/>
      <c r="E101" s="316"/>
      <c r="F101" s="316"/>
      <c r="G101" s="316"/>
      <c r="H101" s="316"/>
      <c r="I101" s="273"/>
      <c r="J101" s="316"/>
    </row>
    <row r="102" spans="1:10" ht="15">
      <c r="A102" s="316"/>
      <c r="B102" s="316"/>
      <c r="C102" s="316"/>
      <c r="D102" s="273"/>
      <c r="E102" s="316"/>
      <c r="F102" s="316"/>
      <c r="G102" s="316"/>
      <c r="H102" s="316"/>
      <c r="I102" s="273"/>
      <c r="J102" s="316"/>
    </row>
    <row r="103" spans="1:10" ht="15">
      <c r="A103" s="316"/>
      <c r="B103" s="316"/>
      <c r="C103" s="316"/>
      <c r="D103" s="273"/>
      <c r="E103" s="316"/>
      <c r="F103" s="316"/>
      <c r="G103" s="316"/>
      <c r="H103" s="316"/>
      <c r="I103" s="273"/>
      <c r="J103" s="316"/>
    </row>
    <row r="104" spans="1:10" ht="15">
      <c r="A104" s="316"/>
      <c r="B104" s="316"/>
      <c r="C104" s="316"/>
      <c r="D104" s="273"/>
      <c r="E104" s="316"/>
      <c r="F104" s="316"/>
      <c r="G104" s="316"/>
      <c r="H104" s="316"/>
      <c r="I104" s="273"/>
      <c r="J104" s="316"/>
    </row>
    <row r="105" spans="1:10" ht="15">
      <c r="A105" s="316"/>
      <c r="B105" s="316"/>
      <c r="C105" s="316"/>
      <c r="D105" s="273"/>
      <c r="E105" s="316"/>
      <c r="F105" s="316"/>
      <c r="G105" s="316"/>
      <c r="H105" s="316"/>
      <c r="I105" s="273"/>
      <c r="J105" s="316"/>
    </row>
    <row r="106" spans="1:10" ht="15">
      <c r="A106" s="316"/>
      <c r="B106" s="316"/>
      <c r="C106" s="316"/>
      <c r="D106" s="273"/>
      <c r="E106" s="316"/>
      <c r="F106" s="316"/>
      <c r="G106" s="316"/>
      <c r="H106" s="316"/>
      <c r="I106" s="273"/>
      <c r="J106" s="316"/>
    </row>
    <row r="107" spans="1:10" ht="15">
      <c r="A107" s="316"/>
      <c r="B107" s="316"/>
      <c r="C107" s="316"/>
      <c r="D107" s="273"/>
      <c r="E107" s="316"/>
      <c r="F107" s="316"/>
      <c r="G107" s="316"/>
      <c r="H107" s="316"/>
      <c r="I107" s="273"/>
      <c r="J107" s="316"/>
    </row>
    <row r="108" spans="1:10" ht="15">
      <c r="A108" s="316"/>
      <c r="B108" s="316"/>
      <c r="C108" s="316"/>
      <c r="D108" s="273"/>
      <c r="E108" s="316"/>
      <c r="F108" s="316"/>
      <c r="G108" s="316"/>
      <c r="H108" s="316"/>
      <c r="I108" s="273"/>
      <c r="J108" s="316"/>
    </row>
    <row r="109" spans="1:10" ht="15">
      <c r="A109" s="316"/>
      <c r="B109" s="316"/>
      <c r="C109" s="316"/>
      <c r="D109" s="273"/>
      <c r="E109" s="316"/>
      <c r="F109" s="316"/>
      <c r="G109" s="316"/>
      <c r="H109" s="316"/>
      <c r="I109" s="273"/>
      <c r="J109" s="316"/>
    </row>
    <row r="110" spans="1:10" ht="15">
      <c r="A110" s="316"/>
      <c r="B110" s="316"/>
      <c r="C110" s="316"/>
      <c r="D110" s="273"/>
      <c r="E110" s="316"/>
      <c r="F110" s="316"/>
      <c r="G110" s="316"/>
      <c r="H110" s="316"/>
      <c r="I110" s="273"/>
      <c r="J110" s="316"/>
    </row>
    <row r="111" spans="1:10" ht="15">
      <c r="A111" s="316"/>
      <c r="B111" s="316"/>
      <c r="C111" s="316"/>
      <c r="D111" s="273"/>
      <c r="E111" s="316"/>
      <c r="F111" s="316"/>
      <c r="G111" s="316"/>
      <c r="H111" s="316"/>
      <c r="I111" s="273"/>
      <c r="J111" s="316"/>
    </row>
    <row r="112" spans="1:10" ht="15">
      <c r="A112" s="316"/>
      <c r="B112" s="316"/>
      <c r="C112" s="316"/>
      <c r="D112" s="273"/>
      <c r="E112" s="316"/>
      <c r="F112" s="316"/>
      <c r="G112" s="316"/>
      <c r="H112" s="316"/>
      <c r="I112" s="273"/>
      <c r="J112" s="316"/>
    </row>
    <row r="113" spans="1:10" ht="15">
      <c r="A113" s="316"/>
      <c r="B113" s="316"/>
      <c r="C113" s="316"/>
      <c r="D113" s="273"/>
      <c r="E113" s="316"/>
      <c r="F113" s="316"/>
      <c r="G113" s="316"/>
      <c r="H113" s="316"/>
      <c r="I113" s="273"/>
      <c r="J113" s="316"/>
    </row>
    <row r="114" spans="1:10" ht="15">
      <c r="A114" s="316"/>
      <c r="B114" s="316"/>
      <c r="C114" s="316"/>
      <c r="D114" s="273"/>
      <c r="E114" s="316"/>
      <c r="F114" s="316"/>
      <c r="G114" s="316"/>
      <c r="H114" s="316"/>
      <c r="I114" s="273"/>
      <c r="J114" s="316"/>
    </row>
    <row r="115" spans="1:10" ht="15">
      <c r="A115" s="316"/>
      <c r="B115" s="316"/>
      <c r="C115" s="316"/>
      <c r="D115" s="273"/>
      <c r="E115" s="316"/>
      <c r="F115" s="316"/>
      <c r="G115" s="316"/>
      <c r="H115" s="316"/>
      <c r="I115" s="273"/>
      <c r="J115" s="316"/>
    </row>
    <row r="116" spans="1:10" ht="15">
      <c r="A116" s="316"/>
      <c r="B116" s="316"/>
      <c r="C116" s="316"/>
      <c r="D116" s="273"/>
      <c r="E116" s="316"/>
      <c r="F116" s="316"/>
      <c r="G116" s="316"/>
      <c r="H116" s="316"/>
      <c r="I116" s="273"/>
      <c r="J116" s="316"/>
    </row>
    <row r="117" spans="1:10" ht="15">
      <c r="A117" s="316"/>
      <c r="B117" s="316"/>
      <c r="C117" s="316"/>
      <c r="D117" s="273"/>
      <c r="E117" s="316"/>
      <c r="F117" s="316"/>
      <c r="G117" s="316"/>
      <c r="H117" s="316"/>
      <c r="I117" s="273"/>
      <c r="J117" s="316"/>
    </row>
    <row r="118" spans="1:10" ht="15">
      <c r="A118" s="316"/>
      <c r="B118" s="316"/>
      <c r="C118" s="316"/>
      <c r="D118" s="273"/>
      <c r="E118" s="316"/>
      <c r="F118" s="316"/>
      <c r="G118" s="316"/>
      <c r="H118" s="316"/>
      <c r="I118" s="273"/>
      <c r="J118" s="316"/>
    </row>
    <row r="119" spans="1:10" ht="15">
      <c r="A119" s="316"/>
      <c r="B119" s="316"/>
      <c r="C119" s="316"/>
      <c r="D119" s="273"/>
      <c r="E119" s="316"/>
      <c r="F119" s="316"/>
      <c r="G119" s="316"/>
      <c r="H119" s="316"/>
      <c r="I119" s="273"/>
      <c r="J119" s="316"/>
    </row>
    <row r="120" spans="1:10" ht="15">
      <c r="A120" s="316"/>
      <c r="B120" s="316"/>
      <c r="C120" s="316"/>
      <c r="D120" s="273"/>
      <c r="E120" s="316"/>
      <c r="F120" s="316"/>
      <c r="G120" s="316"/>
      <c r="H120" s="316"/>
      <c r="I120" s="273"/>
      <c r="J120" s="316"/>
    </row>
    <row r="121" spans="1:10" ht="15">
      <c r="A121" s="316"/>
      <c r="B121" s="316"/>
      <c r="C121" s="316"/>
      <c r="D121" s="273"/>
      <c r="E121" s="316"/>
      <c r="F121" s="316"/>
      <c r="G121" s="316"/>
      <c r="H121" s="316"/>
      <c r="I121" s="273"/>
      <c r="J121" s="316"/>
    </row>
    <row r="122" spans="1:10" ht="15">
      <c r="A122" s="316"/>
      <c r="B122" s="316"/>
      <c r="C122" s="316"/>
      <c r="D122" s="273"/>
      <c r="E122" s="316"/>
      <c r="F122" s="316"/>
      <c r="G122" s="316"/>
      <c r="H122" s="316"/>
      <c r="I122" s="273"/>
      <c r="J122" s="316"/>
    </row>
    <row r="123" spans="1:10" ht="15">
      <c r="A123" s="316"/>
      <c r="B123" s="316"/>
      <c r="C123" s="316"/>
      <c r="D123" s="273"/>
      <c r="E123" s="316"/>
      <c r="F123" s="316"/>
      <c r="G123" s="316"/>
      <c r="H123" s="316"/>
      <c r="I123" s="273"/>
      <c r="J123" s="316"/>
    </row>
    <row r="124" spans="1:10" ht="15">
      <c r="A124" s="316"/>
      <c r="B124" s="316"/>
      <c r="C124" s="316"/>
      <c r="D124" s="273"/>
      <c r="E124" s="316"/>
      <c r="F124" s="316"/>
      <c r="G124" s="316"/>
      <c r="H124" s="316"/>
      <c r="I124" s="273"/>
      <c r="J124" s="316"/>
    </row>
    <row r="125" spans="1:10" ht="15">
      <c r="A125" s="316"/>
      <c r="B125" s="316"/>
      <c r="C125" s="316"/>
      <c r="D125" s="273"/>
      <c r="E125" s="316"/>
      <c r="F125" s="316"/>
      <c r="G125" s="316"/>
      <c r="H125" s="316"/>
      <c r="I125" s="273"/>
      <c r="J125" s="316"/>
    </row>
    <row r="126" spans="1:10" ht="15">
      <c r="A126" s="316"/>
      <c r="B126" s="316"/>
      <c r="C126" s="316"/>
      <c r="D126" s="273"/>
      <c r="E126" s="316"/>
      <c r="F126" s="316"/>
      <c r="G126" s="316"/>
      <c r="H126" s="316"/>
      <c r="I126" s="273"/>
      <c r="J126" s="316"/>
    </row>
    <row r="127" spans="1:10" ht="15">
      <c r="A127" s="316"/>
      <c r="B127" s="316"/>
      <c r="C127" s="316"/>
      <c r="D127" s="273"/>
      <c r="E127" s="316"/>
      <c r="F127" s="316"/>
      <c r="G127" s="316"/>
      <c r="H127" s="316"/>
      <c r="I127" s="273"/>
      <c r="J127" s="316"/>
    </row>
    <row r="128" spans="1:10" ht="15">
      <c r="A128" s="316"/>
      <c r="B128" s="316"/>
      <c r="C128" s="316"/>
      <c r="D128" s="273"/>
      <c r="E128" s="316"/>
      <c r="F128" s="316"/>
      <c r="G128" s="316"/>
      <c r="H128" s="316"/>
      <c r="I128" s="273"/>
      <c r="J128" s="316"/>
    </row>
    <row r="129" spans="1:10" ht="15">
      <c r="A129" s="316"/>
      <c r="B129" s="316"/>
      <c r="C129" s="316"/>
      <c r="D129" s="273"/>
      <c r="E129" s="316"/>
      <c r="F129" s="316"/>
      <c r="G129" s="316"/>
      <c r="H129" s="316"/>
      <c r="I129" s="273"/>
      <c r="J129" s="316"/>
    </row>
    <row r="130" spans="1:10" ht="15">
      <c r="A130" s="316"/>
      <c r="B130" s="316"/>
      <c r="C130" s="316"/>
      <c r="D130" s="273"/>
      <c r="E130" s="316"/>
      <c r="F130" s="316"/>
      <c r="G130" s="316"/>
      <c r="H130" s="316"/>
      <c r="I130" s="273"/>
      <c r="J130" s="316"/>
    </row>
    <row r="131" spans="1:10" ht="15">
      <c r="A131" s="316"/>
      <c r="B131" s="316"/>
      <c r="C131" s="316"/>
      <c r="D131" s="273"/>
      <c r="E131" s="316"/>
      <c r="F131" s="316"/>
      <c r="G131" s="316"/>
      <c r="H131" s="316"/>
      <c r="I131" s="273"/>
      <c r="J131" s="316"/>
    </row>
    <row r="132" spans="1:10" ht="15">
      <c r="A132" s="316"/>
      <c r="B132" s="316"/>
      <c r="C132" s="316"/>
      <c r="D132" s="273"/>
      <c r="E132" s="316"/>
      <c r="F132" s="316"/>
      <c r="G132" s="316"/>
      <c r="H132" s="316"/>
      <c r="I132" s="273"/>
      <c r="J132" s="316"/>
    </row>
    <row r="133" spans="1:10" ht="15">
      <c r="A133" s="316"/>
      <c r="B133" s="316"/>
      <c r="C133" s="316"/>
      <c r="D133" s="273"/>
      <c r="E133" s="316"/>
      <c r="F133" s="316"/>
      <c r="G133" s="316"/>
      <c r="H133" s="316"/>
      <c r="I133" s="273"/>
      <c r="J133" s="316"/>
    </row>
    <row r="134" spans="1:10" ht="15">
      <c r="A134" s="316"/>
      <c r="B134" s="316"/>
      <c r="C134" s="316"/>
      <c r="D134" s="273"/>
      <c r="E134" s="316"/>
      <c r="F134" s="316"/>
      <c r="G134" s="316"/>
      <c r="H134" s="316"/>
      <c r="I134" s="273"/>
      <c r="J134" s="316"/>
    </row>
    <row r="135" spans="1:10" ht="15">
      <c r="A135" s="316"/>
      <c r="B135" s="316"/>
      <c r="C135" s="316"/>
      <c r="D135" s="273"/>
      <c r="E135" s="316"/>
      <c r="F135" s="316"/>
      <c r="G135" s="316"/>
      <c r="H135" s="316"/>
      <c r="I135" s="273"/>
      <c r="J135" s="316"/>
    </row>
    <row r="136" spans="1:10" ht="15">
      <c r="A136" s="316"/>
      <c r="B136" s="316"/>
      <c r="C136" s="316"/>
      <c r="D136" s="273"/>
      <c r="E136" s="316"/>
      <c r="F136" s="316"/>
      <c r="G136" s="316"/>
      <c r="H136" s="316"/>
      <c r="I136" s="273"/>
      <c r="J136" s="316"/>
    </row>
    <row r="137" spans="1:10" ht="15">
      <c r="A137" s="316"/>
      <c r="B137" s="316"/>
      <c r="C137" s="316"/>
      <c r="D137" s="273"/>
      <c r="E137" s="316"/>
      <c r="F137" s="316"/>
      <c r="G137" s="316"/>
      <c r="H137" s="316"/>
      <c r="I137" s="273"/>
      <c r="J137" s="316"/>
    </row>
    <row r="138" spans="1:10" ht="15">
      <c r="A138" s="316"/>
      <c r="B138" s="316"/>
      <c r="C138" s="316"/>
      <c r="D138" s="273"/>
      <c r="E138" s="316"/>
      <c r="F138" s="316"/>
      <c r="G138" s="316"/>
      <c r="H138" s="316"/>
      <c r="I138" s="273"/>
      <c r="J138" s="316"/>
    </row>
    <row r="139" spans="1:10" ht="15">
      <c r="A139" s="316"/>
      <c r="B139" s="316"/>
      <c r="C139" s="316"/>
      <c r="D139" s="273"/>
      <c r="E139" s="316"/>
      <c r="F139" s="316"/>
      <c r="G139" s="316"/>
      <c r="H139" s="316"/>
      <c r="I139" s="273"/>
      <c r="J139" s="316"/>
    </row>
    <row r="140" spans="1:10" ht="15">
      <c r="A140" s="316"/>
      <c r="B140" s="316"/>
      <c r="C140" s="316"/>
      <c r="D140" s="273"/>
      <c r="E140" s="316"/>
      <c r="F140" s="316"/>
      <c r="G140" s="316"/>
      <c r="H140" s="316"/>
      <c r="I140" s="273"/>
      <c r="J140" s="316"/>
    </row>
    <row r="141" spans="1:10" ht="15">
      <c r="A141" s="316"/>
      <c r="B141" s="316"/>
      <c r="C141" s="316"/>
      <c r="D141" s="273"/>
      <c r="E141" s="316"/>
      <c r="F141" s="316"/>
      <c r="G141" s="316"/>
      <c r="H141" s="316"/>
      <c r="I141" s="273"/>
      <c r="J141" s="316"/>
    </row>
    <row r="142" spans="1:10" ht="15">
      <c r="A142" s="316"/>
      <c r="B142" s="316"/>
      <c r="C142" s="316"/>
      <c r="D142" s="273"/>
      <c r="E142" s="316"/>
      <c r="F142" s="316"/>
      <c r="G142" s="316"/>
      <c r="H142" s="316"/>
      <c r="I142" s="273"/>
      <c r="J142" s="316"/>
    </row>
    <row r="143" spans="1:10" ht="15">
      <c r="A143" s="316"/>
      <c r="B143" s="316"/>
      <c r="C143" s="316"/>
      <c r="D143" s="273"/>
      <c r="E143" s="316"/>
      <c r="F143" s="316"/>
      <c r="G143" s="316"/>
      <c r="H143" s="316"/>
      <c r="I143" s="273"/>
      <c r="J143" s="316"/>
    </row>
    <row r="144" spans="1:10" ht="15">
      <c r="A144" s="316"/>
      <c r="B144" s="316"/>
      <c r="C144" s="316"/>
      <c r="D144" s="273"/>
      <c r="E144" s="316"/>
      <c r="F144" s="316"/>
      <c r="G144" s="316"/>
      <c r="H144" s="316"/>
      <c r="I144" s="273"/>
      <c r="J144" s="316"/>
    </row>
    <row r="145" spans="1:10" ht="15">
      <c r="A145" s="316"/>
      <c r="B145" s="316"/>
      <c r="C145" s="316"/>
      <c r="D145" s="273"/>
      <c r="E145" s="316"/>
      <c r="F145" s="316"/>
      <c r="G145" s="316"/>
      <c r="H145" s="316"/>
      <c r="I145" s="273"/>
      <c r="J145" s="316"/>
    </row>
    <row r="146" spans="1:10" ht="15">
      <c r="A146" s="316"/>
      <c r="B146" s="316"/>
      <c r="C146" s="316"/>
      <c r="D146" s="273"/>
      <c r="E146" s="316"/>
      <c r="F146" s="316"/>
      <c r="G146" s="316"/>
      <c r="H146" s="316"/>
      <c r="I146" s="273"/>
      <c r="J146" s="316"/>
    </row>
    <row r="147" spans="1:10" ht="15">
      <c r="A147" s="316"/>
      <c r="B147" s="316"/>
      <c r="C147" s="316"/>
      <c r="D147" s="273"/>
      <c r="E147" s="316"/>
      <c r="F147" s="316"/>
      <c r="G147" s="316"/>
      <c r="H147" s="316"/>
      <c r="I147" s="273"/>
      <c r="J147" s="316"/>
    </row>
    <row r="148" spans="1:10" ht="15">
      <c r="A148" s="316"/>
      <c r="B148" s="316"/>
      <c r="C148" s="316"/>
      <c r="D148" s="273"/>
      <c r="E148" s="316"/>
      <c r="F148" s="316"/>
      <c r="G148" s="316"/>
      <c r="H148" s="316"/>
      <c r="I148" s="273"/>
      <c r="J148" s="316"/>
    </row>
    <row r="149" spans="1:10" ht="15">
      <c r="A149" s="316"/>
      <c r="B149" s="316"/>
      <c r="C149" s="316"/>
      <c r="D149" s="273"/>
      <c r="E149" s="316"/>
      <c r="F149" s="316"/>
      <c r="G149" s="316"/>
      <c r="H149" s="316"/>
      <c r="I149" s="273"/>
      <c r="J149" s="316"/>
    </row>
    <row r="150" spans="1:10" ht="15">
      <c r="A150" s="316"/>
      <c r="B150" s="316"/>
      <c r="C150" s="316"/>
      <c r="D150" s="273"/>
      <c r="E150" s="316"/>
      <c r="F150" s="316"/>
      <c r="G150" s="316"/>
      <c r="H150" s="316"/>
      <c r="I150" s="273"/>
      <c r="J150" s="316"/>
    </row>
    <row r="151" spans="1:10" ht="15">
      <c r="A151" s="316"/>
      <c r="B151" s="316"/>
      <c r="C151" s="316"/>
      <c r="D151" s="273"/>
      <c r="E151" s="316"/>
      <c r="F151" s="316"/>
      <c r="G151" s="316"/>
      <c r="H151" s="316"/>
      <c r="I151" s="273"/>
      <c r="J151" s="316"/>
    </row>
    <row r="152" spans="1:10" ht="15">
      <c r="A152" s="316"/>
      <c r="B152" s="316"/>
      <c r="C152" s="316"/>
      <c r="D152" s="273"/>
      <c r="E152" s="316"/>
      <c r="F152" s="316"/>
      <c r="G152" s="316"/>
      <c r="H152" s="316"/>
      <c r="I152" s="273"/>
      <c r="J152" s="316"/>
    </row>
    <row r="153" spans="1:10" ht="15">
      <c r="A153" s="316"/>
      <c r="B153" s="316"/>
      <c r="C153" s="316"/>
      <c r="D153" s="273"/>
      <c r="E153" s="316"/>
      <c r="F153" s="316"/>
      <c r="G153" s="316"/>
      <c r="H153" s="316"/>
      <c r="I153" s="273"/>
      <c r="J153" s="316"/>
    </row>
    <row r="154" spans="1:10" ht="15">
      <c r="A154" s="316"/>
      <c r="B154" s="316"/>
      <c r="C154" s="316"/>
      <c r="D154" s="273"/>
      <c r="E154" s="316"/>
      <c r="F154" s="316"/>
      <c r="G154" s="316"/>
      <c r="H154" s="316"/>
      <c r="I154" s="273"/>
      <c r="J154" s="316"/>
    </row>
    <row r="155" spans="1:10" ht="15">
      <c r="A155" s="316"/>
      <c r="B155" s="316"/>
      <c r="C155" s="316"/>
      <c r="D155" s="273"/>
      <c r="E155" s="316"/>
      <c r="F155" s="316"/>
      <c r="G155" s="316"/>
      <c r="H155" s="316"/>
      <c r="I155" s="273"/>
      <c r="J155" s="316"/>
    </row>
    <row r="156" spans="1:10" ht="15">
      <c r="A156" s="316"/>
      <c r="B156" s="316"/>
      <c r="C156" s="316"/>
      <c r="D156" s="273"/>
      <c r="E156" s="316"/>
      <c r="F156" s="316"/>
      <c r="G156" s="316"/>
      <c r="H156" s="316"/>
      <c r="I156" s="273"/>
      <c r="J156" s="316"/>
    </row>
    <row r="157" spans="1:10" ht="15">
      <c r="A157" s="316"/>
      <c r="B157" s="316"/>
      <c r="C157" s="316"/>
      <c r="D157" s="273"/>
      <c r="E157" s="316"/>
      <c r="F157" s="316"/>
      <c r="G157" s="316"/>
      <c r="H157" s="316"/>
      <c r="I157" s="273"/>
      <c r="J157" s="316"/>
    </row>
    <row r="158" spans="1:10" ht="15">
      <c r="A158" s="316"/>
      <c r="B158" s="316"/>
      <c r="C158" s="316"/>
      <c r="D158" s="273"/>
      <c r="E158" s="316"/>
      <c r="F158" s="316"/>
      <c r="G158" s="316"/>
      <c r="H158" s="316"/>
      <c r="I158" s="273"/>
      <c r="J158" s="316"/>
    </row>
    <row r="159" spans="1:10" ht="15">
      <c r="A159" s="316"/>
      <c r="B159" s="316"/>
      <c r="C159" s="316"/>
      <c r="D159" s="273"/>
      <c r="E159" s="316"/>
      <c r="F159" s="316"/>
      <c r="G159" s="316"/>
      <c r="H159" s="316"/>
      <c r="I159" s="273"/>
      <c r="J159" s="316"/>
    </row>
    <row r="160" spans="1:10" ht="15">
      <c r="A160" s="316"/>
      <c r="B160" s="316"/>
      <c r="C160" s="316"/>
      <c r="D160" s="273"/>
      <c r="E160" s="316"/>
      <c r="F160" s="316"/>
      <c r="G160" s="316"/>
      <c r="H160" s="316"/>
      <c r="I160" s="273"/>
      <c r="J160" s="316"/>
    </row>
    <row r="161" spans="1:10" ht="15">
      <c r="A161" s="316"/>
      <c r="B161" s="316"/>
      <c r="C161" s="316"/>
      <c r="D161" s="273"/>
      <c r="E161" s="316"/>
      <c r="F161" s="316"/>
      <c r="G161" s="316"/>
      <c r="H161" s="316"/>
      <c r="I161" s="273"/>
      <c r="J161" s="316"/>
    </row>
    <row r="162" spans="1:10" ht="15">
      <c r="A162" s="316"/>
      <c r="B162" s="316"/>
      <c r="C162" s="316"/>
      <c r="D162" s="273"/>
      <c r="E162" s="316"/>
      <c r="F162" s="316"/>
      <c r="G162" s="316"/>
      <c r="H162" s="316"/>
      <c r="I162" s="273"/>
      <c r="J162" s="316"/>
    </row>
    <row r="163" spans="1:10" ht="15">
      <c r="A163" s="316"/>
      <c r="B163" s="316"/>
      <c r="C163" s="316"/>
      <c r="D163" s="273"/>
      <c r="E163" s="316"/>
      <c r="F163" s="316"/>
      <c r="G163" s="316"/>
      <c r="H163" s="316"/>
      <c r="I163" s="273"/>
      <c r="J163" s="316"/>
    </row>
    <row r="164" spans="1:10" ht="15">
      <c r="A164" s="316"/>
      <c r="B164" s="316"/>
      <c r="C164" s="316"/>
      <c r="D164" s="273"/>
      <c r="E164" s="316"/>
      <c r="F164" s="316"/>
      <c r="G164" s="316"/>
      <c r="H164" s="316"/>
      <c r="I164" s="273"/>
      <c r="J164" s="316"/>
    </row>
    <row r="165" spans="1:10" ht="15">
      <c r="A165" s="316"/>
      <c r="B165" s="316"/>
      <c r="C165" s="316"/>
      <c r="D165" s="273"/>
      <c r="E165" s="316"/>
      <c r="F165" s="316"/>
      <c r="G165" s="316"/>
      <c r="H165" s="316"/>
      <c r="I165" s="273"/>
      <c r="J165" s="316"/>
    </row>
    <row r="166" spans="1:10" ht="15">
      <c r="A166" s="316"/>
      <c r="B166" s="316"/>
      <c r="C166" s="316"/>
      <c r="D166" s="273"/>
      <c r="E166" s="316"/>
      <c r="F166" s="316"/>
      <c r="G166" s="316"/>
      <c r="H166" s="316"/>
      <c r="I166" s="273"/>
      <c r="J166" s="316"/>
    </row>
    <row r="167" spans="1:10" ht="15">
      <c r="A167" s="316"/>
      <c r="B167" s="316"/>
      <c r="C167" s="316"/>
      <c r="D167" s="273"/>
      <c r="E167" s="316"/>
      <c r="F167" s="316"/>
      <c r="G167" s="316"/>
      <c r="H167" s="316"/>
      <c r="I167" s="273"/>
      <c r="J167" s="316"/>
    </row>
    <row r="168" spans="1:10" ht="15">
      <c r="A168" s="316"/>
      <c r="B168" s="316"/>
      <c r="C168" s="316"/>
      <c r="D168" s="273"/>
      <c r="E168" s="316"/>
      <c r="F168" s="316"/>
      <c r="G168" s="316"/>
      <c r="H168" s="316"/>
      <c r="I168" s="273"/>
      <c r="J168" s="316"/>
    </row>
    <row r="169" spans="1:10" ht="15">
      <c r="A169" s="316"/>
      <c r="B169" s="316"/>
      <c r="C169" s="316"/>
      <c r="D169" s="273"/>
      <c r="E169" s="316"/>
      <c r="F169" s="316"/>
      <c r="G169" s="316"/>
      <c r="H169" s="316"/>
      <c r="I169" s="273"/>
      <c r="J169" s="316"/>
    </row>
    <row r="170" spans="1:10" ht="15">
      <c r="A170" s="316"/>
      <c r="B170" s="316"/>
      <c r="C170" s="316"/>
      <c r="D170" s="273"/>
      <c r="E170" s="316"/>
      <c r="F170" s="316"/>
      <c r="G170" s="316"/>
      <c r="H170" s="316"/>
      <c r="I170" s="273"/>
      <c r="J170" s="316"/>
    </row>
    <row r="171" spans="1:10" ht="15">
      <c r="A171" s="316"/>
      <c r="B171" s="316"/>
      <c r="C171" s="316"/>
      <c r="D171" s="273"/>
      <c r="E171" s="316"/>
      <c r="F171" s="316"/>
      <c r="G171" s="316"/>
      <c r="H171" s="316"/>
      <c r="I171" s="273"/>
      <c r="J171" s="316"/>
    </row>
    <row r="172" spans="1:10" ht="15">
      <c r="A172" s="316"/>
      <c r="B172" s="316"/>
      <c r="C172" s="316"/>
      <c r="D172" s="273"/>
      <c r="E172" s="316"/>
      <c r="F172" s="316"/>
      <c r="G172" s="316"/>
      <c r="H172" s="316"/>
      <c r="I172" s="273"/>
      <c r="J172" s="316"/>
    </row>
    <row r="173" spans="1:10" ht="15">
      <c r="A173" s="316"/>
      <c r="B173" s="316"/>
      <c r="C173" s="316"/>
      <c r="D173" s="273"/>
      <c r="E173" s="316"/>
      <c r="F173" s="316"/>
      <c r="G173" s="316"/>
      <c r="H173" s="316"/>
      <c r="I173" s="273"/>
      <c r="J173" s="316"/>
    </row>
    <row r="174" spans="1:10" ht="15">
      <c r="A174" s="316"/>
      <c r="B174" s="316"/>
      <c r="C174" s="316"/>
      <c r="D174" s="273"/>
      <c r="E174" s="316"/>
      <c r="F174" s="316"/>
      <c r="G174" s="316"/>
      <c r="H174" s="316"/>
      <c r="I174" s="273"/>
      <c r="J174" s="316"/>
    </row>
    <row r="175" spans="1:10" ht="15">
      <c r="A175" s="316"/>
      <c r="B175" s="316"/>
      <c r="C175" s="316"/>
      <c r="D175" s="273"/>
      <c r="E175" s="316"/>
      <c r="F175" s="316"/>
      <c r="G175" s="316"/>
      <c r="H175" s="316"/>
      <c r="I175" s="273"/>
      <c r="J175" s="316"/>
    </row>
    <row r="176" spans="1:10" ht="15">
      <c r="A176" s="316"/>
      <c r="B176" s="316"/>
      <c r="C176" s="316"/>
      <c r="D176" s="273"/>
      <c r="E176" s="316"/>
      <c r="F176" s="316"/>
      <c r="G176" s="316"/>
      <c r="H176" s="316"/>
      <c r="I176" s="273"/>
      <c r="J176" s="316"/>
    </row>
    <row r="177" spans="1:10" ht="15">
      <c r="A177" s="316"/>
      <c r="B177" s="316"/>
      <c r="C177" s="316"/>
      <c r="D177" s="273"/>
      <c r="E177" s="316"/>
      <c r="F177" s="316"/>
      <c r="G177" s="316"/>
      <c r="H177" s="316"/>
      <c r="I177" s="273"/>
      <c r="J177" s="316"/>
    </row>
    <row r="178" spans="1:10" ht="15">
      <c r="A178" s="316"/>
      <c r="B178" s="316"/>
      <c r="C178" s="316"/>
      <c r="D178" s="273"/>
      <c r="E178" s="316"/>
      <c r="F178" s="316"/>
      <c r="G178" s="316"/>
      <c r="H178" s="316"/>
      <c r="I178" s="273"/>
      <c r="J178" s="316"/>
    </row>
    <row r="179" spans="1:10" ht="15">
      <c r="A179" s="316"/>
      <c r="B179" s="316"/>
      <c r="C179" s="316"/>
      <c r="D179" s="273"/>
      <c r="E179" s="316"/>
      <c r="F179" s="316"/>
      <c r="G179" s="316"/>
      <c r="H179" s="316"/>
      <c r="I179" s="273"/>
      <c r="J179" s="316"/>
    </row>
    <row r="180" spans="1:10" ht="15">
      <c r="A180" s="316"/>
      <c r="B180" s="316"/>
      <c r="C180" s="316"/>
      <c r="D180" s="273"/>
      <c r="E180" s="316"/>
      <c r="F180" s="316"/>
      <c r="G180" s="316"/>
      <c r="H180" s="316"/>
      <c r="I180" s="273"/>
      <c r="J180" s="316"/>
    </row>
    <row r="181" spans="1:10" ht="15">
      <c r="A181" s="316"/>
      <c r="B181" s="316"/>
      <c r="C181" s="316"/>
      <c r="D181" s="273"/>
      <c r="E181" s="316"/>
      <c r="F181" s="316"/>
      <c r="G181" s="316"/>
      <c r="H181" s="316"/>
      <c r="I181" s="273"/>
      <c r="J181" s="316"/>
    </row>
    <row r="182" spans="1:10" ht="15">
      <c r="A182" s="316"/>
      <c r="B182" s="316"/>
      <c r="C182" s="316"/>
      <c r="D182" s="273"/>
      <c r="E182" s="316"/>
      <c r="F182" s="316"/>
      <c r="G182" s="316"/>
      <c r="H182" s="316"/>
      <c r="I182" s="273"/>
      <c r="J182" s="316"/>
    </row>
    <row r="183" spans="1:10" ht="15">
      <c r="A183" s="316"/>
      <c r="B183" s="316"/>
      <c r="C183" s="316"/>
      <c r="D183" s="273"/>
      <c r="E183" s="316"/>
      <c r="F183" s="316"/>
      <c r="G183" s="316"/>
      <c r="H183" s="316"/>
      <c r="I183" s="273"/>
      <c r="J183" s="316"/>
    </row>
    <row r="184" spans="1:10" ht="15">
      <c r="A184" s="316"/>
      <c r="B184" s="316"/>
      <c r="C184" s="316"/>
      <c r="D184" s="273"/>
      <c r="E184" s="316"/>
      <c r="F184" s="316"/>
      <c r="G184" s="316"/>
      <c r="H184" s="316"/>
      <c r="I184" s="273"/>
      <c r="J184" s="316"/>
    </row>
    <row r="185" spans="1:10" ht="15">
      <c r="A185" s="316"/>
      <c r="B185" s="316"/>
      <c r="C185" s="316"/>
      <c r="D185" s="273"/>
      <c r="E185" s="316"/>
      <c r="F185" s="316"/>
      <c r="G185" s="316"/>
      <c r="H185" s="316"/>
      <c r="I185" s="273"/>
      <c r="J185" s="316"/>
    </row>
    <row r="186" spans="1:10" ht="15">
      <c r="A186" s="316"/>
      <c r="B186" s="316"/>
      <c r="C186" s="316"/>
      <c r="D186" s="273"/>
      <c r="E186" s="316"/>
      <c r="F186" s="316"/>
      <c r="G186" s="316"/>
      <c r="H186" s="316"/>
      <c r="I186" s="273"/>
      <c r="J186" s="316"/>
    </row>
    <row r="187" spans="1:10" ht="15">
      <c r="A187" s="316"/>
      <c r="B187" s="316"/>
      <c r="C187" s="316"/>
      <c r="D187" s="273"/>
      <c r="E187" s="316"/>
      <c r="F187" s="316"/>
      <c r="G187" s="316"/>
      <c r="H187" s="316"/>
      <c r="I187" s="273"/>
      <c r="J187" s="316"/>
    </row>
    <row r="188" spans="1:10" ht="15">
      <c r="A188" s="316"/>
      <c r="B188" s="316"/>
      <c r="C188" s="316"/>
      <c r="D188" s="273"/>
      <c r="E188" s="316"/>
      <c r="F188" s="316"/>
      <c r="G188" s="316"/>
      <c r="H188" s="316"/>
      <c r="I188" s="273"/>
      <c r="J188" s="316"/>
    </row>
    <row r="189" spans="1:10" ht="15">
      <c r="A189" s="316"/>
      <c r="B189" s="316"/>
      <c r="C189" s="316"/>
      <c r="D189" s="273"/>
      <c r="E189" s="316"/>
      <c r="F189" s="316"/>
      <c r="G189" s="316"/>
      <c r="H189" s="316"/>
      <c r="I189" s="273"/>
      <c r="J189" s="316"/>
    </row>
    <row r="190" spans="1:10" ht="15">
      <c r="A190" s="316"/>
      <c r="B190" s="316"/>
      <c r="C190" s="316"/>
      <c r="D190" s="273"/>
      <c r="E190" s="316"/>
      <c r="F190" s="316"/>
      <c r="G190" s="316"/>
      <c r="H190" s="316"/>
      <c r="I190" s="273"/>
      <c r="J190" s="316"/>
    </row>
    <row r="191" spans="1:10" ht="15">
      <c r="A191" s="316"/>
      <c r="B191" s="316"/>
      <c r="C191" s="316"/>
      <c r="D191" s="273"/>
      <c r="E191" s="316"/>
      <c r="F191" s="316"/>
      <c r="G191" s="316"/>
      <c r="H191" s="316"/>
      <c r="I191" s="273"/>
      <c r="J191" s="316"/>
    </row>
    <row r="192" spans="1:10" ht="15">
      <c r="A192" s="316"/>
      <c r="B192" s="316"/>
      <c r="C192" s="316"/>
      <c r="D192" s="273"/>
      <c r="E192" s="316"/>
      <c r="F192" s="316"/>
      <c r="G192" s="316"/>
      <c r="H192" s="316"/>
      <c r="I192" s="273"/>
      <c r="J192" s="316"/>
    </row>
    <row r="193" spans="1:10" ht="15">
      <c r="A193" s="316"/>
      <c r="B193" s="316"/>
      <c r="C193" s="316"/>
      <c r="D193" s="273"/>
      <c r="E193" s="316"/>
      <c r="F193" s="316"/>
      <c r="G193" s="316"/>
      <c r="H193" s="316"/>
      <c r="I193" s="273"/>
      <c r="J193" s="316"/>
    </row>
    <row r="194" spans="1:10" ht="15">
      <c r="A194" s="316"/>
      <c r="B194" s="316"/>
      <c r="C194" s="316"/>
      <c r="D194" s="273"/>
      <c r="E194" s="316"/>
      <c r="F194" s="316"/>
      <c r="G194" s="316"/>
      <c r="H194" s="316"/>
      <c r="I194" s="273"/>
      <c r="J194" s="316"/>
    </row>
    <row r="195" spans="1:10" ht="15">
      <c r="A195" s="316"/>
      <c r="B195" s="316"/>
      <c r="C195" s="316"/>
      <c r="D195" s="273"/>
      <c r="E195" s="316"/>
      <c r="F195" s="316"/>
      <c r="G195" s="316"/>
      <c r="H195" s="316"/>
      <c r="I195" s="273"/>
      <c r="J195" s="316"/>
    </row>
    <row r="196" spans="1:10" ht="15">
      <c r="A196" s="316"/>
      <c r="B196" s="316"/>
      <c r="C196" s="316"/>
      <c r="D196" s="273"/>
      <c r="E196" s="316"/>
      <c r="F196" s="316"/>
      <c r="G196" s="316"/>
      <c r="H196" s="316"/>
      <c r="I196" s="273"/>
      <c r="J196" s="316"/>
    </row>
    <row r="197" spans="1:10" ht="15">
      <c r="A197" s="316"/>
      <c r="B197" s="316"/>
      <c r="C197" s="316"/>
      <c r="D197" s="273"/>
      <c r="E197" s="316"/>
      <c r="F197" s="316"/>
      <c r="G197" s="316"/>
      <c r="H197" s="316"/>
      <c r="I197" s="273"/>
      <c r="J197" s="316"/>
    </row>
    <row r="198" spans="1:10" ht="15">
      <c r="A198" s="316"/>
      <c r="B198" s="316"/>
      <c r="C198" s="316"/>
      <c r="D198" s="273"/>
      <c r="E198" s="316"/>
      <c r="F198" s="316"/>
      <c r="G198" s="316"/>
      <c r="H198" s="316"/>
      <c r="I198" s="273"/>
      <c r="J198" s="316"/>
    </row>
    <row r="199" spans="1:10" ht="15">
      <c r="A199" s="316"/>
      <c r="B199" s="316"/>
      <c r="C199" s="316"/>
      <c r="D199" s="273"/>
      <c r="E199" s="316"/>
      <c r="F199" s="316"/>
      <c r="G199" s="316"/>
      <c r="H199" s="316"/>
      <c r="I199" s="273"/>
      <c r="J199" s="316"/>
    </row>
    <row r="200" spans="1:10" ht="15">
      <c r="A200" s="316"/>
      <c r="B200" s="316"/>
      <c r="C200" s="316"/>
      <c r="D200" s="273"/>
      <c r="E200" s="316"/>
      <c r="F200" s="316"/>
      <c r="G200" s="316"/>
      <c r="H200" s="316"/>
      <c r="I200" s="273"/>
      <c r="J200" s="316"/>
    </row>
    <row r="201" spans="1:10" ht="15">
      <c r="A201" s="316"/>
      <c r="B201" s="316"/>
      <c r="C201" s="316"/>
      <c r="D201" s="273"/>
      <c r="E201" s="316"/>
      <c r="F201" s="316"/>
      <c r="G201" s="316"/>
      <c r="H201" s="316"/>
      <c r="I201" s="273"/>
      <c r="J201" s="316"/>
    </row>
    <row r="202" spans="1:10" ht="15">
      <c r="A202" s="316"/>
      <c r="B202" s="316"/>
      <c r="C202" s="316"/>
      <c r="D202" s="273"/>
      <c r="E202" s="316"/>
      <c r="F202" s="316"/>
      <c r="G202" s="316"/>
      <c r="H202" s="316"/>
      <c r="I202" s="273"/>
      <c r="J202" s="316"/>
    </row>
    <row r="203" spans="1:10" ht="15">
      <c r="A203" s="316"/>
      <c r="B203" s="316"/>
      <c r="C203" s="316"/>
      <c r="D203" s="273"/>
      <c r="E203" s="316"/>
      <c r="F203" s="316"/>
      <c r="G203" s="316"/>
      <c r="H203" s="316"/>
      <c r="I203" s="273"/>
      <c r="J203" s="316"/>
    </row>
    <row r="204" spans="1:10" ht="15">
      <c r="A204" s="316"/>
      <c r="B204" s="316"/>
      <c r="C204" s="316"/>
      <c r="D204" s="273"/>
      <c r="E204" s="316"/>
      <c r="F204" s="316"/>
      <c r="G204" s="316"/>
      <c r="H204" s="316"/>
      <c r="I204" s="273"/>
      <c r="J204" s="316"/>
    </row>
    <row r="205" spans="1:10" ht="15">
      <c r="A205" s="316"/>
      <c r="B205" s="316"/>
      <c r="C205" s="316"/>
      <c r="D205" s="273"/>
      <c r="E205" s="316"/>
      <c r="F205" s="316"/>
      <c r="G205" s="316"/>
      <c r="H205" s="316"/>
      <c r="I205" s="273"/>
      <c r="J205" s="316"/>
    </row>
    <row r="206" spans="1:10" ht="15">
      <c r="A206" s="316"/>
      <c r="B206" s="316"/>
      <c r="C206" s="316"/>
      <c r="D206" s="273"/>
      <c r="E206" s="316"/>
      <c r="F206" s="316"/>
      <c r="G206" s="316"/>
      <c r="H206" s="316"/>
      <c r="I206" s="273"/>
      <c r="J206" s="316"/>
    </row>
    <row r="207" spans="1:10" ht="15">
      <c r="A207" s="316"/>
      <c r="B207" s="316"/>
      <c r="C207" s="316"/>
      <c r="D207" s="273"/>
      <c r="E207" s="316"/>
      <c r="F207" s="316"/>
      <c r="G207" s="316"/>
      <c r="H207" s="316"/>
      <c r="I207" s="273"/>
      <c r="J207" s="316"/>
    </row>
    <row r="208" spans="1:10" ht="15">
      <c r="A208" s="316"/>
      <c r="B208" s="316"/>
      <c r="C208" s="316"/>
      <c r="D208" s="273"/>
      <c r="E208" s="316"/>
      <c r="F208" s="316"/>
      <c r="G208" s="316"/>
      <c r="H208" s="316"/>
      <c r="I208" s="273"/>
      <c r="J208" s="316"/>
    </row>
    <row r="209" spans="1:10" ht="15">
      <c r="A209" s="316"/>
      <c r="B209" s="316"/>
      <c r="C209" s="316"/>
      <c r="D209" s="273"/>
      <c r="E209" s="316"/>
      <c r="F209" s="316"/>
      <c r="G209" s="316"/>
      <c r="H209" s="316"/>
      <c r="I209" s="273"/>
      <c r="J209" s="316"/>
    </row>
    <row r="210" spans="1:10" ht="15">
      <c r="A210" s="316"/>
      <c r="B210" s="316"/>
      <c r="C210" s="316"/>
      <c r="D210" s="273"/>
      <c r="E210" s="316"/>
      <c r="F210" s="316"/>
      <c r="G210" s="316"/>
      <c r="H210" s="316"/>
      <c r="I210" s="273"/>
      <c r="J210" s="316"/>
    </row>
    <row r="211" spans="1:10" ht="15">
      <c r="A211" s="316"/>
      <c r="B211" s="316"/>
      <c r="C211" s="316"/>
      <c r="D211" s="273"/>
      <c r="E211" s="316"/>
      <c r="F211" s="316"/>
      <c r="G211" s="316"/>
      <c r="H211" s="316"/>
      <c r="I211" s="273"/>
      <c r="J211" s="316"/>
    </row>
    <row r="212" spans="1:10" ht="15">
      <c r="A212" s="316"/>
      <c r="B212" s="316"/>
      <c r="C212" s="316"/>
      <c r="D212" s="273"/>
      <c r="E212" s="316"/>
      <c r="F212" s="316"/>
      <c r="G212" s="316"/>
      <c r="H212" s="316"/>
      <c r="I212" s="273"/>
      <c r="J212" s="316"/>
    </row>
    <row r="213" spans="1:10" ht="15">
      <c r="A213" s="316"/>
      <c r="B213" s="316"/>
      <c r="C213" s="316"/>
      <c r="D213" s="273"/>
      <c r="E213" s="316"/>
      <c r="F213" s="316"/>
      <c r="G213" s="316"/>
      <c r="H213" s="316"/>
      <c r="I213" s="273"/>
      <c r="J213" s="316"/>
    </row>
    <row r="214" spans="1:10" ht="15">
      <c r="A214" s="316"/>
      <c r="B214" s="316"/>
      <c r="C214" s="316"/>
      <c r="D214" s="273"/>
      <c r="E214" s="316"/>
      <c r="F214" s="316"/>
      <c r="G214" s="316"/>
      <c r="H214" s="316"/>
      <c r="I214" s="273"/>
      <c r="J214" s="316"/>
    </row>
    <row r="215" spans="1:10" ht="15">
      <c r="A215" s="316"/>
      <c r="B215" s="316"/>
      <c r="C215" s="316"/>
      <c r="D215" s="273"/>
      <c r="E215" s="316"/>
      <c r="F215" s="316"/>
      <c r="G215" s="316"/>
      <c r="H215" s="316"/>
      <c r="I215" s="273"/>
      <c r="J215" s="316"/>
    </row>
    <row r="216" spans="1:10" ht="15">
      <c r="A216" s="316"/>
      <c r="B216" s="316"/>
      <c r="C216" s="316"/>
      <c r="D216" s="273"/>
      <c r="E216" s="316"/>
      <c r="F216" s="316"/>
      <c r="G216" s="316"/>
      <c r="H216" s="316"/>
      <c r="I216" s="273"/>
      <c r="J216" s="316"/>
    </row>
    <row r="217" spans="1:10" ht="15">
      <c r="A217" s="316"/>
      <c r="B217" s="316"/>
      <c r="C217" s="316"/>
      <c r="D217" s="273"/>
      <c r="E217" s="316"/>
      <c r="F217" s="316"/>
      <c r="G217" s="316"/>
      <c r="H217" s="316"/>
      <c r="I217" s="273"/>
      <c r="J217" s="316"/>
    </row>
    <row r="218" spans="1:10" ht="15">
      <c r="A218" s="316"/>
      <c r="B218" s="316"/>
      <c r="C218" s="316"/>
      <c r="D218" s="273"/>
      <c r="E218" s="316"/>
      <c r="F218" s="316"/>
      <c r="G218" s="316"/>
      <c r="H218" s="316"/>
      <c r="I218" s="273"/>
      <c r="J218" s="316"/>
    </row>
    <row r="219" spans="1:10" ht="15">
      <c r="A219" s="316"/>
      <c r="B219" s="316"/>
      <c r="C219" s="316"/>
      <c r="D219" s="273"/>
      <c r="E219" s="316"/>
      <c r="F219" s="316"/>
      <c r="G219" s="316"/>
      <c r="H219" s="316"/>
      <c r="I219" s="273"/>
      <c r="J219" s="316"/>
    </row>
    <row r="220" spans="1:10" ht="15">
      <c r="A220" s="316"/>
      <c r="B220" s="316"/>
      <c r="C220" s="316"/>
      <c r="D220" s="273"/>
      <c r="E220" s="316"/>
      <c r="F220" s="316"/>
      <c r="G220" s="316"/>
      <c r="H220" s="316"/>
      <c r="I220" s="273"/>
      <c r="J220" s="316"/>
    </row>
    <row r="221" spans="1:10" ht="15">
      <c r="A221" s="316"/>
      <c r="B221" s="316"/>
      <c r="C221" s="316"/>
      <c r="D221" s="273"/>
      <c r="E221" s="316"/>
      <c r="F221" s="316"/>
      <c r="G221" s="316"/>
      <c r="H221" s="316"/>
      <c r="I221" s="273"/>
      <c r="J221" s="316"/>
    </row>
    <row r="222" spans="1:10" ht="15">
      <c r="A222" s="316"/>
      <c r="B222" s="316"/>
      <c r="C222" s="316"/>
      <c r="D222" s="273"/>
      <c r="E222" s="316"/>
      <c r="F222" s="316"/>
      <c r="G222" s="316"/>
      <c r="H222" s="316"/>
      <c r="I222" s="273"/>
      <c r="J222" s="316"/>
    </row>
    <row r="223" spans="1:10" ht="15">
      <c r="A223" s="316"/>
      <c r="B223" s="316"/>
      <c r="C223" s="316"/>
      <c r="D223" s="273"/>
      <c r="E223" s="316"/>
      <c r="F223" s="316"/>
      <c r="G223" s="316"/>
      <c r="H223" s="316"/>
      <c r="I223" s="273"/>
      <c r="J223" s="316"/>
    </row>
    <row r="224" spans="1:10" ht="15">
      <c r="A224" s="316"/>
      <c r="B224" s="316"/>
      <c r="C224" s="316"/>
      <c r="D224" s="273"/>
      <c r="E224" s="316"/>
      <c r="F224" s="316"/>
      <c r="G224" s="316"/>
      <c r="H224" s="316"/>
      <c r="I224" s="273"/>
      <c r="J224" s="316"/>
    </row>
    <row r="225" spans="1:10" ht="15">
      <c r="A225" s="316"/>
      <c r="B225" s="316"/>
      <c r="C225" s="316"/>
      <c r="D225" s="273"/>
      <c r="E225" s="316"/>
      <c r="F225" s="316"/>
      <c r="G225" s="316"/>
      <c r="H225" s="316"/>
      <c r="I225" s="273"/>
      <c r="J225" s="316"/>
    </row>
    <row r="226" spans="1:10" ht="15">
      <c r="A226" s="316"/>
      <c r="B226" s="316"/>
      <c r="C226" s="316"/>
      <c r="D226" s="273"/>
      <c r="E226" s="316"/>
      <c r="F226" s="316"/>
      <c r="G226" s="316"/>
      <c r="H226" s="316"/>
      <c r="I226" s="273"/>
      <c r="J226" s="316"/>
    </row>
    <row r="227" spans="1:10" ht="15">
      <c r="A227" s="316"/>
      <c r="B227" s="316"/>
      <c r="C227" s="316"/>
      <c r="D227" s="273"/>
      <c r="E227" s="316"/>
      <c r="F227" s="316"/>
      <c r="G227" s="316"/>
      <c r="H227" s="316"/>
      <c r="I227" s="273"/>
      <c r="J227" s="316"/>
    </row>
    <row r="228" spans="1:10" ht="15">
      <c r="A228" s="316"/>
      <c r="B228" s="316"/>
      <c r="C228" s="316"/>
      <c r="D228" s="273"/>
      <c r="E228" s="316"/>
      <c r="F228" s="316"/>
      <c r="G228" s="316"/>
      <c r="H228" s="316"/>
      <c r="I228" s="273"/>
      <c r="J228" s="316"/>
    </row>
    <row r="229" spans="1:10" ht="15">
      <c r="A229" s="316"/>
      <c r="B229" s="316"/>
      <c r="C229" s="316"/>
      <c r="D229" s="273"/>
      <c r="E229" s="316"/>
      <c r="F229" s="316"/>
      <c r="G229" s="316"/>
      <c r="H229" s="316"/>
      <c r="I229" s="273"/>
      <c r="J229" s="316"/>
    </row>
    <row r="230" spans="1:10" ht="15">
      <c r="A230" s="316"/>
      <c r="B230" s="316"/>
      <c r="C230" s="316"/>
      <c r="D230" s="273"/>
      <c r="E230" s="316"/>
      <c r="F230" s="316"/>
      <c r="G230" s="316"/>
      <c r="H230" s="316"/>
      <c r="I230" s="273"/>
      <c r="J230" s="316"/>
    </row>
    <row r="231" spans="1:10" ht="15">
      <c r="A231" s="316"/>
      <c r="B231" s="316"/>
      <c r="C231" s="316"/>
      <c r="D231" s="273"/>
      <c r="E231" s="316"/>
      <c r="F231" s="316"/>
      <c r="G231" s="316"/>
      <c r="H231" s="316"/>
      <c r="I231" s="273"/>
      <c r="J231" s="316"/>
    </row>
    <row r="232" spans="1:10" ht="15">
      <c r="A232" s="316"/>
      <c r="B232" s="316"/>
      <c r="C232" s="316"/>
      <c r="D232" s="273"/>
      <c r="E232" s="316"/>
      <c r="F232" s="316"/>
      <c r="G232" s="316"/>
      <c r="H232" s="316"/>
      <c r="I232" s="273"/>
      <c r="J232" s="316"/>
    </row>
    <row r="233" spans="1:10" ht="15">
      <c r="A233" s="316"/>
      <c r="B233" s="316"/>
      <c r="C233" s="316"/>
      <c r="D233" s="273"/>
      <c r="E233" s="316"/>
      <c r="F233" s="316"/>
      <c r="G233" s="316"/>
      <c r="H233" s="316"/>
      <c r="I233" s="273"/>
      <c r="J233" s="316"/>
    </row>
    <row r="234" spans="1:10" ht="15">
      <c r="A234" s="316"/>
      <c r="B234" s="316"/>
      <c r="C234" s="316"/>
      <c r="D234" s="273"/>
      <c r="E234" s="316"/>
      <c r="F234" s="316"/>
      <c r="G234" s="316"/>
      <c r="H234" s="316"/>
      <c r="I234" s="273"/>
      <c r="J234" s="316"/>
    </row>
    <row r="235" spans="1:10" ht="15">
      <c r="A235" s="316"/>
      <c r="B235" s="316"/>
      <c r="C235" s="316"/>
      <c r="D235" s="273"/>
      <c r="E235" s="316"/>
      <c r="F235" s="316"/>
      <c r="G235" s="316"/>
      <c r="H235" s="316"/>
      <c r="I235" s="273"/>
      <c r="J235" s="316"/>
    </row>
    <row r="236" spans="1:10" ht="15">
      <c r="A236" s="316"/>
      <c r="B236" s="316"/>
      <c r="C236" s="316"/>
      <c r="D236" s="273"/>
      <c r="E236" s="316"/>
      <c r="F236" s="316"/>
      <c r="G236" s="316"/>
      <c r="H236" s="316"/>
      <c r="I236" s="273"/>
      <c r="J236" s="316"/>
    </row>
    <row r="237" spans="1:10" ht="15">
      <c r="A237" s="316"/>
      <c r="B237" s="316"/>
      <c r="C237" s="316"/>
      <c r="D237" s="273"/>
      <c r="E237" s="316"/>
      <c r="F237" s="316"/>
      <c r="G237" s="316"/>
      <c r="H237" s="316"/>
      <c r="I237" s="273"/>
      <c r="J237" s="316"/>
    </row>
    <row r="238" spans="1:10" ht="15">
      <c r="A238" s="316"/>
      <c r="B238" s="316"/>
      <c r="C238" s="316"/>
      <c r="D238" s="273"/>
      <c r="E238" s="316"/>
      <c r="F238" s="316"/>
      <c r="G238" s="316"/>
      <c r="H238" s="316"/>
      <c r="I238" s="273"/>
      <c r="J238" s="316"/>
    </row>
    <row r="239" spans="1:10" ht="15">
      <c r="A239" s="316"/>
      <c r="B239" s="316"/>
      <c r="C239" s="316"/>
      <c r="D239" s="273"/>
      <c r="E239" s="316"/>
      <c r="F239" s="316"/>
      <c r="G239" s="316"/>
      <c r="H239" s="316"/>
      <c r="I239" s="273"/>
      <c r="J239" s="316"/>
    </row>
    <row r="240" spans="1:10" ht="15">
      <c r="A240" s="316"/>
      <c r="B240" s="316"/>
      <c r="C240" s="316"/>
      <c r="D240" s="273"/>
      <c r="E240" s="316"/>
      <c r="F240" s="316"/>
      <c r="G240" s="316"/>
      <c r="H240" s="316"/>
      <c r="I240" s="273"/>
      <c r="J240" s="316"/>
    </row>
    <row r="241" spans="1:10" ht="15">
      <c r="A241" s="316"/>
      <c r="B241" s="316"/>
      <c r="C241" s="316"/>
      <c r="D241" s="273"/>
      <c r="E241" s="316"/>
      <c r="F241" s="316"/>
      <c r="G241" s="316"/>
      <c r="H241" s="316"/>
      <c r="I241" s="273"/>
      <c r="J241" s="316"/>
    </row>
    <row r="242" spans="1:10" ht="15">
      <c r="A242" s="316"/>
      <c r="B242" s="316"/>
      <c r="C242" s="316"/>
      <c r="D242" s="273"/>
      <c r="E242" s="316"/>
      <c r="F242" s="316"/>
      <c r="G242" s="316"/>
      <c r="H242" s="316"/>
      <c r="I242" s="273"/>
      <c r="J242" s="316"/>
    </row>
    <row r="243" spans="1:10" ht="15">
      <c r="A243" s="316"/>
      <c r="B243" s="316"/>
      <c r="C243" s="316"/>
      <c r="D243" s="273"/>
      <c r="E243" s="316"/>
      <c r="F243" s="316"/>
      <c r="G243" s="316"/>
      <c r="H243" s="316"/>
      <c r="I243" s="273"/>
      <c r="J243" s="316"/>
    </row>
    <row r="244" spans="1:10" ht="15">
      <c r="A244" s="316"/>
      <c r="B244" s="316"/>
      <c r="C244" s="316"/>
      <c r="D244" s="273"/>
      <c r="E244" s="316"/>
      <c r="F244" s="316"/>
      <c r="G244" s="316"/>
      <c r="H244" s="316"/>
      <c r="I244" s="273"/>
      <c r="J244" s="316"/>
    </row>
    <row r="245" spans="1:10" ht="15">
      <c r="A245" s="316"/>
      <c r="B245" s="316"/>
      <c r="C245" s="316"/>
      <c r="D245" s="273"/>
      <c r="E245" s="316"/>
      <c r="F245" s="316"/>
      <c r="G245" s="316"/>
      <c r="H245" s="316"/>
      <c r="I245" s="273"/>
      <c r="J245" s="316"/>
    </row>
    <row r="246" spans="1:10" ht="15">
      <c r="A246" s="316"/>
      <c r="B246" s="316"/>
      <c r="C246" s="316"/>
      <c r="D246" s="273"/>
      <c r="E246" s="316"/>
      <c r="F246" s="316"/>
      <c r="G246" s="316"/>
      <c r="H246" s="316"/>
      <c r="I246" s="273"/>
      <c r="J246" s="316"/>
    </row>
    <row r="247" spans="1:10" ht="15">
      <c r="A247" s="316"/>
      <c r="B247" s="316"/>
      <c r="C247" s="316"/>
      <c r="D247" s="273"/>
      <c r="E247" s="316"/>
      <c r="F247" s="316"/>
      <c r="G247" s="316"/>
      <c r="H247" s="316"/>
      <c r="I247" s="273"/>
      <c r="J247" s="316"/>
    </row>
    <row r="248" spans="1:10" ht="15">
      <c r="A248" s="316"/>
      <c r="B248" s="316"/>
      <c r="C248" s="316"/>
      <c r="D248" s="273"/>
      <c r="E248" s="316"/>
      <c r="F248" s="316"/>
      <c r="G248" s="316"/>
      <c r="H248" s="316"/>
      <c r="I248" s="273"/>
      <c r="J248" s="316"/>
    </row>
    <row r="249" spans="1:10" ht="15">
      <c r="A249" s="316"/>
      <c r="B249" s="316"/>
      <c r="C249" s="316"/>
      <c r="D249" s="273"/>
      <c r="E249" s="316"/>
      <c r="F249" s="316"/>
      <c r="G249" s="316"/>
      <c r="H249" s="316"/>
      <c r="I249" s="273"/>
      <c r="J249" s="316"/>
    </row>
    <row r="250" spans="1:10" ht="15">
      <c r="A250" s="316"/>
      <c r="B250" s="316"/>
      <c r="C250" s="316"/>
      <c r="D250" s="273"/>
      <c r="E250" s="316"/>
      <c r="F250" s="316"/>
      <c r="G250" s="316"/>
      <c r="H250" s="316"/>
      <c r="I250" s="273"/>
      <c r="J250" s="316"/>
    </row>
    <row r="251" spans="1:10" ht="15">
      <c r="A251" s="316"/>
      <c r="B251" s="316"/>
      <c r="C251" s="316"/>
      <c r="D251" s="273"/>
      <c r="E251" s="316"/>
      <c r="F251" s="316"/>
      <c r="G251" s="316"/>
      <c r="H251" s="316"/>
      <c r="I251" s="273"/>
      <c r="J251" s="316"/>
    </row>
    <row r="252" spans="1:10" ht="15">
      <c r="A252" s="316"/>
      <c r="B252" s="316"/>
      <c r="C252" s="316"/>
      <c r="D252" s="273"/>
      <c r="E252" s="316"/>
      <c r="F252" s="316"/>
      <c r="G252" s="316"/>
      <c r="H252" s="316"/>
      <c r="I252" s="273"/>
      <c r="J252" s="316"/>
    </row>
    <row r="253" spans="1:10" ht="15">
      <c r="A253" s="316"/>
      <c r="B253" s="316"/>
      <c r="C253" s="316"/>
      <c r="D253" s="273"/>
      <c r="E253" s="316"/>
      <c r="F253" s="316"/>
      <c r="G253" s="316"/>
      <c r="H253" s="316"/>
      <c r="I253" s="273"/>
      <c r="J253" s="316"/>
    </row>
    <row r="254" spans="1:10" ht="15">
      <c r="A254" s="316"/>
      <c r="B254" s="316"/>
      <c r="C254" s="316"/>
      <c r="D254" s="273"/>
      <c r="E254" s="316"/>
      <c r="F254" s="316"/>
      <c r="G254" s="316"/>
      <c r="H254" s="316"/>
      <c r="I254" s="273"/>
      <c r="J254" s="316"/>
    </row>
    <row r="255" spans="1:10" ht="15">
      <c r="A255" s="316"/>
      <c r="B255" s="316"/>
      <c r="C255" s="316"/>
      <c r="D255" s="273"/>
      <c r="E255" s="316"/>
      <c r="F255" s="316"/>
      <c r="G255" s="316"/>
      <c r="H255" s="316"/>
      <c r="I255" s="273"/>
      <c r="J255" s="316"/>
    </row>
    <row r="256" spans="1:10" ht="15">
      <c r="A256" s="316"/>
      <c r="B256" s="316"/>
      <c r="C256" s="316"/>
      <c r="D256" s="273"/>
      <c r="E256" s="316"/>
      <c r="F256" s="316"/>
      <c r="G256" s="316"/>
      <c r="H256" s="316"/>
      <c r="I256" s="273"/>
      <c r="J256" s="316"/>
    </row>
    <row r="257" spans="1:10" ht="15">
      <c r="A257" s="316"/>
      <c r="B257" s="316"/>
      <c r="C257" s="316"/>
      <c r="D257" s="273"/>
      <c r="E257" s="316"/>
      <c r="F257" s="316"/>
      <c r="G257" s="316"/>
      <c r="H257" s="316"/>
      <c r="I257" s="273"/>
      <c r="J257" s="316"/>
    </row>
    <row r="258" spans="1:10" ht="15">
      <c r="A258" s="316"/>
      <c r="B258" s="316"/>
      <c r="C258" s="316"/>
      <c r="D258" s="273"/>
      <c r="E258" s="316"/>
      <c r="F258" s="316"/>
      <c r="G258" s="316"/>
      <c r="H258" s="316"/>
      <c r="I258" s="273"/>
      <c r="J258" s="316"/>
    </row>
    <row r="259" spans="1:10" ht="15">
      <c r="A259" s="316"/>
      <c r="B259" s="316"/>
      <c r="C259" s="316"/>
      <c r="D259" s="273"/>
      <c r="E259" s="316"/>
      <c r="F259" s="316"/>
      <c r="G259" s="316"/>
      <c r="H259" s="316"/>
      <c r="I259" s="273"/>
      <c r="J259" s="316"/>
    </row>
    <row r="260" spans="1:10" ht="15">
      <c r="A260" s="316"/>
      <c r="B260" s="316"/>
      <c r="C260" s="316"/>
      <c r="D260" s="273"/>
      <c r="E260" s="316"/>
      <c r="F260" s="316"/>
      <c r="G260" s="316"/>
      <c r="H260" s="316"/>
      <c r="I260" s="273"/>
      <c r="J260" s="316"/>
    </row>
    <row r="261" spans="1:10" ht="15">
      <c r="A261" s="316"/>
      <c r="B261" s="316"/>
      <c r="C261" s="316"/>
      <c r="D261" s="273"/>
      <c r="E261" s="316"/>
      <c r="F261" s="316"/>
      <c r="G261" s="316"/>
      <c r="H261" s="316"/>
      <c r="I261" s="273"/>
      <c r="J261" s="316"/>
    </row>
    <row r="262" spans="1:10" ht="15">
      <c r="A262" s="316"/>
      <c r="B262" s="316"/>
      <c r="C262" s="316"/>
      <c r="D262" s="273"/>
      <c r="E262" s="316"/>
      <c r="F262" s="316"/>
      <c r="G262" s="316"/>
      <c r="H262" s="316"/>
      <c r="I262" s="273"/>
      <c r="J262" s="316"/>
    </row>
    <row r="263" spans="1:10" ht="15">
      <c r="A263" s="316"/>
      <c r="B263" s="316"/>
      <c r="C263" s="316"/>
      <c r="D263" s="273"/>
      <c r="E263" s="316"/>
      <c r="F263" s="316"/>
      <c r="G263" s="316"/>
      <c r="H263" s="316"/>
      <c r="I263" s="273"/>
      <c r="J263" s="316"/>
    </row>
    <row r="264" spans="1:10" ht="15">
      <c r="A264" s="316"/>
      <c r="B264" s="316"/>
      <c r="C264" s="316"/>
      <c r="D264" s="273"/>
      <c r="E264" s="316"/>
      <c r="F264" s="316"/>
      <c r="G264" s="316"/>
      <c r="H264" s="316"/>
      <c r="I264" s="273"/>
      <c r="J264" s="316"/>
    </row>
    <row r="265" spans="1:10" ht="15">
      <c r="A265" s="316"/>
      <c r="B265" s="316"/>
      <c r="C265" s="316"/>
      <c r="D265" s="273"/>
      <c r="E265" s="316"/>
      <c r="F265" s="316"/>
      <c r="G265" s="316"/>
      <c r="H265" s="316"/>
      <c r="I265" s="273"/>
      <c r="J265" s="316"/>
    </row>
    <row r="266" spans="1:10" ht="15">
      <c r="A266" s="316"/>
      <c r="B266" s="316"/>
      <c r="C266" s="316"/>
      <c r="D266" s="273"/>
      <c r="E266" s="316"/>
      <c r="F266" s="316"/>
      <c r="G266" s="316"/>
      <c r="H266" s="316"/>
      <c r="I266" s="273"/>
      <c r="J266" s="316"/>
    </row>
    <row r="267" spans="1:10" ht="15">
      <c r="A267" s="316"/>
      <c r="B267" s="316"/>
      <c r="C267" s="316"/>
      <c r="D267" s="273"/>
      <c r="E267" s="316"/>
      <c r="F267" s="316"/>
      <c r="G267" s="316"/>
      <c r="H267" s="316"/>
      <c r="I267" s="273"/>
      <c r="J267" s="316"/>
    </row>
    <row r="268" spans="1:10" ht="15">
      <c r="A268" s="316"/>
      <c r="B268" s="316"/>
      <c r="C268" s="316"/>
      <c r="D268" s="273"/>
      <c r="E268" s="316"/>
      <c r="F268" s="316"/>
      <c r="G268" s="316"/>
      <c r="H268" s="316"/>
      <c r="I268" s="273"/>
      <c r="J268" s="316"/>
    </row>
    <row r="269" spans="1:10" ht="15">
      <c r="A269" s="316"/>
      <c r="B269" s="316"/>
      <c r="C269" s="316"/>
      <c r="D269" s="273"/>
      <c r="E269" s="316"/>
      <c r="F269" s="316"/>
      <c r="G269" s="316"/>
      <c r="H269" s="316"/>
      <c r="I269" s="273"/>
      <c r="J269" s="316"/>
    </row>
    <row r="270" spans="1:10" ht="15">
      <c r="A270" s="316"/>
      <c r="B270" s="316"/>
      <c r="C270" s="316"/>
      <c r="D270" s="273"/>
      <c r="E270" s="316"/>
      <c r="F270" s="316"/>
      <c r="G270" s="316"/>
      <c r="H270" s="316"/>
      <c r="I270" s="273"/>
      <c r="J270" s="316"/>
    </row>
    <row r="271" spans="1:10" ht="15">
      <c r="A271" s="316"/>
      <c r="B271" s="316"/>
      <c r="C271" s="316"/>
      <c r="D271" s="273"/>
      <c r="E271" s="316"/>
      <c r="F271" s="316"/>
      <c r="G271" s="316"/>
      <c r="H271" s="316"/>
      <c r="I271" s="273"/>
      <c r="J271" s="316"/>
    </row>
    <row r="272" spans="1:10" ht="15">
      <c r="A272" s="316"/>
      <c r="B272" s="316"/>
      <c r="C272" s="316"/>
      <c r="D272" s="273"/>
      <c r="E272" s="316"/>
      <c r="F272" s="316"/>
      <c r="G272" s="316"/>
      <c r="H272" s="316"/>
      <c r="I272" s="273"/>
      <c r="J272" s="316"/>
    </row>
    <row r="273" spans="1:10" ht="15">
      <c r="A273" s="316"/>
      <c r="B273" s="316"/>
      <c r="C273" s="316"/>
      <c r="D273" s="273"/>
      <c r="E273" s="316"/>
      <c r="F273" s="316"/>
      <c r="G273" s="316"/>
      <c r="H273" s="316"/>
      <c r="I273" s="273"/>
      <c r="J273" s="316"/>
    </row>
    <row r="274" spans="1:10" ht="15">
      <c r="A274" s="316"/>
      <c r="B274" s="316"/>
      <c r="C274" s="316"/>
      <c r="D274" s="273"/>
      <c r="E274" s="316"/>
      <c r="F274" s="316"/>
      <c r="G274" s="316"/>
      <c r="H274" s="316"/>
      <c r="I274" s="273"/>
      <c r="J274" s="316"/>
    </row>
    <row r="275" spans="1:10" ht="15">
      <c r="A275" s="316"/>
      <c r="B275" s="316"/>
      <c r="C275" s="316"/>
      <c r="D275" s="273"/>
      <c r="E275" s="316"/>
      <c r="F275" s="316"/>
      <c r="G275" s="316"/>
      <c r="H275" s="316"/>
      <c r="I275" s="273"/>
      <c r="J275" s="316"/>
    </row>
    <row r="276" spans="1:10" ht="15">
      <c r="A276" s="316"/>
      <c r="B276" s="316"/>
      <c r="C276" s="316"/>
      <c r="D276" s="273"/>
      <c r="E276" s="316"/>
      <c r="F276" s="316"/>
      <c r="G276" s="316"/>
      <c r="H276" s="316"/>
      <c r="I276" s="273"/>
      <c r="J276" s="316"/>
    </row>
    <row r="277" spans="1:10" ht="15">
      <c r="A277" s="316"/>
      <c r="B277" s="316"/>
      <c r="C277" s="316"/>
      <c r="D277" s="273"/>
      <c r="E277" s="316"/>
      <c r="F277" s="316"/>
      <c r="G277" s="316"/>
      <c r="H277" s="316"/>
      <c r="I277" s="273"/>
      <c r="J277" s="316"/>
    </row>
    <row r="278" spans="1:10" ht="15">
      <c r="A278" s="316"/>
      <c r="B278" s="316"/>
      <c r="C278" s="316"/>
      <c r="D278" s="273"/>
      <c r="E278" s="316"/>
      <c r="F278" s="316"/>
      <c r="G278" s="316"/>
      <c r="H278" s="316"/>
      <c r="I278" s="273"/>
      <c r="J278" s="316"/>
    </row>
    <row r="279" spans="1:10" ht="15">
      <c r="A279" s="316"/>
      <c r="B279" s="316"/>
      <c r="C279" s="316"/>
      <c r="D279" s="273"/>
      <c r="E279" s="316"/>
      <c r="F279" s="316"/>
      <c r="G279" s="316"/>
      <c r="H279" s="316"/>
      <c r="I279" s="273"/>
      <c r="J279" s="316"/>
    </row>
    <row r="280" spans="1:10" ht="15">
      <c r="A280" s="316"/>
      <c r="B280" s="316"/>
      <c r="C280" s="316"/>
      <c r="D280" s="273"/>
      <c r="E280" s="316"/>
      <c r="F280" s="316"/>
      <c r="G280" s="316"/>
      <c r="H280" s="316"/>
      <c r="I280" s="273"/>
      <c r="J280" s="316"/>
    </row>
    <row r="281" spans="1:10" ht="15">
      <c r="A281" s="316"/>
      <c r="B281" s="316"/>
      <c r="C281" s="316"/>
      <c r="D281" s="273"/>
      <c r="E281" s="316"/>
      <c r="F281" s="316"/>
      <c r="G281" s="316"/>
      <c r="H281" s="316"/>
      <c r="I281" s="273"/>
      <c r="J281" s="316"/>
    </row>
    <row r="282" spans="1:10" ht="15">
      <c r="A282" s="316"/>
      <c r="B282" s="316"/>
      <c r="C282" s="316"/>
      <c r="D282" s="273"/>
      <c r="E282" s="316"/>
      <c r="F282" s="316"/>
      <c r="G282" s="316"/>
      <c r="H282" s="316"/>
      <c r="I282" s="273"/>
      <c r="J282" s="316"/>
    </row>
    <row r="283" spans="1:10" ht="15">
      <c r="A283" s="316"/>
      <c r="B283" s="316"/>
      <c r="C283" s="316"/>
      <c r="D283" s="273"/>
      <c r="E283" s="316"/>
      <c r="F283" s="316"/>
      <c r="G283" s="316"/>
      <c r="H283" s="316"/>
      <c r="I283" s="273"/>
      <c r="J283" s="316"/>
    </row>
    <row r="284" spans="1:10" ht="15">
      <c r="A284" s="316"/>
      <c r="B284" s="316"/>
      <c r="C284" s="316"/>
      <c r="D284" s="273"/>
      <c r="E284" s="316"/>
      <c r="F284" s="316"/>
      <c r="G284" s="316"/>
      <c r="H284" s="316"/>
      <c r="I284" s="273"/>
      <c r="J284" s="316"/>
    </row>
    <row r="285" spans="1:10" ht="15">
      <c r="A285" s="316"/>
      <c r="B285" s="316"/>
      <c r="C285" s="316"/>
      <c r="D285" s="273"/>
      <c r="E285" s="316"/>
      <c r="F285" s="316"/>
      <c r="G285" s="316"/>
      <c r="H285" s="316"/>
      <c r="I285" s="273"/>
      <c r="J285" s="316"/>
    </row>
    <row r="286" spans="1:10" ht="15">
      <c r="A286" s="316"/>
      <c r="B286" s="316"/>
      <c r="C286" s="316"/>
      <c r="D286" s="273"/>
      <c r="E286" s="316"/>
      <c r="F286" s="316"/>
      <c r="G286" s="316"/>
      <c r="H286" s="316"/>
      <c r="I286" s="273"/>
      <c r="J286" s="316"/>
    </row>
    <row r="287" spans="1:10" ht="15">
      <c r="A287" s="316"/>
      <c r="B287" s="316"/>
      <c r="C287" s="316"/>
      <c r="D287" s="273"/>
      <c r="E287" s="316"/>
      <c r="F287" s="316"/>
      <c r="G287" s="316"/>
      <c r="H287" s="316"/>
      <c r="I287" s="273"/>
      <c r="J287" s="316"/>
    </row>
    <row r="288" spans="1:10" ht="15">
      <c r="A288" s="316"/>
      <c r="B288" s="316"/>
      <c r="C288" s="316"/>
      <c r="D288" s="273"/>
      <c r="E288" s="316"/>
      <c r="F288" s="316"/>
      <c r="G288" s="316"/>
      <c r="H288" s="316"/>
      <c r="I288" s="273"/>
      <c r="J288" s="316"/>
    </row>
    <row r="289" spans="1:10" ht="15">
      <c r="A289" s="316"/>
      <c r="B289" s="316"/>
      <c r="C289" s="316"/>
      <c r="D289" s="273"/>
      <c r="E289" s="316"/>
      <c r="F289" s="316"/>
      <c r="G289" s="316"/>
      <c r="H289" s="316"/>
      <c r="I289" s="273"/>
      <c r="J289" s="316"/>
    </row>
    <row r="290" spans="1:10" ht="15">
      <c r="A290" s="316"/>
      <c r="B290" s="316"/>
      <c r="C290" s="316"/>
      <c r="D290" s="273"/>
      <c r="E290" s="316"/>
      <c r="F290" s="316"/>
      <c r="G290" s="316"/>
      <c r="H290" s="316"/>
      <c r="I290" s="273"/>
      <c r="J290" s="316"/>
    </row>
    <row r="291" spans="1:10" ht="15">
      <c r="A291" s="316"/>
      <c r="B291" s="316"/>
      <c r="C291" s="316"/>
      <c r="D291" s="273"/>
      <c r="E291" s="316"/>
      <c r="F291" s="316"/>
      <c r="G291" s="316"/>
      <c r="H291" s="316"/>
      <c r="I291" s="273"/>
      <c r="J291" s="316"/>
    </row>
    <row r="292" spans="1:10" ht="15">
      <c r="A292" s="316"/>
      <c r="B292" s="316"/>
      <c r="C292" s="316"/>
      <c r="D292" s="273"/>
      <c r="E292" s="316"/>
      <c r="F292" s="316"/>
      <c r="G292" s="316"/>
      <c r="H292" s="316"/>
      <c r="I292" s="273"/>
      <c r="J292" s="316"/>
    </row>
    <row r="293" spans="1:10" ht="15">
      <c r="A293" s="316"/>
      <c r="B293" s="316"/>
      <c r="C293" s="316"/>
      <c r="D293" s="273"/>
      <c r="E293" s="316"/>
      <c r="F293" s="316"/>
      <c r="G293" s="316"/>
      <c r="H293" s="316"/>
      <c r="I293" s="273"/>
      <c r="J293" s="316"/>
    </row>
    <row r="294" spans="1:10" ht="15">
      <c r="A294" s="316"/>
      <c r="B294" s="316"/>
      <c r="C294" s="316"/>
      <c r="D294" s="273"/>
      <c r="E294" s="316"/>
      <c r="F294" s="316"/>
      <c r="G294" s="316"/>
      <c r="H294" s="316"/>
      <c r="I294" s="273"/>
      <c r="J294" s="316"/>
    </row>
    <row r="295" spans="1:10" ht="15">
      <c r="A295" s="316"/>
      <c r="B295" s="316"/>
      <c r="C295" s="316"/>
      <c r="D295" s="273"/>
      <c r="E295" s="316"/>
      <c r="F295" s="316"/>
      <c r="G295" s="316"/>
      <c r="H295" s="316"/>
      <c r="I295" s="273"/>
      <c r="J295" s="316"/>
    </row>
    <row r="296" spans="1:10" ht="15">
      <c r="A296" s="316"/>
      <c r="B296" s="316"/>
      <c r="C296" s="316"/>
      <c r="D296" s="273"/>
      <c r="E296" s="316"/>
      <c r="F296" s="316"/>
      <c r="G296" s="316"/>
      <c r="H296" s="316"/>
      <c r="I296" s="273"/>
      <c r="J296" s="316"/>
    </row>
    <row r="297" spans="1:10" ht="15">
      <c r="A297" s="316"/>
      <c r="B297" s="316"/>
      <c r="C297" s="316"/>
      <c r="D297" s="273"/>
      <c r="E297" s="316"/>
      <c r="F297" s="316"/>
      <c r="G297" s="316"/>
      <c r="H297" s="316"/>
      <c r="I297" s="273"/>
      <c r="J297" s="316"/>
    </row>
    <row r="298" spans="1:10" ht="15">
      <c r="A298" s="316"/>
      <c r="B298" s="316"/>
      <c r="C298" s="316"/>
      <c r="D298" s="273"/>
      <c r="E298" s="316"/>
      <c r="F298" s="316"/>
      <c r="G298" s="316"/>
      <c r="H298" s="316"/>
      <c r="I298" s="273"/>
      <c r="J298" s="316"/>
    </row>
    <row r="299" spans="1:10" ht="15">
      <c r="A299" s="316"/>
      <c r="B299" s="316"/>
      <c r="C299" s="316"/>
      <c r="D299" s="273"/>
      <c r="E299" s="316"/>
      <c r="F299" s="316"/>
      <c r="G299" s="316"/>
      <c r="H299" s="316"/>
      <c r="I299" s="273"/>
      <c r="J299" s="316"/>
    </row>
    <row r="300" spans="1:10" ht="15">
      <c r="A300" s="316"/>
      <c r="B300" s="316"/>
      <c r="C300" s="316"/>
      <c r="D300" s="273"/>
      <c r="E300" s="316"/>
      <c r="F300" s="316"/>
      <c r="G300" s="316"/>
      <c r="H300" s="316"/>
      <c r="I300" s="273"/>
      <c r="J300" s="316"/>
    </row>
    <row r="301" spans="1:10" ht="15">
      <c r="A301" s="316"/>
      <c r="B301" s="316"/>
      <c r="C301" s="316"/>
      <c r="D301" s="273"/>
      <c r="E301" s="316"/>
      <c r="F301" s="316"/>
      <c r="G301" s="316"/>
      <c r="H301" s="316"/>
      <c r="I301" s="273"/>
      <c r="J301" s="316"/>
    </row>
    <row r="302" spans="1:10" ht="15">
      <c r="A302" s="316"/>
      <c r="B302" s="316"/>
      <c r="C302" s="316"/>
      <c r="D302" s="273"/>
      <c r="E302" s="316"/>
      <c r="F302" s="316"/>
      <c r="G302" s="316"/>
      <c r="H302" s="316"/>
      <c r="I302" s="273"/>
      <c r="J302" s="316"/>
    </row>
    <row r="303" spans="1:10" ht="15">
      <c r="A303" s="316"/>
      <c r="B303" s="316"/>
      <c r="C303" s="316"/>
      <c r="D303" s="273"/>
      <c r="E303" s="316"/>
      <c r="F303" s="316"/>
      <c r="G303" s="316"/>
      <c r="H303" s="316"/>
      <c r="I303" s="273"/>
      <c r="J303" s="316"/>
    </row>
    <row r="304" spans="1:10" ht="15">
      <c r="A304" s="316"/>
      <c r="B304" s="316"/>
      <c r="C304" s="316"/>
      <c r="D304" s="273"/>
      <c r="E304" s="316"/>
      <c r="F304" s="316"/>
      <c r="G304" s="316"/>
      <c r="H304" s="316"/>
      <c r="I304" s="273"/>
      <c r="J304" s="316"/>
    </row>
    <row r="305" spans="1:10" ht="15">
      <c r="A305" s="316"/>
      <c r="B305" s="316"/>
      <c r="C305" s="316"/>
      <c r="D305" s="273"/>
      <c r="E305" s="316"/>
      <c r="F305" s="316"/>
      <c r="G305" s="316"/>
      <c r="H305" s="316"/>
      <c r="I305" s="273"/>
      <c r="J305" s="316"/>
    </row>
    <row r="306" spans="1:10" ht="15">
      <c r="A306" s="316"/>
      <c r="B306" s="316"/>
      <c r="C306" s="316"/>
      <c r="D306" s="273"/>
      <c r="E306" s="316"/>
      <c r="F306" s="316"/>
      <c r="G306" s="316"/>
      <c r="H306" s="316"/>
      <c r="I306" s="273"/>
      <c r="J306" s="316"/>
    </row>
    <row r="307" spans="1:10" ht="15">
      <c r="A307" s="316"/>
      <c r="B307" s="316"/>
      <c r="C307" s="316"/>
      <c r="D307" s="273"/>
      <c r="E307" s="316"/>
      <c r="F307" s="316"/>
      <c r="G307" s="316"/>
      <c r="H307" s="316"/>
      <c r="I307" s="273"/>
      <c r="J307" s="316"/>
    </row>
    <row r="308" spans="1:10" ht="15">
      <c r="A308" s="316"/>
      <c r="B308" s="316"/>
      <c r="C308" s="316"/>
      <c r="D308" s="273"/>
      <c r="E308" s="316"/>
      <c r="F308" s="316"/>
      <c r="G308" s="316"/>
      <c r="H308" s="316"/>
      <c r="I308" s="273"/>
      <c r="J308" s="316"/>
    </row>
    <row r="309" spans="1:10" ht="15">
      <c r="A309" s="316"/>
      <c r="B309" s="316"/>
      <c r="C309" s="316"/>
      <c r="D309" s="273"/>
      <c r="E309" s="316"/>
      <c r="F309" s="316"/>
      <c r="G309" s="316"/>
      <c r="H309" s="316"/>
      <c r="I309" s="273"/>
      <c r="J309" s="316"/>
    </row>
    <row r="310" spans="1:10" ht="15">
      <c r="A310" s="316"/>
      <c r="B310" s="316"/>
      <c r="C310" s="316"/>
      <c r="D310" s="273"/>
      <c r="E310" s="316"/>
      <c r="F310" s="316"/>
      <c r="G310" s="316"/>
      <c r="H310" s="316"/>
      <c r="I310" s="273"/>
      <c r="J310" s="316"/>
    </row>
    <row r="311" spans="1:10" ht="15">
      <c r="A311" s="316"/>
      <c r="B311" s="316"/>
      <c r="C311" s="316"/>
      <c r="D311" s="273"/>
      <c r="E311" s="316"/>
      <c r="F311" s="316"/>
      <c r="G311" s="316"/>
      <c r="H311" s="316"/>
      <c r="I311" s="273"/>
      <c r="J311" s="316"/>
    </row>
    <row r="312" spans="1:10" ht="15">
      <c r="A312" s="316"/>
      <c r="B312" s="316"/>
      <c r="C312" s="316"/>
      <c r="D312" s="273"/>
      <c r="E312" s="316"/>
      <c r="F312" s="316"/>
      <c r="G312" s="316"/>
      <c r="H312" s="316"/>
      <c r="I312" s="273"/>
      <c r="J312" s="316"/>
    </row>
    <row r="313" spans="1:10" ht="15">
      <c r="A313" s="316"/>
      <c r="B313" s="316"/>
      <c r="C313" s="316"/>
      <c r="D313" s="273"/>
      <c r="E313" s="316"/>
      <c r="F313" s="316"/>
      <c r="G313" s="316"/>
      <c r="H313" s="316"/>
      <c r="I313" s="273"/>
      <c r="J313" s="316"/>
    </row>
    <row r="314" spans="1:10" ht="15">
      <c r="A314" s="316"/>
      <c r="B314" s="316"/>
      <c r="C314" s="316"/>
      <c r="D314" s="273"/>
      <c r="E314" s="316"/>
      <c r="F314" s="316"/>
      <c r="G314" s="316"/>
      <c r="H314" s="316"/>
      <c r="I314" s="273"/>
      <c r="J314" s="316"/>
    </row>
    <row r="315" spans="1:10" ht="15">
      <c r="A315" s="316"/>
      <c r="B315" s="316"/>
      <c r="C315" s="316"/>
      <c r="D315" s="273"/>
      <c r="E315" s="316"/>
      <c r="F315" s="316"/>
      <c r="G315" s="316"/>
      <c r="H315" s="316"/>
      <c r="I315" s="273"/>
      <c r="J315" s="316"/>
    </row>
    <row r="316" spans="1:10" ht="15">
      <c r="A316" s="316"/>
      <c r="B316" s="316"/>
      <c r="C316" s="316"/>
      <c r="D316" s="273"/>
      <c r="E316" s="316"/>
      <c r="F316" s="316"/>
      <c r="G316" s="316"/>
      <c r="H316" s="316"/>
      <c r="I316" s="273"/>
      <c r="J316" s="316"/>
    </row>
    <row r="317" spans="1:10" ht="15">
      <c r="A317" s="316"/>
      <c r="B317" s="316"/>
      <c r="C317" s="316"/>
      <c r="D317" s="273"/>
      <c r="E317" s="316"/>
      <c r="F317" s="316"/>
      <c r="G317" s="316"/>
      <c r="H317" s="316"/>
      <c r="I317" s="273"/>
      <c r="J317" s="316"/>
    </row>
    <row r="318" spans="1:10" ht="15">
      <c r="A318" s="316"/>
      <c r="B318" s="316"/>
      <c r="C318" s="316"/>
      <c r="D318" s="273"/>
      <c r="E318" s="316"/>
      <c r="F318" s="316"/>
      <c r="G318" s="316"/>
      <c r="H318" s="316"/>
      <c r="I318" s="273"/>
      <c r="J318" s="316"/>
    </row>
    <row r="319" spans="1:10" ht="15">
      <c r="A319" s="316"/>
      <c r="B319" s="316"/>
      <c r="C319" s="316"/>
      <c r="D319" s="273"/>
      <c r="E319" s="316"/>
      <c r="F319" s="316"/>
      <c r="G319" s="316"/>
      <c r="H319" s="316"/>
      <c r="I319" s="273"/>
      <c r="J319" s="316"/>
    </row>
    <row r="320" spans="1:10" ht="15">
      <c r="A320" s="316"/>
      <c r="B320" s="316"/>
      <c r="C320" s="316"/>
      <c r="D320" s="273"/>
      <c r="E320" s="316"/>
      <c r="F320" s="316"/>
      <c r="G320" s="316"/>
      <c r="H320" s="316"/>
      <c r="I320" s="273"/>
      <c r="J320" s="316"/>
    </row>
    <row r="321" spans="1:10" ht="15">
      <c r="A321" s="316"/>
      <c r="B321" s="316"/>
      <c r="C321" s="316"/>
      <c r="D321" s="273"/>
      <c r="E321" s="316"/>
      <c r="F321" s="316"/>
      <c r="G321" s="316"/>
      <c r="H321" s="316"/>
      <c r="I321" s="273"/>
      <c r="J321" s="316"/>
    </row>
    <row r="322" spans="1:10" ht="15">
      <c r="A322" s="316"/>
      <c r="B322" s="316"/>
      <c r="C322" s="316"/>
      <c r="D322" s="273"/>
      <c r="E322" s="316"/>
      <c r="F322" s="316"/>
      <c r="G322" s="316"/>
      <c r="H322" s="316"/>
      <c r="I322" s="273"/>
      <c r="J322" s="316"/>
    </row>
    <row r="323" spans="1:10" ht="15">
      <c r="A323" s="316"/>
      <c r="B323" s="316"/>
      <c r="C323" s="316"/>
      <c r="D323" s="273"/>
      <c r="E323" s="316"/>
      <c r="F323" s="316"/>
      <c r="G323" s="316"/>
      <c r="H323" s="316"/>
      <c r="I323" s="273"/>
      <c r="J323" s="316"/>
    </row>
    <row r="324" spans="1:10" ht="15">
      <c r="A324" s="316"/>
      <c r="B324" s="316"/>
      <c r="C324" s="316"/>
      <c r="D324" s="273"/>
      <c r="E324" s="316"/>
      <c r="F324" s="316"/>
      <c r="G324" s="316"/>
      <c r="H324" s="316"/>
      <c r="I324" s="273"/>
      <c r="J324" s="316"/>
    </row>
    <row r="325" spans="1:10" ht="15">
      <c r="A325" s="316"/>
      <c r="B325" s="316"/>
      <c r="C325" s="316"/>
      <c r="D325" s="273"/>
      <c r="E325" s="316"/>
      <c r="F325" s="316"/>
      <c r="G325" s="316"/>
      <c r="H325" s="316"/>
      <c r="I325" s="273"/>
      <c r="J325" s="316"/>
    </row>
    <row r="326" spans="1:10" ht="15">
      <c r="A326" s="316"/>
      <c r="B326" s="316"/>
      <c r="C326" s="316"/>
      <c r="D326" s="273"/>
      <c r="E326" s="316"/>
      <c r="F326" s="316"/>
      <c r="G326" s="316"/>
      <c r="H326" s="316"/>
      <c r="I326" s="273"/>
      <c r="J326" s="316"/>
    </row>
    <row r="327" spans="1:10" ht="15">
      <c r="A327" s="316"/>
      <c r="B327" s="316"/>
      <c r="C327" s="316"/>
      <c r="D327" s="273"/>
      <c r="E327" s="316"/>
      <c r="F327" s="316"/>
      <c r="G327" s="316"/>
      <c r="H327" s="316"/>
      <c r="I327" s="273"/>
      <c r="J327" s="316"/>
    </row>
    <row r="328" spans="1:10" ht="15">
      <c r="A328" s="316"/>
      <c r="B328" s="316"/>
      <c r="C328" s="316"/>
      <c r="D328" s="273"/>
      <c r="E328" s="316"/>
      <c r="F328" s="316"/>
      <c r="G328" s="316"/>
      <c r="H328" s="316"/>
      <c r="I328" s="273"/>
      <c r="J328" s="316"/>
    </row>
    <row r="329" spans="1:10" ht="15">
      <c r="A329" s="316"/>
      <c r="B329" s="316"/>
      <c r="C329" s="316"/>
      <c r="D329" s="273"/>
      <c r="E329" s="316"/>
      <c r="F329" s="316"/>
      <c r="G329" s="316"/>
      <c r="H329" s="316"/>
      <c r="I329" s="273"/>
      <c r="J329" s="316"/>
    </row>
    <row r="330" spans="1:10" ht="15">
      <c r="A330" s="316"/>
      <c r="B330" s="316"/>
      <c r="C330" s="316"/>
      <c r="D330" s="273"/>
      <c r="E330" s="316"/>
      <c r="F330" s="316"/>
      <c r="G330" s="316"/>
      <c r="H330" s="316"/>
      <c r="I330" s="273"/>
      <c r="J330" s="316"/>
    </row>
    <row r="331" spans="1:10" ht="15">
      <c r="A331" s="316"/>
      <c r="B331" s="316"/>
      <c r="C331" s="316"/>
      <c r="D331" s="273"/>
      <c r="E331" s="316"/>
      <c r="F331" s="316"/>
      <c r="G331" s="316"/>
      <c r="H331" s="316"/>
      <c r="I331" s="273"/>
      <c r="J331" s="316"/>
    </row>
    <row r="332" spans="1:10" ht="15">
      <c r="A332" s="316"/>
      <c r="B332" s="316"/>
      <c r="C332" s="316"/>
      <c r="D332" s="273"/>
      <c r="E332" s="316"/>
      <c r="F332" s="316"/>
      <c r="G332" s="316"/>
      <c r="H332" s="316"/>
      <c r="I332" s="273"/>
      <c r="J332" s="316"/>
    </row>
    <row r="333" spans="1:10" ht="15">
      <c r="A333" s="316"/>
      <c r="B333" s="316"/>
      <c r="C333" s="316"/>
      <c r="D333" s="273"/>
      <c r="E333" s="316"/>
      <c r="F333" s="316"/>
      <c r="G333" s="316"/>
      <c r="H333" s="316"/>
      <c r="I333" s="273"/>
      <c r="J333" s="316"/>
    </row>
    <row r="334" spans="1:10" ht="15">
      <c r="A334" s="316"/>
      <c r="B334" s="316"/>
      <c r="C334" s="316"/>
      <c r="D334" s="273"/>
      <c r="E334" s="316"/>
      <c r="F334" s="316"/>
      <c r="G334" s="316"/>
      <c r="H334" s="316"/>
      <c r="I334" s="273"/>
      <c r="J334" s="316"/>
    </row>
    <row r="335" spans="1:10" ht="15">
      <c r="A335" s="316"/>
      <c r="B335" s="316"/>
      <c r="C335" s="316"/>
      <c r="D335" s="273"/>
      <c r="E335" s="316"/>
      <c r="F335" s="316"/>
      <c r="G335" s="316"/>
      <c r="H335" s="316"/>
      <c r="I335" s="273"/>
      <c r="J335" s="316"/>
    </row>
    <row r="336" spans="1:10" ht="15">
      <c r="A336" s="316"/>
      <c r="B336" s="316"/>
      <c r="C336" s="316"/>
      <c r="D336" s="273"/>
      <c r="E336" s="316"/>
      <c r="F336" s="316"/>
      <c r="G336" s="316"/>
      <c r="H336" s="316"/>
      <c r="I336" s="273"/>
      <c r="J336" s="316"/>
    </row>
    <row r="337" spans="1:10" ht="15">
      <c r="A337" s="316"/>
      <c r="B337" s="316"/>
      <c r="C337" s="316"/>
      <c r="D337" s="273"/>
      <c r="E337" s="316"/>
      <c r="F337" s="316"/>
      <c r="G337" s="316"/>
      <c r="H337" s="316"/>
      <c r="I337" s="273"/>
      <c r="J337" s="316"/>
    </row>
    <row r="338" spans="1:10" ht="15">
      <c r="A338" s="316"/>
      <c r="B338" s="316"/>
      <c r="C338" s="316"/>
      <c r="D338" s="273"/>
      <c r="E338" s="316"/>
      <c r="F338" s="316"/>
      <c r="G338" s="316"/>
      <c r="H338" s="316"/>
      <c r="I338" s="273"/>
      <c r="J338" s="316"/>
    </row>
    <row r="339" spans="1:10" ht="15">
      <c r="A339" s="316"/>
      <c r="B339" s="316"/>
      <c r="C339" s="316"/>
      <c r="D339" s="273"/>
      <c r="E339" s="316"/>
      <c r="F339" s="316"/>
      <c r="G339" s="316"/>
      <c r="H339" s="316"/>
      <c r="I339" s="273"/>
      <c r="J339" s="316"/>
    </row>
    <row r="340" spans="1:10" ht="15">
      <c r="A340" s="316"/>
      <c r="B340" s="316"/>
      <c r="C340" s="316"/>
      <c r="D340" s="273"/>
      <c r="E340" s="316"/>
      <c r="F340" s="316"/>
      <c r="G340" s="316"/>
      <c r="H340" s="316"/>
      <c r="I340" s="273"/>
      <c r="J340" s="316"/>
    </row>
    <row r="341" spans="1:10" ht="15">
      <c r="A341" s="316"/>
      <c r="B341" s="316"/>
      <c r="C341" s="316"/>
      <c r="D341" s="273"/>
      <c r="E341" s="316"/>
      <c r="F341" s="316"/>
      <c r="G341" s="316"/>
      <c r="H341" s="316"/>
      <c r="I341" s="273"/>
      <c r="J341" s="316"/>
    </row>
    <row r="342" spans="1:10" ht="15">
      <c r="A342" s="316"/>
      <c r="B342" s="316"/>
      <c r="C342" s="316"/>
      <c r="D342" s="273"/>
      <c r="E342" s="316"/>
      <c r="F342" s="316"/>
      <c r="G342" s="316"/>
      <c r="H342" s="316"/>
      <c r="I342" s="273"/>
      <c r="J342" s="316"/>
    </row>
    <row r="343" spans="1:10" ht="15">
      <c r="A343" s="316"/>
      <c r="B343" s="316"/>
      <c r="C343" s="316"/>
      <c r="D343" s="273"/>
      <c r="E343" s="316"/>
      <c r="F343" s="316"/>
      <c r="G343" s="316"/>
      <c r="H343" s="316"/>
      <c r="I343" s="273"/>
      <c r="J343" s="316"/>
    </row>
    <row r="344" spans="1:10" ht="15">
      <c r="A344" s="316"/>
      <c r="B344" s="316"/>
      <c r="C344" s="316"/>
      <c r="D344" s="273"/>
      <c r="E344" s="316"/>
      <c r="F344" s="316"/>
      <c r="G344" s="316"/>
      <c r="H344" s="316"/>
      <c r="I344" s="273"/>
      <c r="J344" s="316"/>
    </row>
    <row r="345" spans="1:10" ht="15">
      <c r="A345" s="316"/>
      <c r="B345" s="316"/>
      <c r="C345" s="316"/>
      <c r="D345" s="273"/>
      <c r="E345" s="316"/>
      <c r="F345" s="316"/>
      <c r="G345" s="316"/>
      <c r="H345" s="316"/>
      <c r="I345" s="273"/>
      <c r="J345" s="316"/>
    </row>
    <row r="346" spans="1:10" ht="15">
      <c r="A346" s="316"/>
      <c r="B346" s="316"/>
      <c r="C346" s="316"/>
      <c r="D346" s="273"/>
      <c r="E346" s="316"/>
      <c r="F346" s="316"/>
      <c r="G346" s="316"/>
      <c r="H346" s="316"/>
      <c r="I346" s="273"/>
      <c r="J346" s="316"/>
    </row>
    <row r="347" spans="1:10" ht="15">
      <c r="A347" s="316"/>
      <c r="B347" s="316"/>
      <c r="C347" s="316"/>
      <c r="D347" s="273"/>
      <c r="E347" s="316"/>
      <c r="F347" s="316"/>
      <c r="G347" s="316"/>
      <c r="H347" s="316"/>
      <c r="I347" s="273"/>
      <c r="J347" s="316"/>
    </row>
    <row r="348" spans="1:10" ht="15">
      <c r="A348" s="316"/>
      <c r="B348" s="316"/>
      <c r="C348" s="316"/>
      <c r="D348" s="273"/>
      <c r="E348" s="316"/>
      <c r="F348" s="316"/>
      <c r="G348" s="316"/>
      <c r="H348" s="316"/>
      <c r="I348" s="273"/>
      <c r="J348" s="316"/>
    </row>
    <row r="349" spans="1:10" ht="15">
      <c r="A349" s="316"/>
      <c r="B349" s="316"/>
      <c r="C349" s="316"/>
      <c r="D349" s="273"/>
      <c r="E349" s="316"/>
      <c r="F349" s="316"/>
      <c r="G349" s="316"/>
      <c r="H349" s="316"/>
      <c r="I349" s="273"/>
      <c r="J349" s="316"/>
    </row>
    <row r="350" spans="1:10" ht="15">
      <c r="A350" s="316"/>
      <c r="B350" s="316"/>
      <c r="C350" s="316"/>
      <c r="D350" s="273"/>
      <c r="E350" s="316"/>
      <c r="F350" s="316"/>
      <c r="G350" s="316"/>
      <c r="H350" s="316"/>
      <c r="I350" s="273"/>
      <c r="J350" s="316"/>
    </row>
    <row r="351" spans="1:10" ht="15">
      <c r="A351" s="316"/>
      <c r="B351" s="316"/>
      <c r="C351" s="316"/>
      <c r="D351" s="273"/>
      <c r="E351" s="316"/>
      <c r="F351" s="316"/>
      <c r="G351" s="316"/>
      <c r="H351" s="316"/>
      <c r="I351" s="273"/>
      <c r="J351" s="316"/>
    </row>
    <row r="352" spans="1:10" ht="15">
      <c r="A352" s="316"/>
      <c r="B352" s="316"/>
      <c r="C352" s="316"/>
      <c r="D352" s="273"/>
      <c r="E352" s="316"/>
      <c r="F352" s="316"/>
      <c r="G352" s="316"/>
      <c r="H352" s="316"/>
      <c r="I352" s="273"/>
      <c r="J352" s="316"/>
    </row>
    <row r="353" spans="1:10" ht="15">
      <c r="A353" s="316"/>
      <c r="B353" s="316"/>
      <c r="C353" s="316"/>
      <c r="D353" s="273"/>
      <c r="E353" s="316"/>
      <c r="F353" s="316"/>
      <c r="G353" s="316"/>
      <c r="H353" s="316"/>
      <c r="I353" s="273"/>
      <c r="J353" s="316"/>
    </row>
    <row r="354" spans="1:10" ht="15">
      <c r="A354" s="316"/>
      <c r="B354" s="316"/>
      <c r="C354" s="316"/>
      <c r="D354" s="273"/>
      <c r="E354" s="316"/>
      <c r="F354" s="316"/>
      <c r="G354" s="316"/>
      <c r="H354" s="316"/>
      <c r="I354" s="273"/>
      <c r="J354" s="316"/>
    </row>
    <row r="355" spans="1:10" ht="15">
      <c r="A355" s="316"/>
      <c r="B355" s="316"/>
      <c r="C355" s="316"/>
      <c r="D355" s="273"/>
      <c r="E355" s="316"/>
      <c r="F355" s="316"/>
      <c r="G355" s="316"/>
      <c r="H355" s="316"/>
      <c r="I355" s="273"/>
      <c r="J355" s="316"/>
    </row>
    <row r="356" spans="1:10" ht="15">
      <c r="A356" s="316"/>
      <c r="B356" s="316"/>
      <c r="C356" s="316"/>
      <c r="D356" s="273"/>
      <c r="E356" s="316"/>
      <c r="F356" s="316"/>
      <c r="G356" s="316"/>
      <c r="H356" s="316"/>
      <c r="I356" s="273"/>
      <c r="J356" s="316"/>
    </row>
    <row r="357" spans="1:10" ht="15">
      <c r="A357" s="316"/>
      <c r="B357" s="316"/>
      <c r="C357" s="316"/>
      <c r="D357" s="273"/>
      <c r="E357" s="316"/>
      <c r="F357" s="316"/>
      <c r="G357" s="316"/>
      <c r="H357" s="316"/>
      <c r="I357" s="273"/>
      <c r="J357" s="316"/>
    </row>
    <row r="358" spans="1:10" ht="15">
      <c r="A358" s="316"/>
      <c r="B358" s="316"/>
      <c r="C358" s="316"/>
      <c r="D358" s="273"/>
      <c r="E358" s="316"/>
      <c r="F358" s="316"/>
      <c r="G358" s="316"/>
      <c r="H358" s="316"/>
      <c r="I358" s="273"/>
      <c r="J358" s="316"/>
    </row>
    <row r="359" spans="1:10" ht="15">
      <c r="A359" s="316"/>
      <c r="B359" s="316"/>
      <c r="C359" s="316"/>
      <c r="D359" s="273"/>
      <c r="E359" s="316"/>
      <c r="F359" s="316"/>
      <c r="G359" s="316"/>
      <c r="H359" s="316"/>
      <c r="I359" s="273"/>
      <c r="J359" s="316"/>
    </row>
    <row r="360" spans="1:10" ht="15">
      <c r="A360" s="316"/>
      <c r="B360" s="316"/>
      <c r="C360" s="316"/>
      <c r="D360" s="273"/>
      <c r="E360" s="316"/>
      <c r="F360" s="316"/>
      <c r="G360" s="316"/>
      <c r="H360" s="316"/>
      <c r="I360" s="273"/>
      <c r="J360" s="316"/>
    </row>
    <row r="361" spans="1:10" ht="15">
      <c r="A361" s="316"/>
      <c r="B361" s="316"/>
      <c r="C361" s="316"/>
      <c r="D361" s="273"/>
      <c r="E361" s="316"/>
      <c r="F361" s="316"/>
      <c r="G361" s="316"/>
      <c r="H361" s="316"/>
      <c r="I361" s="273"/>
      <c r="J361" s="316"/>
    </row>
    <row r="362" spans="1:10" ht="15">
      <c r="A362" s="316"/>
      <c r="B362" s="316"/>
      <c r="C362" s="316"/>
      <c r="D362" s="273"/>
      <c r="E362" s="316"/>
      <c r="F362" s="316"/>
      <c r="G362" s="316"/>
      <c r="H362" s="316"/>
      <c r="I362" s="273"/>
      <c r="J362" s="316"/>
    </row>
    <row r="363" spans="1:10" ht="15">
      <c r="A363" s="316"/>
      <c r="B363" s="316"/>
      <c r="C363" s="316"/>
      <c r="D363" s="273"/>
      <c r="E363" s="316"/>
      <c r="F363" s="316"/>
      <c r="G363" s="316"/>
      <c r="H363" s="316"/>
      <c r="I363" s="273"/>
      <c r="J363" s="316"/>
    </row>
    <row r="364" spans="1:10" ht="15">
      <c r="A364" s="316"/>
      <c r="B364" s="316"/>
      <c r="C364" s="316"/>
      <c r="D364" s="273"/>
      <c r="E364" s="316"/>
      <c r="F364" s="316"/>
      <c r="G364" s="316"/>
      <c r="H364" s="316"/>
      <c r="I364" s="273"/>
      <c r="J364" s="316"/>
    </row>
    <row r="365" spans="1:10" ht="15">
      <c r="A365" s="316"/>
      <c r="B365" s="316"/>
      <c r="C365" s="316"/>
      <c r="D365" s="273"/>
      <c r="E365" s="316"/>
      <c r="F365" s="316"/>
      <c r="G365" s="316"/>
      <c r="H365" s="316"/>
      <c r="I365" s="273"/>
      <c r="J365" s="316"/>
    </row>
    <row r="366" spans="1:10" ht="15">
      <c r="A366" s="316"/>
      <c r="B366" s="316"/>
      <c r="C366" s="316"/>
      <c r="D366" s="273"/>
      <c r="E366" s="316"/>
      <c r="F366" s="316"/>
      <c r="G366" s="316"/>
      <c r="H366" s="316"/>
      <c r="I366" s="273"/>
      <c r="J366" s="316"/>
    </row>
    <row r="367" spans="1:10" ht="15">
      <c r="A367" s="316"/>
      <c r="B367" s="316"/>
      <c r="C367" s="316"/>
      <c r="D367" s="273"/>
      <c r="E367" s="316"/>
      <c r="F367" s="316"/>
      <c r="G367" s="316"/>
      <c r="H367" s="316"/>
      <c r="I367" s="273"/>
      <c r="J367" s="316"/>
    </row>
    <row r="368" spans="1:10" ht="15">
      <c r="A368" s="316"/>
      <c r="B368" s="316"/>
      <c r="C368" s="316"/>
      <c r="D368" s="273"/>
      <c r="E368" s="316"/>
      <c r="F368" s="316"/>
      <c r="G368" s="316"/>
      <c r="H368" s="316"/>
      <c r="I368" s="273"/>
      <c r="J368" s="316"/>
    </row>
    <row r="369" spans="1:10" ht="15">
      <c r="A369" s="316"/>
      <c r="B369" s="316"/>
      <c r="C369" s="316"/>
      <c r="D369" s="273"/>
      <c r="E369" s="316"/>
      <c r="F369" s="316"/>
      <c r="G369" s="316"/>
      <c r="H369" s="316"/>
      <c r="I369" s="273"/>
      <c r="J369" s="316"/>
    </row>
    <row r="370" spans="1:10" ht="15">
      <c r="A370" s="316"/>
      <c r="B370" s="316"/>
      <c r="C370" s="316"/>
      <c r="D370" s="273"/>
      <c r="E370" s="316"/>
      <c r="F370" s="316"/>
      <c r="G370" s="316"/>
      <c r="H370" s="316"/>
      <c r="I370" s="273"/>
      <c r="J370" s="316"/>
    </row>
    <row r="371" spans="1:10" ht="15">
      <c r="A371" s="316"/>
      <c r="B371" s="316"/>
      <c r="C371" s="316"/>
      <c r="D371" s="273"/>
      <c r="E371" s="316"/>
      <c r="F371" s="316"/>
      <c r="G371" s="316"/>
      <c r="H371" s="316"/>
      <c r="I371" s="273"/>
      <c r="J371" s="316"/>
    </row>
    <row r="372" spans="1:10" ht="15">
      <c r="A372" s="316"/>
      <c r="B372" s="316"/>
      <c r="C372" s="316"/>
      <c r="D372" s="273"/>
      <c r="E372" s="316"/>
      <c r="F372" s="316"/>
      <c r="G372" s="316"/>
      <c r="H372" s="316"/>
      <c r="I372" s="273"/>
      <c r="J372" s="316"/>
    </row>
    <row r="373" spans="1:10" ht="15">
      <c r="A373" s="316"/>
      <c r="B373" s="316"/>
      <c r="C373" s="316"/>
      <c r="D373" s="273"/>
      <c r="E373" s="316"/>
      <c r="F373" s="316"/>
      <c r="G373" s="316"/>
      <c r="H373" s="316"/>
      <c r="I373" s="273"/>
      <c r="J373" s="316"/>
    </row>
    <row r="374" spans="1:10" ht="15">
      <c r="A374" s="316"/>
      <c r="B374" s="316"/>
      <c r="C374" s="316"/>
      <c r="D374" s="273"/>
      <c r="E374" s="316"/>
      <c r="F374" s="316"/>
      <c r="G374" s="316"/>
      <c r="H374" s="316"/>
      <c r="I374" s="273"/>
      <c r="J374" s="316"/>
    </row>
    <row r="375" spans="1:10" ht="15">
      <c r="A375" s="316"/>
      <c r="B375" s="316"/>
      <c r="C375" s="316"/>
      <c r="D375" s="273"/>
      <c r="E375" s="316"/>
      <c r="F375" s="316"/>
      <c r="G375" s="316"/>
      <c r="H375" s="316"/>
      <c r="I375" s="273"/>
      <c r="J375" s="316"/>
    </row>
    <row r="376" spans="1:10" ht="15">
      <c r="A376" s="316"/>
      <c r="B376" s="316"/>
      <c r="C376" s="316"/>
      <c r="D376" s="273"/>
      <c r="E376" s="316"/>
      <c r="F376" s="316"/>
      <c r="G376" s="316"/>
      <c r="H376" s="316"/>
      <c r="I376" s="273"/>
      <c r="J376" s="316"/>
    </row>
    <row r="377" spans="1:10" ht="15">
      <c r="A377" s="316"/>
      <c r="B377" s="316"/>
      <c r="C377" s="316"/>
      <c r="D377" s="273"/>
      <c r="E377" s="316"/>
      <c r="F377" s="316"/>
      <c r="G377" s="316"/>
      <c r="H377" s="316"/>
      <c r="I377" s="273"/>
      <c r="J377" s="316"/>
    </row>
    <row r="378" spans="1:10" ht="15">
      <c r="A378" s="316"/>
      <c r="B378" s="316"/>
      <c r="C378" s="316"/>
      <c r="D378" s="273"/>
      <c r="E378" s="316"/>
      <c r="F378" s="316"/>
      <c r="G378" s="316"/>
      <c r="H378" s="316"/>
      <c r="I378" s="273"/>
      <c r="J378" s="316"/>
    </row>
    <row r="379" spans="1:10" ht="15">
      <c r="A379" s="316"/>
      <c r="B379" s="316"/>
      <c r="C379" s="316"/>
      <c r="D379" s="273"/>
      <c r="E379" s="316"/>
      <c r="F379" s="316"/>
      <c r="G379" s="316"/>
      <c r="H379" s="316"/>
      <c r="I379" s="273"/>
      <c r="J379" s="316"/>
    </row>
    <row r="380" spans="1:10" ht="15">
      <c r="A380" s="316"/>
      <c r="B380" s="316"/>
      <c r="C380" s="316"/>
      <c r="D380" s="273"/>
      <c r="E380" s="316"/>
      <c r="F380" s="316"/>
      <c r="G380" s="316"/>
      <c r="H380" s="316"/>
      <c r="I380" s="273"/>
      <c r="J380" s="316"/>
    </row>
    <row r="381" spans="1:10" ht="15">
      <c r="A381" s="316"/>
      <c r="B381" s="316"/>
      <c r="C381" s="316"/>
      <c r="D381" s="273"/>
      <c r="E381" s="316"/>
      <c r="F381" s="316"/>
      <c r="G381" s="316"/>
      <c r="H381" s="316"/>
      <c r="I381" s="273"/>
      <c r="J381" s="316"/>
    </row>
    <row r="382" spans="1:10" ht="15">
      <c r="A382" s="316"/>
      <c r="B382" s="316"/>
      <c r="C382" s="316"/>
      <c r="D382" s="273"/>
      <c r="E382" s="316"/>
      <c r="F382" s="316"/>
      <c r="G382" s="316"/>
      <c r="H382" s="316"/>
      <c r="I382" s="273"/>
      <c r="J382" s="316"/>
    </row>
    <row r="383" spans="1:10" ht="15">
      <c r="A383" s="316"/>
      <c r="B383" s="316"/>
      <c r="C383" s="316"/>
      <c r="D383" s="273"/>
      <c r="E383" s="316"/>
      <c r="F383" s="316"/>
      <c r="G383" s="316"/>
      <c r="H383" s="316"/>
      <c r="I383" s="273"/>
      <c r="J383" s="316"/>
    </row>
    <row r="384" spans="1:10" ht="15">
      <c r="A384" s="316"/>
      <c r="B384" s="316"/>
      <c r="C384" s="316"/>
      <c r="D384" s="273"/>
      <c r="E384" s="316"/>
      <c r="F384" s="316"/>
      <c r="G384" s="316"/>
      <c r="H384" s="316"/>
      <c r="I384" s="273"/>
      <c r="J384" s="316"/>
    </row>
    <row r="385" spans="1:10" ht="15">
      <c r="A385" s="316"/>
      <c r="B385" s="316"/>
      <c r="C385" s="316"/>
      <c r="D385" s="273"/>
      <c r="E385" s="316"/>
      <c r="F385" s="316"/>
      <c r="G385" s="316"/>
      <c r="H385" s="316"/>
      <c r="I385" s="273"/>
      <c r="J385" s="316"/>
    </row>
    <row r="386" spans="1:10" ht="15">
      <c r="A386" s="316"/>
      <c r="B386" s="316"/>
      <c r="C386" s="316"/>
      <c r="D386" s="273"/>
      <c r="E386" s="316"/>
      <c r="F386" s="316"/>
      <c r="G386" s="316"/>
      <c r="H386" s="316"/>
      <c r="I386" s="273"/>
      <c r="J386" s="316"/>
    </row>
    <row r="387" spans="1:10" ht="15">
      <c r="A387" s="316"/>
      <c r="B387" s="316"/>
      <c r="C387" s="316"/>
      <c r="D387" s="273"/>
      <c r="E387" s="316"/>
      <c r="F387" s="316"/>
      <c r="G387" s="316"/>
      <c r="H387" s="316"/>
      <c r="I387" s="273"/>
      <c r="J387" s="316"/>
    </row>
    <row r="388" spans="1:10" ht="15">
      <c r="A388" s="316"/>
      <c r="B388" s="316"/>
      <c r="C388" s="316"/>
      <c r="D388" s="273"/>
      <c r="E388" s="316"/>
      <c r="F388" s="316"/>
      <c r="G388" s="316"/>
      <c r="H388" s="316"/>
      <c r="I388" s="273"/>
      <c r="J388" s="316"/>
    </row>
    <row r="389" spans="1:10" ht="15">
      <c r="A389" s="316"/>
      <c r="B389" s="316"/>
      <c r="C389" s="316"/>
      <c r="D389" s="273"/>
      <c r="E389" s="316"/>
      <c r="F389" s="316"/>
      <c r="G389" s="316"/>
      <c r="H389" s="316"/>
      <c r="I389" s="273"/>
      <c r="J389" s="316"/>
    </row>
    <row r="390" spans="1:10" ht="15">
      <c r="A390" s="316"/>
      <c r="B390" s="316"/>
      <c r="C390" s="316"/>
      <c r="D390" s="273"/>
      <c r="E390" s="316"/>
      <c r="F390" s="316"/>
      <c r="G390" s="316"/>
      <c r="H390" s="316"/>
      <c r="I390" s="273"/>
      <c r="J390" s="316"/>
    </row>
    <row r="391" spans="1:10" ht="15">
      <c r="A391" s="316"/>
      <c r="B391" s="316"/>
      <c r="C391" s="316"/>
      <c r="D391" s="273"/>
      <c r="E391" s="316"/>
      <c r="F391" s="316"/>
      <c r="G391" s="316"/>
      <c r="H391" s="316"/>
      <c r="I391" s="273"/>
      <c r="J391" s="316"/>
    </row>
    <row r="392" spans="1:10" ht="15">
      <c r="A392" s="316"/>
      <c r="B392" s="316"/>
      <c r="C392" s="316"/>
      <c r="D392" s="273"/>
      <c r="E392" s="316"/>
      <c r="F392" s="316"/>
      <c r="G392" s="316"/>
      <c r="H392" s="316"/>
      <c r="I392" s="273"/>
      <c r="J392" s="316"/>
    </row>
    <row r="393" spans="1:10" ht="15">
      <c r="A393" s="316"/>
      <c r="B393" s="316"/>
      <c r="C393" s="316"/>
      <c r="D393" s="273"/>
      <c r="E393" s="316"/>
      <c r="F393" s="316"/>
      <c r="G393" s="316"/>
      <c r="H393" s="316"/>
      <c r="I393" s="273"/>
      <c r="J393" s="316"/>
    </row>
    <row r="394" spans="1:10" ht="15">
      <c r="A394" s="316"/>
      <c r="B394" s="316"/>
      <c r="C394" s="316"/>
      <c r="D394" s="273"/>
      <c r="E394" s="316"/>
      <c r="F394" s="316"/>
      <c r="G394" s="316"/>
      <c r="H394" s="316"/>
      <c r="I394" s="273"/>
      <c r="J394" s="316"/>
    </row>
    <row r="395" spans="1:10" ht="15">
      <c r="A395" s="316"/>
      <c r="B395" s="316"/>
      <c r="C395" s="316"/>
      <c r="D395" s="273"/>
      <c r="E395" s="316"/>
      <c r="F395" s="316"/>
      <c r="G395" s="316"/>
      <c r="H395" s="316"/>
      <c r="I395" s="273"/>
      <c r="J395" s="316"/>
    </row>
    <row r="396" spans="1:10" ht="15">
      <c r="A396" s="316"/>
      <c r="B396" s="316"/>
      <c r="C396" s="316"/>
      <c r="D396" s="273"/>
      <c r="E396" s="316"/>
      <c r="F396" s="316"/>
      <c r="G396" s="316"/>
      <c r="H396" s="316"/>
      <c r="I396" s="273"/>
      <c r="J396" s="316"/>
    </row>
    <row r="397" spans="1:10" ht="15">
      <c r="A397" s="316"/>
      <c r="B397" s="316"/>
      <c r="C397" s="316"/>
      <c r="D397" s="273"/>
      <c r="E397" s="316"/>
      <c r="F397" s="316"/>
      <c r="G397" s="316"/>
      <c r="H397" s="316"/>
      <c r="I397" s="273"/>
      <c r="J397" s="316"/>
    </row>
    <row r="398" spans="1:10" ht="15">
      <c r="A398" s="316"/>
      <c r="B398" s="316"/>
      <c r="C398" s="316"/>
      <c r="D398" s="273"/>
      <c r="E398" s="316"/>
      <c r="F398" s="316"/>
      <c r="G398" s="316"/>
      <c r="H398" s="316"/>
      <c r="I398" s="273"/>
      <c r="J398" s="316"/>
    </row>
    <row r="399" spans="1:10" ht="15">
      <c r="A399" s="316"/>
      <c r="B399" s="316"/>
      <c r="C399" s="316"/>
      <c r="D399" s="273"/>
      <c r="E399" s="316"/>
      <c r="F399" s="316"/>
      <c r="G399" s="316"/>
      <c r="H399" s="316"/>
      <c r="I399" s="273"/>
      <c r="J399" s="316"/>
    </row>
    <row r="400" spans="1:10" ht="15">
      <c r="A400" s="316"/>
      <c r="B400" s="316"/>
      <c r="C400" s="316"/>
      <c r="D400" s="273"/>
      <c r="E400" s="316"/>
      <c r="F400" s="316"/>
      <c r="G400" s="316"/>
      <c r="H400" s="316"/>
      <c r="I400" s="273"/>
      <c r="J400" s="316"/>
    </row>
    <row r="401" spans="1:10" ht="15">
      <c r="A401" s="316"/>
      <c r="B401" s="316"/>
      <c r="C401" s="316"/>
      <c r="D401" s="273"/>
      <c r="E401" s="316"/>
      <c r="F401" s="316"/>
      <c r="G401" s="316"/>
      <c r="H401" s="316"/>
      <c r="I401" s="273"/>
      <c r="J401" s="316"/>
    </row>
    <row r="402" spans="1:10" ht="15">
      <c r="A402" s="316"/>
      <c r="B402" s="316"/>
      <c r="C402" s="316"/>
      <c r="D402" s="273"/>
      <c r="E402" s="316"/>
      <c r="F402" s="316"/>
      <c r="G402" s="316"/>
      <c r="H402" s="316"/>
      <c r="I402" s="273"/>
      <c r="J402" s="316"/>
    </row>
    <row r="403" spans="1:10" ht="15">
      <c r="A403" s="316"/>
      <c r="B403" s="316"/>
      <c r="C403" s="316"/>
      <c r="D403" s="273"/>
      <c r="E403" s="316"/>
      <c r="F403" s="316"/>
      <c r="G403" s="316"/>
      <c r="H403" s="316"/>
      <c r="I403" s="273"/>
      <c r="J403" s="316"/>
    </row>
    <row r="404" spans="1:10" ht="15">
      <c r="A404" s="316"/>
      <c r="B404" s="316"/>
      <c r="C404" s="316"/>
      <c r="D404" s="273"/>
      <c r="E404" s="316"/>
      <c r="F404" s="316"/>
      <c r="G404" s="316"/>
      <c r="H404" s="316"/>
      <c r="I404" s="273"/>
      <c r="J404" s="316"/>
    </row>
    <row r="405" spans="1:10" ht="15">
      <c r="A405" s="316"/>
      <c r="B405" s="316"/>
      <c r="C405" s="316"/>
      <c r="D405" s="273"/>
      <c r="E405" s="316"/>
      <c r="F405" s="316"/>
      <c r="G405" s="316"/>
      <c r="H405" s="316"/>
      <c r="I405" s="273"/>
      <c r="J405" s="316"/>
    </row>
    <row r="406" spans="1:10" ht="15">
      <c r="A406" s="316"/>
      <c r="B406" s="316"/>
      <c r="C406" s="316"/>
      <c r="D406" s="273"/>
      <c r="E406" s="316"/>
      <c r="F406" s="316"/>
      <c r="G406" s="316"/>
      <c r="H406" s="316"/>
      <c r="I406" s="273"/>
      <c r="J406" s="316"/>
    </row>
    <row r="407" spans="1:10" ht="15">
      <c r="A407" s="316"/>
      <c r="B407" s="316"/>
      <c r="C407" s="316"/>
      <c r="D407" s="273"/>
      <c r="E407" s="316"/>
      <c r="F407" s="316"/>
      <c r="G407" s="316"/>
      <c r="H407" s="316"/>
      <c r="I407" s="273"/>
      <c r="J407" s="316"/>
    </row>
    <row r="408" spans="1:10" ht="15">
      <c r="A408" s="316"/>
      <c r="B408" s="316"/>
      <c r="C408" s="316"/>
      <c r="D408" s="273"/>
      <c r="E408" s="316"/>
      <c r="F408" s="316"/>
      <c r="G408" s="316"/>
      <c r="H408" s="316"/>
      <c r="I408" s="273"/>
      <c r="J408" s="316"/>
    </row>
    <row r="409" spans="1:10" ht="15">
      <c r="A409" s="316"/>
      <c r="B409" s="316"/>
      <c r="C409" s="316"/>
      <c r="D409" s="273"/>
      <c r="E409" s="316"/>
      <c r="F409" s="316"/>
      <c r="G409" s="316"/>
      <c r="H409" s="316"/>
      <c r="I409" s="273"/>
      <c r="J409" s="316"/>
    </row>
    <row r="410" spans="1:10" ht="15">
      <c r="A410" s="316"/>
      <c r="B410" s="316"/>
      <c r="C410" s="316"/>
      <c r="D410" s="273"/>
      <c r="E410" s="316"/>
      <c r="F410" s="316"/>
      <c r="G410" s="316"/>
      <c r="H410" s="316"/>
      <c r="I410" s="273"/>
      <c r="J410" s="316"/>
    </row>
    <row r="411" spans="1:10" ht="15">
      <c r="A411" s="316"/>
      <c r="B411" s="316"/>
      <c r="C411" s="316"/>
      <c r="D411" s="273"/>
      <c r="E411" s="316"/>
      <c r="F411" s="316"/>
      <c r="G411" s="316"/>
      <c r="H411" s="316"/>
      <c r="I411" s="273"/>
      <c r="J411" s="316"/>
    </row>
    <row r="412" spans="1:10" ht="15">
      <c r="A412" s="316"/>
      <c r="B412" s="316"/>
      <c r="C412" s="316"/>
      <c r="D412" s="273"/>
      <c r="E412" s="316"/>
      <c r="F412" s="316"/>
      <c r="G412" s="316"/>
      <c r="H412" s="316"/>
      <c r="I412" s="273"/>
      <c r="J412" s="316"/>
    </row>
    <row r="413" spans="1:10" ht="15">
      <c r="A413" s="316"/>
      <c r="B413" s="316"/>
      <c r="C413" s="316"/>
      <c r="D413" s="273"/>
      <c r="E413" s="316"/>
      <c r="F413" s="316"/>
      <c r="G413" s="316"/>
      <c r="H413" s="316"/>
      <c r="I413" s="273"/>
      <c r="J413" s="316"/>
    </row>
    <row r="414" spans="1:10" ht="15">
      <c r="A414" s="316"/>
      <c r="B414" s="316"/>
      <c r="C414" s="316"/>
      <c r="D414" s="273"/>
      <c r="E414" s="316"/>
      <c r="F414" s="316"/>
      <c r="G414" s="316"/>
      <c r="H414" s="316"/>
      <c r="I414" s="273"/>
      <c r="J414" s="316"/>
    </row>
    <row r="415" spans="1:10" ht="15">
      <c r="A415" s="316"/>
      <c r="B415" s="316"/>
      <c r="C415" s="316"/>
      <c r="D415" s="273"/>
      <c r="E415" s="316"/>
      <c r="F415" s="316"/>
      <c r="G415" s="316"/>
      <c r="H415" s="316"/>
      <c r="I415" s="273"/>
      <c r="J415" s="316"/>
    </row>
    <row r="416" spans="1:10" ht="15">
      <c r="A416" s="316"/>
      <c r="B416" s="316"/>
      <c r="C416" s="316"/>
      <c r="D416" s="273"/>
      <c r="E416" s="316"/>
      <c r="F416" s="316"/>
      <c r="G416" s="316"/>
      <c r="H416" s="316"/>
      <c r="I416" s="273"/>
      <c r="J416" s="316"/>
    </row>
    <row r="417" spans="1:10" ht="15">
      <c r="A417" s="316"/>
      <c r="B417" s="316"/>
      <c r="C417" s="316"/>
      <c r="D417" s="273"/>
      <c r="E417" s="316"/>
      <c r="F417" s="316"/>
      <c r="G417" s="316"/>
      <c r="H417" s="316"/>
      <c r="I417" s="273"/>
      <c r="J417" s="316"/>
    </row>
    <row r="418" spans="1:10" ht="15">
      <c r="A418" s="316"/>
      <c r="B418" s="316"/>
      <c r="C418" s="316"/>
      <c r="D418" s="273"/>
      <c r="E418" s="316"/>
      <c r="F418" s="316"/>
      <c r="G418" s="316"/>
      <c r="H418" s="316"/>
      <c r="I418" s="273"/>
      <c r="J418" s="316"/>
    </row>
    <row r="419" spans="1:10" ht="15">
      <c r="A419" s="316"/>
      <c r="B419" s="316"/>
      <c r="C419" s="316"/>
      <c r="D419" s="273"/>
      <c r="E419" s="316"/>
      <c r="F419" s="316"/>
      <c r="G419" s="316"/>
      <c r="H419" s="316"/>
      <c r="I419" s="273"/>
      <c r="J419" s="316"/>
    </row>
    <row r="420" spans="1:10" ht="15">
      <c r="A420" s="316"/>
      <c r="B420" s="316"/>
      <c r="C420" s="316"/>
      <c r="D420" s="273"/>
      <c r="E420" s="316"/>
      <c r="F420" s="316"/>
      <c r="G420" s="316"/>
      <c r="H420" s="316"/>
      <c r="I420" s="273"/>
      <c r="J420" s="316"/>
    </row>
    <row r="421" spans="1:10" ht="15">
      <c r="A421" s="316"/>
      <c r="B421" s="316"/>
      <c r="C421" s="316"/>
      <c r="D421" s="273"/>
      <c r="E421" s="316"/>
      <c r="F421" s="316"/>
      <c r="G421" s="316"/>
      <c r="H421" s="316"/>
      <c r="I421" s="273"/>
      <c r="J421" s="316"/>
    </row>
    <row r="422" spans="1:10" ht="15">
      <c r="A422" s="316"/>
      <c r="B422" s="316"/>
      <c r="C422" s="316"/>
      <c r="D422" s="273"/>
      <c r="E422" s="316"/>
      <c r="F422" s="316"/>
      <c r="G422" s="316"/>
      <c r="H422" s="316"/>
      <c r="I422" s="273"/>
      <c r="J422" s="316"/>
    </row>
    <row r="423" spans="1:10" ht="15">
      <c r="A423" s="316"/>
      <c r="B423" s="316"/>
      <c r="C423" s="316"/>
      <c r="D423" s="273"/>
      <c r="E423" s="316"/>
      <c r="F423" s="316"/>
      <c r="G423" s="316"/>
      <c r="H423" s="316"/>
      <c r="I423" s="273"/>
      <c r="J423" s="316"/>
    </row>
    <row r="424" spans="1:10" ht="15">
      <c r="A424" s="316"/>
      <c r="B424" s="316"/>
      <c r="C424" s="316"/>
      <c r="D424" s="273"/>
      <c r="E424" s="316"/>
      <c r="F424" s="316"/>
      <c r="G424" s="316"/>
      <c r="H424" s="316"/>
      <c r="I424" s="273"/>
      <c r="J424" s="316"/>
    </row>
    <row r="425" spans="1:10" ht="15">
      <c r="A425" s="316"/>
      <c r="B425" s="316"/>
      <c r="C425" s="316"/>
      <c r="D425" s="273"/>
      <c r="E425" s="316"/>
      <c r="F425" s="316"/>
      <c r="G425" s="316"/>
      <c r="H425" s="316"/>
      <c r="I425" s="273"/>
      <c r="J425" s="316"/>
    </row>
    <row r="426" spans="1:10" ht="15">
      <c r="A426" s="316"/>
      <c r="B426" s="316"/>
      <c r="C426" s="316"/>
      <c r="D426" s="273"/>
      <c r="E426" s="316"/>
      <c r="F426" s="316"/>
      <c r="G426" s="316"/>
      <c r="H426" s="316"/>
      <c r="I426" s="273"/>
      <c r="J426" s="316"/>
    </row>
    <row r="427" spans="1:10" ht="15">
      <c r="A427" s="316"/>
      <c r="B427" s="316"/>
      <c r="C427" s="316"/>
      <c r="D427" s="273"/>
      <c r="E427" s="316"/>
      <c r="F427" s="316"/>
      <c r="G427" s="316"/>
      <c r="H427" s="316"/>
      <c r="I427" s="273"/>
      <c r="J427" s="316"/>
    </row>
    <row r="428" spans="1:10" ht="15">
      <c r="A428" s="316"/>
      <c r="B428" s="316"/>
      <c r="C428" s="316"/>
      <c r="D428" s="273"/>
      <c r="E428" s="316"/>
      <c r="F428" s="316"/>
      <c r="G428" s="316"/>
      <c r="H428" s="316"/>
      <c r="I428" s="273"/>
      <c r="J428" s="316"/>
    </row>
    <row r="429" spans="1:10" ht="15">
      <c r="A429" s="316"/>
      <c r="B429" s="316"/>
      <c r="C429" s="316"/>
      <c r="D429" s="273"/>
      <c r="E429" s="316"/>
      <c r="F429" s="316"/>
      <c r="G429" s="316"/>
      <c r="H429" s="316"/>
      <c r="I429" s="273"/>
      <c r="J429" s="316"/>
    </row>
    <row r="430" spans="1:10" ht="15">
      <c r="A430" s="316"/>
      <c r="B430" s="316"/>
      <c r="C430" s="316"/>
      <c r="D430" s="273"/>
      <c r="E430" s="316"/>
      <c r="F430" s="316"/>
      <c r="G430" s="316"/>
      <c r="H430" s="316"/>
      <c r="I430" s="273"/>
      <c r="J430" s="316"/>
    </row>
    <row r="431" spans="1:10" ht="15">
      <c r="A431" s="316"/>
      <c r="B431" s="316"/>
      <c r="C431" s="316"/>
      <c r="D431" s="273"/>
      <c r="E431" s="316"/>
      <c r="F431" s="316"/>
      <c r="G431" s="316"/>
      <c r="H431" s="316"/>
      <c r="I431" s="273"/>
      <c r="J431" s="316"/>
    </row>
    <row r="432" spans="1:10" ht="15">
      <c r="A432" s="316"/>
      <c r="B432" s="316"/>
      <c r="C432" s="316"/>
      <c r="D432" s="273"/>
      <c r="E432" s="316"/>
      <c r="F432" s="316"/>
      <c r="G432" s="316"/>
      <c r="H432" s="316"/>
      <c r="I432" s="273"/>
      <c r="J432" s="316"/>
    </row>
    <row r="433" spans="1:10" ht="15">
      <c r="A433" s="316"/>
      <c r="B433" s="316"/>
      <c r="C433" s="316"/>
      <c r="D433" s="273"/>
      <c r="E433" s="316"/>
      <c r="F433" s="316"/>
      <c r="G433" s="316"/>
      <c r="H433" s="316"/>
      <c r="I433" s="273"/>
      <c r="J433" s="316"/>
    </row>
    <row r="434" spans="1:10" ht="15">
      <c r="A434" s="316"/>
      <c r="B434" s="316"/>
      <c r="C434" s="316"/>
      <c r="D434" s="273"/>
      <c r="E434" s="316"/>
      <c r="F434" s="316"/>
      <c r="G434" s="316"/>
      <c r="H434" s="316"/>
      <c r="I434" s="273"/>
      <c r="J434" s="316"/>
    </row>
    <row r="435" spans="1:10" ht="15">
      <c r="A435" s="316"/>
      <c r="B435" s="316"/>
      <c r="C435" s="316"/>
      <c r="D435" s="273"/>
      <c r="E435" s="316"/>
      <c r="F435" s="316"/>
      <c r="G435" s="316"/>
      <c r="H435" s="316"/>
      <c r="I435" s="273"/>
      <c r="J435" s="316"/>
    </row>
    <row r="436" spans="1:10" ht="15">
      <c r="A436" s="316"/>
      <c r="B436" s="316"/>
      <c r="C436" s="316"/>
      <c r="D436" s="273"/>
      <c r="E436" s="316"/>
      <c r="F436" s="316"/>
      <c r="G436" s="316"/>
      <c r="H436" s="316"/>
      <c r="I436" s="273"/>
      <c r="J436" s="316"/>
    </row>
    <row r="437" spans="1:10" ht="15">
      <c r="A437" s="316"/>
      <c r="B437" s="316"/>
      <c r="C437" s="316"/>
      <c r="D437" s="273"/>
      <c r="E437" s="316"/>
      <c r="F437" s="316"/>
      <c r="G437" s="316"/>
      <c r="H437" s="316"/>
      <c r="I437" s="273"/>
      <c r="J437" s="316"/>
    </row>
    <row r="438" spans="1:10" ht="15">
      <c r="A438" s="316"/>
      <c r="B438" s="316"/>
      <c r="C438" s="316"/>
      <c r="D438" s="273"/>
      <c r="E438" s="316"/>
      <c r="F438" s="316"/>
      <c r="G438" s="316"/>
      <c r="H438" s="316"/>
      <c r="I438" s="273"/>
      <c r="J438" s="316"/>
    </row>
    <row r="439" spans="1:10" ht="15">
      <c r="A439" s="316"/>
      <c r="B439" s="316"/>
      <c r="C439" s="316"/>
      <c r="D439" s="273"/>
      <c r="E439" s="316"/>
      <c r="F439" s="316"/>
      <c r="G439" s="316"/>
      <c r="H439" s="316"/>
      <c r="I439" s="273"/>
      <c r="J439" s="316"/>
    </row>
    <row r="440" spans="1:10" ht="15">
      <c r="A440" s="316"/>
      <c r="B440" s="316"/>
      <c r="C440" s="316"/>
      <c r="D440" s="273"/>
      <c r="E440" s="316"/>
      <c r="F440" s="316"/>
      <c r="G440" s="316"/>
      <c r="H440" s="316"/>
      <c r="I440" s="273"/>
      <c r="J440" s="316"/>
    </row>
    <row r="441" spans="1:10" ht="15">
      <c r="A441" s="316"/>
      <c r="B441" s="316"/>
      <c r="C441" s="316"/>
      <c r="D441" s="273"/>
      <c r="E441" s="316"/>
      <c r="F441" s="316"/>
      <c r="G441" s="316"/>
      <c r="H441" s="316"/>
      <c r="I441" s="273"/>
      <c r="J441" s="316"/>
    </row>
    <row r="442" spans="1:10" ht="15">
      <c r="A442" s="316"/>
      <c r="B442" s="316"/>
      <c r="C442" s="316"/>
      <c r="D442" s="273"/>
      <c r="E442" s="316"/>
      <c r="F442" s="316"/>
      <c r="G442" s="316"/>
      <c r="H442" s="316"/>
      <c r="I442" s="273"/>
      <c r="J442" s="316"/>
    </row>
    <row r="443" spans="1:10" ht="15">
      <c r="A443" s="316"/>
      <c r="B443" s="316"/>
      <c r="C443" s="316"/>
      <c r="D443" s="273"/>
      <c r="E443" s="316"/>
      <c r="F443" s="316"/>
      <c r="G443" s="316"/>
      <c r="H443" s="316"/>
      <c r="I443" s="273"/>
      <c r="J443" s="316"/>
    </row>
    <row r="444" spans="1:10" ht="15">
      <c r="A444" s="316"/>
      <c r="B444" s="316"/>
      <c r="C444" s="316"/>
      <c r="D444" s="273"/>
      <c r="E444" s="316"/>
      <c r="F444" s="316"/>
      <c r="G444" s="316"/>
      <c r="H444" s="316"/>
      <c r="I444" s="273"/>
      <c r="J444" s="316"/>
    </row>
    <row r="445" spans="1:10" ht="15">
      <c r="A445" s="316"/>
      <c r="B445" s="316"/>
      <c r="C445" s="316"/>
      <c r="D445" s="273"/>
      <c r="E445" s="316"/>
      <c r="F445" s="316"/>
      <c r="G445" s="316"/>
      <c r="H445" s="316"/>
      <c r="I445" s="273"/>
      <c r="J445" s="316"/>
    </row>
    <row r="446" spans="1:10" ht="15">
      <c r="A446" s="316"/>
      <c r="B446" s="316"/>
      <c r="C446" s="316"/>
      <c r="D446" s="273"/>
      <c r="E446" s="316"/>
      <c r="F446" s="316"/>
      <c r="G446" s="316"/>
      <c r="H446" s="316"/>
      <c r="I446" s="273"/>
      <c r="J446" s="316"/>
    </row>
    <row r="447" spans="1:10" ht="15">
      <c r="A447" s="316"/>
      <c r="B447" s="316"/>
      <c r="C447" s="316"/>
      <c r="D447" s="273"/>
      <c r="E447" s="316"/>
      <c r="F447" s="316"/>
      <c r="G447" s="316"/>
      <c r="H447" s="316"/>
      <c r="I447" s="273"/>
      <c r="J447" s="316"/>
    </row>
    <row r="448" spans="1:10" ht="15">
      <c r="A448" s="316"/>
      <c r="B448" s="316"/>
      <c r="C448" s="316"/>
      <c r="D448" s="273"/>
      <c r="E448" s="316"/>
      <c r="F448" s="316"/>
      <c r="G448" s="316"/>
      <c r="H448" s="316"/>
      <c r="I448" s="273"/>
      <c r="J448" s="316"/>
    </row>
    <row r="449" spans="1:10" ht="15">
      <c r="A449" s="316"/>
      <c r="B449" s="316"/>
      <c r="C449" s="316"/>
      <c r="D449" s="273"/>
      <c r="E449" s="316"/>
      <c r="F449" s="316"/>
      <c r="G449" s="316"/>
      <c r="H449" s="316"/>
      <c r="I449" s="273"/>
      <c r="J449" s="316"/>
    </row>
    <row r="450" spans="1:10" ht="15">
      <c r="A450" s="316"/>
      <c r="B450" s="316"/>
      <c r="C450" s="316"/>
      <c r="D450" s="273"/>
      <c r="E450" s="316"/>
      <c r="F450" s="316"/>
      <c r="G450" s="316"/>
      <c r="H450" s="316"/>
      <c r="I450" s="273"/>
      <c r="J450" s="316"/>
    </row>
    <row r="451" spans="1:10" ht="15">
      <c r="A451" s="316"/>
      <c r="B451" s="316"/>
      <c r="C451" s="316"/>
      <c r="D451" s="273"/>
      <c r="E451" s="316"/>
      <c r="F451" s="316"/>
      <c r="G451" s="316"/>
      <c r="H451" s="316"/>
      <c r="I451" s="273"/>
      <c r="J451" s="316"/>
    </row>
    <row r="452" spans="1:10" ht="15">
      <c r="A452" s="316"/>
      <c r="B452" s="316"/>
      <c r="C452" s="316"/>
      <c r="D452" s="273"/>
      <c r="E452" s="316"/>
      <c r="F452" s="316"/>
      <c r="G452" s="316"/>
      <c r="H452" s="316"/>
      <c r="I452" s="273"/>
      <c r="J452" s="316"/>
    </row>
    <row r="453" spans="1:10" ht="15">
      <c r="A453" s="316"/>
      <c r="B453" s="316"/>
      <c r="C453" s="316"/>
      <c r="D453" s="273"/>
      <c r="E453" s="316"/>
      <c r="F453" s="316"/>
      <c r="G453" s="316"/>
      <c r="H453" s="316"/>
      <c r="I453" s="273"/>
      <c r="J453" s="316"/>
    </row>
    <row r="454" spans="1:10" ht="15">
      <c r="A454" s="316"/>
      <c r="B454" s="316"/>
      <c r="C454" s="316"/>
      <c r="D454" s="273"/>
      <c r="E454" s="316"/>
      <c r="F454" s="316"/>
      <c r="G454" s="316"/>
      <c r="H454" s="316"/>
      <c r="I454" s="273"/>
      <c r="J454" s="316"/>
    </row>
    <row r="455" spans="1:10" ht="15">
      <c r="A455" s="316"/>
      <c r="B455" s="316"/>
      <c r="C455" s="316"/>
      <c r="D455" s="273"/>
      <c r="E455" s="316"/>
      <c r="F455" s="316"/>
      <c r="G455" s="316"/>
      <c r="H455" s="316"/>
      <c r="I455" s="273"/>
      <c r="J455" s="316"/>
    </row>
    <row r="456" spans="1:10" ht="15">
      <c r="A456" s="316"/>
      <c r="B456" s="316"/>
      <c r="C456" s="316"/>
      <c r="D456" s="273"/>
      <c r="E456" s="316"/>
      <c r="F456" s="316"/>
      <c r="G456" s="316"/>
      <c r="H456" s="316"/>
      <c r="I456" s="273"/>
      <c r="J456" s="316"/>
    </row>
    <row r="457" spans="1:10" ht="15">
      <c r="A457" s="316"/>
      <c r="B457" s="316"/>
      <c r="C457" s="316"/>
      <c r="D457" s="273"/>
      <c r="E457" s="316"/>
      <c r="F457" s="316"/>
      <c r="G457" s="316"/>
      <c r="H457" s="316"/>
      <c r="I457" s="273"/>
      <c r="J457" s="316"/>
    </row>
    <row r="458" spans="1:10" ht="15">
      <c r="A458" s="316"/>
      <c r="B458" s="316"/>
      <c r="C458" s="316"/>
      <c r="D458" s="273"/>
      <c r="E458" s="316"/>
      <c r="F458" s="316"/>
      <c r="G458" s="316"/>
      <c r="H458" s="316"/>
      <c r="I458" s="273"/>
      <c r="J458" s="316"/>
    </row>
    <row r="459" spans="1:10" ht="15">
      <c r="A459" s="316"/>
      <c r="B459" s="316"/>
      <c r="C459" s="316"/>
      <c r="D459" s="273"/>
      <c r="E459" s="316"/>
      <c r="F459" s="316"/>
      <c r="G459" s="316"/>
      <c r="H459" s="316"/>
      <c r="I459" s="273"/>
      <c r="J459" s="316"/>
    </row>
    <row r="460" spans="1:10" ht="15">
      <c r="A460" s="316"/>
      <c r="B460" s="316"/>
      <c r="C460" s="316"/>
      <c r="D460" s="273"/>
      <c r="E460" s="316"/>
      <c r="F460" s="316"/>
      <c r="G460" s="316"/>
      <c r="H460" s="316"/>
      <c r="I460" s="273"/>
      <c r="J460" s="316"/>
    </row>
    <row r="461" spans="1:10" ht="15">
      <c r="A461" s="316"/>
      <c r="B461" s="316"/>
      <c r="C461" s="316"/>
      <c r="D461" s="273"/>
      <c r="E461" s="316"/>
      <c r="F461" s="316"/>
      <c r="G461" s="316"/>
      <c r="H461" s="316"/>
      <c r="I461" s="273"/>
      <c r="J461" s="316"/>
    </row>
    <row r="462" spans="1:10" ht="15">
      <c r="A462" s="316"/>
      <c r="B462" s="316"/>
      <c r="C462" s="316"/>
      <c r="D462" s="273"/>
      <c r="E462" s="316"/>
      <c r="F462" s="316"/>
      <c r="G462" s="316"/>
      <c r="H462" s="316"/>
      <c r="I462" s="273"/>
      <c r="J462" s="316"/>
    </row>
    <row r="463" spans="1:10" ht="15">
      <c r="A463" s="316"/>
      <c r="B463" s="316"/>
      <c r="C463" s="316"/>
      <c r="D463" s="273"/>
      <c r="E463" s="316"/>
      <c r="F463" s="316"/>
      <c r="G463" s="316"/>
      <c r="H463" s="316"/>
      <c r="I463" s="273"/>
      <c r="J463" s="316"/>
    </row>
    <row r="464" spans="1:10" ht="15">
      <c r="A464" s="316"/>
      <c r="B464" s="316"/>
      <c r="C464" s="316"/>
      <c r="D464" s="273"/>
      <c r="E464" s="316"/>
      <c r="F464" s="316"/>
      <c r="G464" s="316"/>
      <c r="H464" s="316"/>
      <c r="I464" s="273"/>
      <c r="J464" s="316"/>
    </row>
    <row r="465" spans="1:10" ht="15">
      <c r="A465" s="316"/>
      <c r="B465" s="316"/>
      <c r="C465" s="316"/>
      <c r="D465" s="273"/>
      <c r="E465" s="316"/>
      <c r="F465" s="316"/>
      <c r="G465" s="316"/>
      <c r="H465" s="316"/>
      <c r="I465" s="273"/>
      <c r="J465" s="316"/>
    </row>
    <row r="466" spans="1:10" ht="15">
      <c r="A466" s="316"/>
      <c r="B466" s="316"/>
      <c r="C466" s="316"/>
      <c r="D466" s="273"/>
      <c r="E466" s="316"/>
      <c r="F466" s="316"/>
      <c r="G466" s="316"/>
      <c r="H466" s="316"/>
      <c r="I466" s="273"/>
      <c r="J466" s="316"/>
    </row>
    <row r="467" spans="1:10" ht="15">
      <c r="A467" s="316"/>
      <c r="B467" s="316"/>
      <c r="C467" s="316"/>
      <c r="D467" s="273"/>
      <c r="E467" s="316"/>
      <c r="F467" s="316"/>
      <c r="G467" s="316"/>
      <c r="H467" s="316"/>
      <c r="I467" s="273"/>
      <c r="J467" s="316"/>
    </row>
    <row r="468" spans="1:10" ht="15">
      <c r="A468" s="316"/>
      <c r="B468" s="316"/>
      <c r="C468" s="316"/>
      <c r="D468" s="273"/>
      <c r="E468" s="316"/>
      <c r="F468" s="316"/>
      <c r="G468" s="316"/>
      <c r="H468" s="316"/>
      <c r="I468" s="273"/>
      <c r="J468" s="316"/>
    </row>
    <row r="469" spans="1:10" ht="15">
      <c r="A469" s="316"/>
      <c r="B469" s="316"/>
      <c r="C469" s="316"/>
      <c r="D469" s="273"/>
      <c r="E469" s="316"/>
      <c r="F469" s="316"/>
      <c r="G469" s="316"/>
      <c r="H469" s="316"/>
      <c r="I469" s="273"/>
      <c r="J469" s="316"/>
    </row>
    <row r="470" spans="1:10" ht="15">
      <c r="A470" s="316"/>
      <c r="B470" s="316"/>
      <c r="C470" s="316"/>
      <c r="D470" s="273"/>
      <c r="E470" s="316"/>
      <c r="F470" s="316"/>
      <c r="G470" s="316"/>
      <c r="H470" s="316"/>
      <c r="I470" s="273"/>
      <c r="J470" s="316"/>
    </row>
    <row r="471" spans="1:10" ht="15">
      <c r="A471" s="316"/>
      <c r="B471" s="316"/>
      <c r="C471" s="316"/>
      <c r="D471" s="273"/>
      <c r="E471" s="316"/>
      <c r="F471" s="316"/>
      <c r="G471" s="316"/>
      <c r="H471" s="316"/>
      <c r="I471" s="273"/>
      <c r="J471" s="316"/>
    </row>
    <row r="472" spans="1:10" ht="15">
      <c r="A472" s="316"/>
      <c r="B472" s="316"/>
      <c r="C472" s="316"/>
      <c r="D472" s="273"/>
      <c r="E472" s="316"/>
      <c r="F472" s="316"/>
      <c r="G472" s="316"/>
      <c r="H472" s="316"/>
      <c r="I472" s="273"/>
      <c r="J472" s="316"/>
    </row>
    <row r="473" spans="1:10" ht="15">
      <c r="A473" s="316"/>
      <c r="B473" s="316"/>
      <c r="C473" s="316"/>
      <c r="D473" s="273"/>
      <c r="E473" s="316"/>
      <c r="F473" s="316"/>
      <c r="G473" s="316"/>
      <c r="H473" s="316"/>
      <c r="I473" s="273"/>
      <c r="J473" s="316"/>
    </row>
    <row r="474" spans="1:10" ht="15">
      <c r="A474" s="316"/>
      <c r="B474" s="316"/>
      <c r="C474" s="316"/>
      <c r="D474" s="273"/>
      <c r="E474" s="316"/>
      <c r="F474" s="316"/>
      <c r="G474" s="316"/>
      <c r="H474" s="316"/>
      <c r="I474" s="273"/>
      <c r="J474" s="316"/>
    </row>
    <row r="475" spans="1:10" ht="15">
      <c r="A475" s="316"/>
      <c r="B475" s="316"/>
      <c r="C475" s="316"/>
      <c r="D475" s="273"/>
      <c r="E475" s="316"/>
      <c r="F475" s="316"/>
      <c r="G475" s="316"/>
      <c r="H475" s="316"/>
      <c r="I475" s="273"/>
      <c r="J475" s="316"/>
    </row>
    <row r="476" spans="1:10" ht="15">
      <c r="A476" s="316"/>
      <c r="B476" s="316"/>
      <c r="C476" s="316"/>
      <c r="D476" s="273"/>
      <c r="E476" s="316"/>
      <c r="F476" s="316"/>
      <c r="G476" s="316"/>
      <c r="H476" s="316"/>
      <c r="I476" s="273"/>
      <c r="J476" s="316"/>
    </row>
    <row r="477" spans="1:10" ht="15">
      <c r="A477" s="316"/>
      <c r="B477" s="316"/>
      <c r="C477" s="316"/>
      <c r="D477" s="273"/>
      <c r="E477" s="316"/>
      <c r="F477" s="316"/>
      <c r="G477" s="316"/>
      <c r="H477" s="316"/>
      <c r="I477" s="273"/>
      <c r="J477" s="316"/>
    </row>
    <row r="478" spans="1:10" ht="15">
      <c r="A478" s="316"/>
      <c r="B478" s="316"/>
      <c r="C478" s="316"/>
      <c r="D478" s="273"/>
      <c r="E478" s="316"/>
      <c r="F478" s="316"/>
      <c r="G478" s="316"/>
      <c r="H478" s="316"/>
      <c r="I478" s="273"/>
      <c r="J478" s="316"/>
    </row>
    <row r="479" spans="1:10" ht="15">
      <c r="A479" s="316"/>
      <c r="B479" s="316"/>
      <c r="C479" s="316"/>
      <c r="D479" s="273"/>
      <c r="E479" s="316"/>
      <c r="F479" s="316"/>
      <c r="G479" s="316"/>
      <c r="H479" s="316"/>
      <c r="I479" s="273"/>
      <c r="J479" s="316"/>
    </row>
    <row r="480" spans="1:10" ht="15">
      <c r="A480" s="316"/>
      <c r="B480" s="316"/>
      <c r="C480" s="316"/>
      <c r="D480" s="273"/>
      <c r="E480" s="316"/>
      <c r="F480" s="316"/>
      <c r="G480" s="316"/>
      <c r="H480" s="316"/>
      <c r="I480" s="273"/>
      <c r="J480" s="316"/>
    </row>
    <row r="481" spans="1:10" ht="15">
      <c r="A481" s="316"/>
      <c r="B481" s="316"/>
      <c r="C481" s="316"/>
      <c r="D481" s="273"/>
      <c r="E481" s="316"/>
      <c r="F481" s="316"/>
      <c r="G481" s="316"/>
      <c r="H481" s="316"/>
      <c r="I481" s="273"/>
      <c r="J481" s="316"/>
    </row>
    <row r="482" spans="1:10" ht="15">
      <c r="A482" s="316"/>
      <c r="B482" s="316"/>
      <c r="C482" s="316"/>
      <c r="D482" s="273"/>
      <c r="E482" s="316"/>
      <c r="F482" s="316"/>
      <c r="G482" s="316"/>
      <c r="H482" s="316"/>
      <c r="I482" s="273"/>
      <c r="J482" s="316"/>
    </row>
    <row r="483" spans="1:10" ht="15">
      <c r="A483" s="316"/>
      <c r="B483" s="316"/>
      <c r="C483" s="316"/>
      <c r="D483" s="273"/>
      <c r="E483" s="316"/>
      <c r="F483" s="316"/>
      <c r="G483" s="316"/>
      <c r="H483" s="316"/>
      <c r="I483" s="273"/>
      <c r="J483" s="316"/>
    </row>
    <row r="484" spans="1:10" ht="15">
      <c r="A484" s="316"/>
      <c r="B484" s="316"/>
      <c r="C484" s="316"/>
      <c r="D484" s="273"/>
      <c r="E484" s="316"/>
      <c r="F484" s="316"/>
      <c r="G484" s="316"/>
      <c r="H484" s="316"/>
      <c r="I484" s="273"/>
      <c r="J484" s="316"/>
    </row>
    <row r="485" spans="1:10" ht="15">
      <c r="A485" s="316"/>
      <c r="B485" s="316"/>
      <c r="C485" s="316"/>
      <c r="D485" s="273"/>
      <c r="E485" s="316"/>
      <c r="F485" s="316"/>
      <c r="G485" s="316"/>
      <c r="H485" s="316"/>
      <c r="I485" s="273"/>
      <c r="J485" s="316"/>
    </row>
    <row r="486" spans="1:10" ht="15">
      <c r="A486" s="316"/>
      <c r="B486" s="316"/>
      <c r="C486" s="316"/>
      <c r="D486" s="273"/>
      <c r="E486" s="316"/>
      <c r="F486" s="316"/>
      <c r="G486" s="316"/>
      <c r="H486" s="316"/>
      <c r="I486" s="273"/>
      <c r="J486" s="316"/>
    </row>
    <row r="487" spans="1:10" ht="15">
      <c r="A487" s="316"/>
      <c r="B487" s="316"/>
      <c r="C487" s="316"/>
      <c r="D487" s="273"/>
      <c r="E487" s="316"/>
      <c r="F487" s="316"/>
      <c r="G487" s="316"/>
      <c r="H487" s="316"/>
      <c r="I487" s="273"/>
      <c r="J487" s="316"/>
    </row>
    <row r="488" spans="1:10" ht="15">
      <c r="A488" s="316"/>
      <c r="B488" s="316"/>
      <c r="C488" s="316"/>
      <c r="D488" s="273"/>
      <c r="E488" s="316"/>
      <c r="F488" s="316"/>
      <c r="G488" s="316"/>
      <c r="H488" s="316"/>
      <c r="I488" s="273"/>
      <c r="J488" s="316"/>
    </row>
    <row r="489" spans="1:10" ht="15">
      <c r="A489" s="316"/>
      <c r="B489" s="316"/>
      <c r="C489" s="316"/>
      <c r="D489" s="273"/>
      <c r="E489" s="316"/>
      <c r="F489" s="316"/>
      <c r="G489" s="316"/>
      <c r="H489" s="316"/>
      <c r="I489" s="273"/>
      <c r="J489" s="316"/>
    </row>
    <row r="490" spans="1:10" ht="15">
      <c r="A490" s="316"/>
      <c r="B490" s="316"/>
      <c r="C490" s="316"/>
      <c r="D490" s="273"/>
      <c r="E490" s="316"/>
      <c r="F490" s="316"/>
      <c r="G490" s="316"/>
      <c r="H490" s="316"/>
      <c r="I490" s="273"/>
      <c r="J490" s="316"/>
    </row>
    <row r="491" spans="1:10" ht="15">
      <c r="A491" s="316"/>
      <c r="B491" s="316"/>
      <c r="C491" s="316"/>
      <c r="D491" s="273"/>
      <c r="E491" s="316"/>
      <c r="F491" s="316"/>
      <c r="G491" s="316"/>
      <c r="H491" s="316"/>
      <c r="I491" s="273"/>
      <c r="J491" s="316"/>
    </row>
    <row r="492" spans="1:10" ht="15">
      <c r="A492" s="316"/>
      <c r="B492" s="316"/>
      <c r="C492" s="316"/>
      <c r="D492" s="273"/>
      <c r="E492" s="316"/>
      <c r="F492" s="316"/>
      <c r="G492" s="316"/>
      <c r="H492" s="316"/>
      <c r="I492" s="273"/>
      <c r="J492" s="316"/>
    </row>
    <row r="493" spans="1:10" ht="15">
      <c r="A493" s="316"/>
      <c r="B493" s="316"/>
      <c r="C493" s="316"/>
      <c r="D493" s="273"/>
      <c r="E493" s="316"/>
      <c r="F493" s="316"/>
      <c r="G493" s="316"/>
      <c r="H493" s="316"/>
      <c r="I493" s="273"/>
      <c r="J493" s="316"/>
    </row>
    <row r="494" spans="1:10" ht="15">
      <c r="A494" s="316"/>
      <c r="B494" s="316"/>
      <c r="C494" s="316"/>
      <c r="D494" s="273"/>
      <c r="E494" s="316"/>
      <c r="F494" s="316"/>
      <c r="G494" s="316"/>
      <c r="H494" s="316"/>
      <c r="I494" s="273"/>
      <c r="J494" s="316"/>
    </row>
    <row r="495" spans="1:10" ht="15">
      <c r="A495" s="316"/>
      <c r="B495" s="316"/>
      <c r="C495" s="316"/>
      <c r="D495" s="273"/>
      <c r="E495" s="316"/>
      <c r="F495" s="316"/>
      <c r="G495" s="316"/>
      <c r="H495" s="316"/>
      <c r="I495" s="273"/>
      <c r="J495" s="316"/>
    </row>
    <row r="496" spans="1:10" ht="15">
      <c r="A496" s="316"/>
      <c r="B496" s="316"/>
      <c r="C496" s="316"/>
      <c r="D496" s="273"/>
      <c r="E496" s="316"/>
      <c r="F496" s="316"/>
      <c r="G496" s="316"/>
      <c r="H496" s="316"/>
      <c r="I496" s="273"/>
      <c r="J496" s="316"/>
    </row>
    <row r="497" spans="1:10" ht="15">
      <c r="A497" s="316"/>
      <c r="B497" s="316"/>
      <c r="C497" s="316"/>
      <c r="D497" s="273"/>
      <c r="E497" s="316"/>
      <c r="F497" s="316"/>
      <c r="G497" s="316"/>
      <c r="H497" s="316"/>
      <c r="I497" s="273"/>
      <c r="J497" s="316"/>
    </row>
    <row r="498" spans="1:10" ht="15">
      <c r="A498" s="316"/>
      <c r="B498" s="316"/>
      <c r="C498" s="316"/>
      <c r="D498" s="273"/>
      <c r="E498" s="316"/>
      <c r="F498" s="316"/>
      <c r="G498" s="316"/>
      <c r="H498" s="316"/>
      <c r="I498" s="273"/>
      <c r="J498" s="316"/>
    </row>
    <row r="499" spans="1:10" ht="15">
      <c r="A499" s="316"/>
      <c r="B499" s="316"/>
      <c r="C499" s="316"/>
      <c r="D499" s="273"/>
      <c r="E499" s="316"/>
      <c r="F499" s="316"/>
      <c r="G499" s="316"/>
      <c r="H499" s="316"/>
      <c r="I499" s="273"/>
      <c r="J499" s="316"/>
    </row>
    <row r="500" spans="1:10" ht="15">
      <c r="A500" s="316"/>
      <c r="B500" s="316"/>
      <c r="C500" s="316"/>
      <c r="D500" s="273"/>
      <c r="E500" s="316"/>
      <c r="F500" s="316"/>
      <c r="G500" s="316"/>
      <c r="H500" s="316"/>
      <c r="I500" s="273"/>
      <c r="J500" s="316"/>
    </row>
    <row r="501" spans="1:10" ht="15">
      <c r="A501" s="316"/>
      <c r="B501" s="316"/>
      <c r="C501" s="316"/>
      <c r="D501" s="273"/>
      <c r="E501" s="316"/>
      <c r="F501" s="316"/>
      <c r="G501" s="316"/>
      <c r="H501" s="316"/>
      <c r="I501" s="273"/>
      <c r="J501" s="316"/>
    </row>
    <row r="502" spans="1:10" ht="15">
      <c r="A502" s="316"/>
      <c r="B502" s="316"/>
      <c r="C502" s="316"/>
      <c r="D502" s="273"/>
      <c r="E502" s="316"/>
      <c r="F502" s="316"/>
      <c r="G502" s="316"/>
      <c r="H502" s="316"/>
      <c r="I502" s="273"/>
      <c r="J502" s="316"/>
    </row>
    <row r="503" spans="1:10" ht="15">
      <c r="A503" s="316"/>
      <c r="B503" s="316"/>
      <c r="C503" s="316"/>
      <c r="D503" s="273"/>
      <c r="E503" s="316"/>
      <c r="F503" s="316"/>
      <c r="G503" s="316"/>
      <c r="H503" s="316"/>
      <c r="I503" s="273"/>
      <c r="J503" s="316"/>
    </row>
    <row r="504" spans="1:10" ht="15">
      <c r="A504" s="316"/>
      <c r="B504" s="316"/>
      <c r="C504" s="316"/>
      <c r="D504" s="273"/>
      <c r="E504" s="316"/>
      <c r="F504" s="316"/>
      <c r="G504" s="316"/>
      <c r="H504" s="316"/>
      <c r="I504" s="273"/>
      <c r="J504" s="316"/>
    </row>
    <row r="505" spans="1:10" ht="15">
      <c r="A505" s="316"/>
      <c r="B505" s="316"/>
      <c r="C505" s="316"/>
      <c r="D505" s="273"/>
      <c r="E505" s="316"/>
      <c r="F505" s="316"/>
      <c r="G505" s="316"/>
      <c r="H505" s="316"/>
      <c r="I505" s="273"/>
      <c r="J505" s="316"/>
    </row>
    <row r="506" spans="1:10" ht="15">
      <c r="A506" s="316"/>
      <c r="B506" s="316"/>
      <c r="C506" s="316"/>
      <c r="D506" s="273"/>
      <c r="E506" s="316"/>
      <c r="F506" s="316"/>
      <c r="G506" s="316"/>
      <c r="H506" s="316"/>
      <c r="I506" s="273"/>
      <c r="J506" s="316"/>
    </row>
    <row r="507" spans="1:10" ht="15">
      <c r="A507" s="316"/>
      <c r="B507" s="316"/>
      <c r="C507" s="316"/>
      <c r="D507" s="273"/>
      <c r="E507" s="316"/>
      <c r="F507" s="316"/>
      <c r="G507" s="316"/>
      <c r="H507" s="316"/>
      <c r="I507" s="273"/>
      <c r="J507" s="316"/>
    </row>
    <row r="508" spans="1:10" ht="15">
      <c r="A508" s="316"/>
      <c r="B508" s="316"/>
      <c r="C508" s="316"/>
      <c r="D508" s="273"/>
      <c r="E508" s="316"/>
      <c r="F508" s="316"/>
      <c r="G508" s="316"/>
      <c r="H508" s="316"/>
      <c r="I508" s="273"/>
      <c r="J508" s="316"/>
    </row>
    <row r="509" spans="1:10" ht="15">
      <c r="A509" s="316"/>
      <c r="B509" s="316"/>
      <c r="C509" s="316"/>
      <c r="D509" s="273"/>
      <c r="E509" s="316"/>
      <c r="F509" s="316"/>
      <c r="G509" s="316"/>
      <c r="H509" s="316"/>
      <c r="I509" s="273"/>
      <c r="J509" s="316"/>
    </row>
    <row r="510" spans="1:10" ht="15">
      <c r="A510" s="316"/>
      <c r="B510" s="316"/>
      <c r="C510" s="316"/>
      <c r="D510" s="273"/>
      <c r="E510" s="316"/>
      <c r="F510" s="316"/>
      <c r="G510" s="316"/>
      <c r="H510" s="316"/>
      <c r="I510" s="273"/>
      <c r="J510" s="316"/>
    </row>
    <row r="511" spans="1:10" ht="15">
      <c r="A511" s="316"/>
      <c r="B511" s="316"/>
      <c r="C511" s="316"/>
      <c r="D511" s="273"/>
      <c r="E511" s="316"/>
      <c r="F511" s="316"/>
      <c r="G511" s="316"/>
      <c r="H511" s="316"/>
      <c r="I511" s="273"/>
      <c r="J511" s="316"/>
    </row>
    <row r="512" spans="1:10" ht="15">
      <c r="A512" s="316"/>
      <c r="B512" s="316"/>
      <c r="C512" s="316"/>
      <c r="D512" s="273"/>
      <c r="E512" s="316"/>
      <c r="F512" s="316"/>
      <c r="G512" s="316"/>
      <c r="H512" s="316"/>
      <c r="I512" s="273"/>
      <c r="J512" s="316"/>
    </row>
    <row r="513" spans="1:10" ht="15">
      <c r="A513" s="316"/>
      <c r="B513" s="316"/>
      <c r="C513" s="316"/>
      <c r="D513" s="273"/>
      <c r="E513" s="316"/>
      <c r="F513" s="316"/>
      <c r="G513" s="316"/>
      <c r="H513" s="316"/>
      <c r="I513" s="273"/>
      <c r="J513" s="316"/>
    </row>
    <row r="514" spans="1:10" ht="15">
      <c r="A514" s="316"/>
      <c r="B514" s="316"/>
      <c r="C514" s="316"/>
      <c r="D514" s="273"/>
      <c r="E514" s="316"/>
      <c r="F514" s="316"/>
      <c r="G514" s="316"/>
      <c r="H514" s="316"/>
      <c r="I514" s="273"/>
      <c r="J514" s="316"/>
    </row>
    <row r="515" spans="1:10" ht="15">
      <c r="A515" s="316"/>
      <c r="B515" s="316"/>
      <c r="C515" s="316"/>
      <c r="D515" s="273"/>
      <c r="E515" s="316"/>
      <c r="F515" s="316"/>
      <c r="G515" s="316"/>
      <c r="H515" s="316"/>
      <c r="I515" s="273"/>
      <c r="J515" s="316"/>
    </row>
    <row r="516" spans="1:10" ht="15">
      <c r="A516" s="316"/>
      <c r="B516" s="316"/>
      <c r="C516" s="316"/>
      <c r="D516" s="273"/>
      <c r="E516" s="316"/>
      <c r="F516" s="316"/>
      <c r="G516" s="316"/>
      <c r="H516" s="316"/>
      <c r="I516" s="273"/>
      <c r="J516" s="316"/>
    </row>
    <row r="517" spans="1:10" ht="15">
      <c r="A517" s="316"/>
      <c r="B517" s="316"/>
      <c r="C517" s="316"/>
      <c r="D517" s="273"/>
      <c r="E517" s="316"/>
      <c r="F517" s="316"/>
      <c r="G517" s="316"/>
      <c r="H517" s="316"/>
      <c r="I517" s="273"/>
      <c r="J517" s="316"/>
    </row>
    <row r="518" spans="1:10" ht="15">
      <c r="A518" s="316"/>
      <c r="B518" s="316"/>
      <c r="C518" s="316"/>
      <c r="D518" s="273"/>
      <c r="E518" s="316"/>
      <c r="F518" s="316"/>
      <c r="G518" s="316"/>
      <c r="H518" s="316"/>
      <c r="I518" s="273"/>
      <c r="J518" s="316"/>
    </row>
    <row r="519" spans="1:10" ht="15">
      <c r="A519" s="316"/>
      <c r="B519" s="316"/>
      <c r="C519" s="316"/>
      <c r="D519" s="273"/>
      <c r="E519" s="316"/>
      <c r="F519" s="316"/>
      <c r="G519" s="316"/>
      <c r="H519" s="316"/>
      <c r="I519" s="273"/>
      <c r="J519" s="316"/>
    </row>
    <row r="520" spans="1:10" ht="15">
      <c r="A520" s="316"/>
      <c r="B520" s="316"/>
      <c r="C520" s="316"/>
      <c r="D520" s="273"/>
      <c r="E520" s="316"/>
      <c r="F520" s="316"/>
      <c r="G520" s="316"/>
      <c r="H520" s="316"/>
      <c r="I520" s="273"/>
      <c r="J520" s="316"/>
    </row>
    <row r="521" spans="1:10" ht="15">
      <c r="A521" s="316"/>
      <c r="B521" s="316"/>
      <c r="C521" s="316"/>
      <c r="D521" s="273"/>
      <c r="E521" s="316"/>
      <c r="F521" s="316"/>
      <c r="G521" s="316"/>
      <c r="H521" s="316"/>
      <c r="I521" s="273"/>
      <c r="J521" s="316"/>
    </row>
    <row r="522" spans="1:10" ht="15">
      <c r="A522" s="316"/>
      <c r="B522" s="316"/>
      <c r="C522" s="316"/>
      <c r="D522" s="273"/>
      <c r="E522" s="316"/>
      <c r="F522" s="316"/>
      <c r="G522" s="316"/>
      <c r="H522" s="316"/>
      <c r="I522" s="273"/>
      <c r="J522" s="316"/>
    </row>
    <row r="523" spans="1:10" ht="15">
      <c r="A523" s="316"/>
      <c r="B523" s="316"/>
      <c r="C523" s="316"/>
      <c r="D523" s="273"/>
      <c r="E523" s="316"/>
      <c r="F523" s="316"/>
      <c r="G523" s="316"/>
      <c r="H523" s="316"/>
      <c r="I523" s="273"/>
      <c r="J523" s="316"/>
    </row>
    <row r="524" spans="1:10" ht="15">
      <c r="A524" s="316"/>
      <c r="B524" s="316"/>
      <c r="C524" s="316"/>
      <c r="D524" s="273"/>
      <c r="E524" s="316"/>
      <c r="F524" s="316"/>
      <c r="G524" s="316"/>
      <c r="H524" s="316"/>
      <c r="I524" s="273"/>
      <c r="J524" s="316"/>
    </row>
    <row r="525" spans="1:10" ht="15">
      <c r="A525" s="316"/>
      <c r="B525" s="316"/>
      <c r="C525" s="316"/>
      <c r="D525" s="273"/>
      <c r="E525" s="316"/>
      <c r="F525" s="316"/>
      <c r="G525" s="316"/>
      <c r="H525" s="316"/>
      <c r="I525" s="273"/>
      <c r="J525" s="316"/>
    </row>
    <row r="526" spans="1:10" ht="15">
      <c r="A526" s="316"/>
      <c r="B526" s="316"/>
      <c r="C526" s="316"/>
      <c r="D526" s="273"/>
      <c r="E526" s="316"/>
      <c r="F526" s="316"/>
      <c r="G526" s="316"/>
      <c r="H526" s="316"/>
      <c r="I526" s="273"/>
      <c r="J526" s="316"/>
    </row>
    <row r="527" spans="1:10" ht="15">
      <c r="A527" s="316"/>
      <c r="B527" s="316"/>
      <c r="C527" s="316"/>
      <c r="D527" s="273"/>
      <c r="E527" s="316"/>
      <c r="F527" s="316"/>
      <c r="G527" s="316"/>
      <c r="H527" s="316"/>
      <c r="I527" s="273"/>
      <c r="J527" s="316"/>
    </row>
    <row r="528" spans="1:10" ht="15">
      <c r="A528" s="316"/>
      <c r="B528" s="316"/>
      <c r="C528" s="316"/>
      <c r="D528" s="273"/>
      <c r="E528" s="316"/>
      <c r="F528" s="316"/>
      <c r="G528" s="316"/>
      <c r="H528" s="316"/>
      <c r="I528" s="273"/>
      <c r="J528" s="316"/>
    </row>
    <row r="529" spans="1:10" ht="15">
      <c r="A529" s="316"/>
      <c r="B529" s="316"/>
      <c r="C529" s="316"/>
      <c r="D529" s="273"/>
      <c r="E529" s="316"/>
      <c r="F529" s="316"/>
      <c r="G529" s="316"/>
      <c r="H529" s="316"/>
      <c r="I529" s="273"/>
      <c r="J529" s="316"/>
    </row>
    <row r="530" spans="1:10" ht="15">
      <c r="A530" s="316"/>
      <c r="B530" s="316"/>
      <c r="C530" s="316"/>
      <c r="D530" s="273"/>
      <c r="E530" s="316"/>
      <c r="F530" s="316"/>
      <c r="G530" s="316"/>
      <c r="H530" s="316"/>
      <c r="I530" s="273"/>
      <c r="J530" s="316"/>
    </row>
    <row r="531" spans="1:10" ht="15">
      <c r="A531" s="316"/>
      <c r="B531" s="316"/>
      <c r="C531" s="316"/>
      <c r="D531" s="273"/>
      <c r="E531" s="316"/>
      <c r="F531" s="316"/>
      <c r="G531" s="316"/>
      <c r="H531" s="316"/>
      <c r="I531" s="273"/>
      <c r="J531" s="316"/>
    </row>
    <row r="532" spans="1:10" ht="15">
      <c r="A532" s="316"/>
      <c r="B532" s="316"/>
      <c r="C532" s="316"/>
      <c r="D532" s="273"/>
      <c r="E532" s="316"/>
      <c r="F532" s="316"/>
      <c r="G532" s="316"/>
      <c r="H532" s="316"/>
      <c r="I532" s="273"/>
      <c r="J532" s="316"/>
    </row>
    <row r="533" spans="1:10" ht="15">
      <c r="A533" s="316"/>
      <c r="B533" s="316"/>
      <c r="C533" s="316"/>
      <c r="D533" s="273"/>
      <c r="E533" s="316"/>
      <c r="F533" s="316"/>
      <c r="G533" s="316"/>
      <c r="H533" s="316"/>
      <c r="I533" s="273"/>
      <c r="J533" s="316"/>
    </row>
    <row r="534" spans="1:10" ht="15">
      <c r="A534" s="316"/>
      <c r="B534" s="316"/>
      <c r="C534" s="316"/>
      <c r="D534" s="273"/>
      <c r="E534" s="316"/>
      <c r="F534" s="316"/>
      <c r="G534" s="316"/>
      <c r="H534" s="316"/>
      <c r="I534" s="273"/>
      <c r="J534" s="316"/>
    </row>
    <row r="535" spans="1:10" ht="15">
      <c r="A535" s="316"/>
      <c r="B535" s="316"/>
      <c r="C535" s="316"/>
      <c r="D535" s="273"/>
      <c r="E535" s="316"/>
      <c r="F535" s="316"/>
      <c r="G535" s="316"/>
      <c r="H535" s="316"/>
      <c r="I535" s="273"/>
      <c r="J535" s="316"/>
    </row>
    <row r="536" spans="1:10" ht="15">
      <c r="A536" s="316"/>
      <c r="B536" s="316"/>
      <c r="C536" s="316"/>
      <c r="D536" s="273"/>
      <c r="E536" s="316"/>
      <c r="F536" s="316"/>
      <c r="G536" s="316"/>
      <c r="H536" s="316"/>
      <c r="I536" s="273"/>
      <c r="J536" s="316"/>
    </row>
    <row r="537" spans="1:10" ht="15">
      <c r="A537" s="316"/>
      <c r="B537" s="316"/>
      <c r="C537" s="316"/>
      <c r="D537" s="273"/>
      <c r="E537" s="316"/>
      <c r="F537" s="316"/>
      <c r="G537" s="316"/>
      <c r="H537" s="316"/>
      <c r="I537" s="273"/>
      <c r="J537" s="316"/>
    </row>
    <row r="538" spans="1:10" ht="15">
      <c r="A538" s="316"/>
      <c r="B538" s="316"/>
      <c r="C538" s="316"/>
      <c r="D538" s="273"/>
      <c r="E538" s="316"/>
      <c r="F538" s="316"/>
      <c r="G538" s="316"/>
      <c r="H538" s="316"/>
      <c r="I538" s="273"/>
      <c r="J538" s="316"/>
    </row>
    <row r="539" spans="1:10" ht="15">
      <c r="A539" s="316"/>
      <c r="B539" s="316"/>
      <c r="C539" s="316"/>
      <c r="D539" s="273"/>
      <c r="E539" s="316"/>
      <c r="F539" s="316"/>
      <c r="G539" s="316"/>
      <c r="H539" s="316"/>
      <c r="I539" s="273"/>
      <c r="J539" s="316"/>
    </row>
    <row r="540" spans="1:10" ht="15">
      <c r="A540" s="316"/>
      <c r="B540" s="316"/>
      <c r="C540" s="316"/>
      <c r="D540" s="273"/>
      <c r="E540" s="316"/>
      <c r="F540" s="316"/>
      <c r="G540" s="316"/>
      <c r="H540" s="316"/>
      <c r="I540" s="273"/>
      <c r="J540" s="316"/>
    </row>
    <row r="541" spans="1:10" ht="15">
      <c r="A541" s="316"/>
      <c r="B541" s="316"/>
      <c r="C541" s="316"/>
      <c r="D541" s="273"/>
      <c r="E541" s="316"/>
      <c r="F541" s="316"/>
      <c r="G541" s="316"/>
      <c r="H541" s="316"/>
      <c r="I541" s="273"/>
      <c r="J541" s="316"/>
    </row>
    <row r="542" spans="1:10" ht="15">
      <c r="A542" s="316"/>
      <c r="B542" s="316"/>
      <c r="C542" s="316"/>
      <c r="D542" s="273"/>
      <c r="E542" s="316"/>
      <c r="F542" s="316"/>
      <c r="G542" s="316"/>
      <c r="H542" s="316"/>
      <c r="I542" s="273"/>
      <c r="J542" s="316"/>
    </row>
    <row r="543" spans="1:10" ht="15">
      <c r="A543" s="316"/>
      <c r="B543" s="316"/>
      <c r="C543" s="316"/>
      <c r="D543" s="273"/>
      <c r="E543" s="316"/>
      <c r="F543" s="316"/>
      <c r="G543" s="316"/>
      <c r="H543" s="316"/>
      <c r="I543" s="273"/>
      <c r="J543" s="316"/>
    </row>
    <row r="544" spans="1:10" ht="15">
      <c r="A544" s="316"/>
      <c r="B544" s="316"/>
      <c r="C544" s="316"/>
      <c r="D544" s="273"/>
      <c r="E544" s="316"/>
      <c r="F544" s="316"/>
      <c r="G544" s="316"/>
      <c r="H544" s="316"/>
      <c r="I544" s="273"/>
      <c r="J544" s="316"/>
    </row>
    <row r="545" spans="1:10" ht="15">
      <c r="A545" s="316"/>
      <c r="B545" s="316"/>
      <c r="C545" s="316"/>
      <c r="D545" s="273"/>
      <c r="E545" s="316"/>
      <c r="F545" s="316"/>
      <c r="G545" s="316"/>
      <c r="H545" s="316"/>
      <c r="I545" s="273"/>
      <c r="J545" s="316"/>
    </row>
    <row r="546" spans="1:10" ht="15">
      <c r="A546" s="316"/>
      <c r="B546" s="316"/>
      <c r="C546" s="316"/>
      <c r="D546" s="273"/>
      <c r="E546" s="316"/>
      <c r="F546" s="316"/>
      <c r="G546" s="316"/>
      <c r="H546" s="316"/>
      <c r="I546" s="273"/>
      <c r="J546" s="316"/>
    </row>
    <row r="547" spans="1:10" ht="15">
      <c r="A547" s="316"/>
      <c r="B547" s="316"/>
      <c r="C547" s="316"/>
      <c r="D547" s="273"/>
      <c r="E547" s="316"/>
      <c r="F547" s="316"/>
      <c r="G547" s="316"/>
      <c r="H547" s="316"/>
      <c r="I547" s="273"/>
      <c r="J547" s="316"/>
    </row>
    <row r="548" spans="1:10" ht="15">
      <c r="A548" s="316"/>
      <c r="B548" s="316"/>
      <c r="C548" s="316"/>
      <c r="D548" s="273"/>
      <c r="E548" s="316"/>
      <c r="F548" s="316"/>
      <c r="G548" s="316"/>
      <c r="H548" s="316"/>
      <c r="I548" s="273"/>
      <c r="J548" s="316"/>
    </row>
    <row r="549" spans="1:10" ht="15">
      <c r="A549" s="316"/>
      <c r="B549" s="316"/>
      <c r="C549" s="316"/>
      <c r="D549" s="273"/>
      <c r="E549" s="316"/>
      <c r="F549" s="316"/>
      <c r="G549" s="316"/>
      <c r="H549" s="316"/>
      <c r="I549" s="273"/>
      <c r="J549" s="316"/>
    </row>
    <row r="550" spans="1:10" ht="15">
      <c r="A550" s="316"/>
      <c r="B550" s="316"/>
      <c r="C550" s="316"/>
      <c r="D550" s="273"/>
      <c r="E550" s="316"/>
      <c r="F550" s="316"/>
      <c r="G550" s="316"/>
      <c r="H550" s="316"/>
      <c r="I550" s="273"/>
      <c r="J550" s="316"/>
    </row>
    <row r="551" spans="1:10" ht="15">
      <c r="A551" s="316"/>
      <c r="B551" s="316"/>
      <c r="C551" s="316"/>
      <c r="D551" s="273"/>
      <c r="E551" s="316"/>
      <c r="F551" s="316"/>
      <c r="G551" s="316"/>
      <c r="H551" s="316"/>
      <c r="I551" s="273"/>
      <c r="J551" s="316"/>
    </row>
    <row r="552" spans="1:10" ht="15">
      <c r="A552" s="316"/>
      <c r="B552" s="316"/>
      <c r="C552" s="316"/>
      <c r="D552" s="273"/>
      <c r="E552" s="316"/>
      <c r="F552" s="316"/>
      <c r="G552" s="316"/>
      <c r="H552" s="316"/>
      <c r="I552" s="273"/>
      <c r="J552" s="316"/>
    </row>
    <row r="553" spans="1:10" ht="15">
      <c r="A553" s="316"/>
      <c r="B553" s="316"/>
      <c r="C553" s="316"/>
      <c r="D553" s="273"/>
      <c r="E553" s="316"/>
      <c r="F553" s="316"/>
      <c r="G553" s="316"/>
      <c r="H553" s="316"/>
      <c r="I553" s="273"/>
      <c r="J553" s="316"/>
    </row>
    <row r="554" spans="1:10" ht="15">
      <c r="A554" s="316"/>
      <c r="B554" s="316"/>
      <c r="C554" s="316"/>
      <c r="D554" s="273"/>
      <c r="E554" s="316"/>
      <c r="F554" s="316"/>
      <c r="G554" s="316"/>
      <c r="H554" s="316"/>
      <c r="I554" s="273"/>
      <c r="J554" s="316"/>
    </row>
    <row r="555" spans="1:10" ht="15">
      <c r="A555" s="316"/>
      <c r="B555" s="316"/>
      <c r="C555" s="316"/>
      <c r="D555" s="273"/>
      <c r="E555" s="316"/>
      <c r="F555" s="316"/>
      <c r="G555" s="316"/>
      <c r="H555" s="316"/>
      <c r="I555" s="273"/>
      <c r="J555" s="316"/>
    </row>
    <row r="556" spans="1:10" ht="15">
      <c r="A556" s="316"/>
      <c r="B556" s="316"/>
      <c r="C556" s="316"/>
      <c r="D556" s="273"/>
      <c r="E556" s="316"/>
      <c r="F556" s="316"/>
      <c r="G556" s="316"/>
      <c r="H556" s="316"/>
      <c r="I556" s="273"/>
      <c r="J556" s="316"/>
    </row>
    <row r="557" spans="1:10" ht="15">
      <c r="A557" s="316"/>
      <c r="B557" s="316"/>
      <c r="C557" s="316"/>
      <c r="D557" s="273"/>
      <c r="E557" s="316"/>
      <c r="F557" s="316"/>
      <c r="G557" s="316"/>
      <c r="H557" s="316"/>
      <c r="I557" s="273"/>
      <c r="J557" s="316"/>
    </row>
    <row r="558" spans="1:10" ht="15">
      <c r="A558" s="316"/>
      <c r="B558" s="316"/>
      <c r="C558" s="316"/>
      <c r="D558" s="273"/>
      <c r="E558" s="316"/>
      <c r="F558" s="316"/>
      <c r="G558" s="316"/>
      <c r="H558" s="316"/>
      <c r="I558" s="273"/>
      <c r="J558" s="316"/>
    </row>
    <row r="559" spans="1:10" ht="15">
      <c r="A559" s="316"/>
      <c r="B559" s="316"/>
      <c r="C559" s="316"/>
      <c r="D559" s="273"/>
      <c r="E559" s="316"/>
      <c r="F559" s="316"/>
      <c r="G559" s="316"/>
      <c r="H559" s="316"/>
      <c r="I559" s="273"/>
      <c r="J559" s="316"/>
    </row>
    <row r="560" spans="1:10" ht="15">
      <c r="A560" s="316"/>
      <c r="B560" s="316"/>
      <c r="C560" s="316"/>
      <c r="D560" s="273"/>
      <c r="E560" s="316"/>
      <c r="F560" s="316"/>
      <c r="G560" s="316"/>
      <c r="H560" s="316"/>
      <c r="I560" s="273"/>
      <c r="J560" s="316"/>
    </row>
    <row r="561" spans="1:10" ht="15">
      <c r="A561" s="316"/>
      <c r="B561" s="316"/>
      <c r="C561" s="316"/>
      <c r="D561" s="273"/>
      <c r="E561" s="316"/>
      <c r="F561" s="316"/>
      <c r="G561" s="316"/>
      <c r="H561" s="316"/>
      <c r="I561" s="273"/>
      <c r="J561" s="316"/>
    </row>
    <row r="562" spans="1:10" ht="15">
      <c r="A562" s="316"/>
      <c r="B562" s="316"/>
      <c r="C562" s="316"/>
      <c r="D562" s="273"/>
      <c r="E562" s="316"/>
      <c r="F562" s="316"/>
      <c r="G562" s="316"/>
      <c r="H562" s="316"/>
      <c r="I562" s="273"/>
      <c r="J562" s="316"/>
    </row>
    <row r="563" spans="1:10" ht="15">
      <c r="A563" s="316"/>
      <c r="B563" s="316"/>
      <c r="C563" s="316"/>
      <c r="D563" s="273"/>
      <c r="E563" s="316"/>
      <c r="F563" s="316"/>
      <c r="G563" s="316"/>
      <c r="H563" s="316"/>
      <c r="I563" s="273"/>
      <c r="J563" s="316"/>
    </row>
    <row r="564" spans="1:10" ht="15">
      <c r="A564" s="316"/>
      <c r="B564" s="316"/>
      <c r="C564" s="316"/>
      <c r="D564" s="273"/>
      <c r="E564" s="316"/>
      <c r="F564" s="316"/>
      <c r="G564" s="316"/>
      <c r="H564" s="316"/>
      <c r="I564" s="273"/>
      <c r="J564" s="316"/>
    </row>
    <row r="565" spans="1:10" ht="15">
      <c r="A565" s="316"/>
      <c r="B565" s="316"/>
      <c r="C565" s="316"/>
      <c r="D565" s="273"/>
      <c r="E565" s="316"/>
      <c r="F565" s="316"/>
      <c r="G565" s="316"/>
      <c r="H565" s="316"/>
      <c r="I565" s="273"/>
      <c r="J565" s="316"/>
    </row>
    <row r="566" spans="1:10" ht="15">
      <c r="A566" s="316"/>
      <c r="B566" s="316"/>
      <c r="C566" s="316"/>
      <c r="D566" s="273"/>
      <c r="E566" s="316"/>
      <c r="F566" s="316"/>
      <c r="G566" s="316"/>
      <c r="H566" s="316"/>
      <c r="I566" s="273"/>
      <c r="J566" s="316"/>
    </row>
    <row r="567" spans="1:10" ht="15">
      <c r="A567" s="316"/>
      <c r="B567" s="316"/>
      <c r="C567" s="316"/>
      <c r="D567" s="273"/>
      <c r="E567" s="316"/>
      <c r="F567" s="316"/>
      <c r="G567" s="316"/>
      <c r="H567" s="316"/>
      <c r="I567" s="273"/>
      <c r="J567" s="316"/>
    </row>
    <row r="568" spans="1:10" ht="15">
      <c r="A568" s="316"/>
      <c r="B568" s="316"/>
      <c r="C568" s="316"/>
      <c r="D568" s="273"/>
      <c r="E568" s="316"/>
      <c r="F568" s="316"/>
      <c r="G568" s="316"/>
      <c r="H568" s="316"/>
      <c r="I568" s="273"/>
      <c r="J568" s="316"/>
    </row>
    <row r="569" spans="1:10" ht="15">
      <c r="A569" s="316"/>
      <c r="B569" s="316"/>
      <c r="C569" s="316"/>
      <c r="D569" s="273"/>
      <c r="E569" s="316"/>
      <c r="F569" s="316"/>
      <c r="G569" s="316"/>
      <c r="H569" s="316"/>
      <c r="I569" s="273"/>
      <c r="J569" s="316"/>
    </row>
    <row r="570" spans="1:10" ht="15">
      <c r="A570" s="316"/>
      <c r="B570" s="316"/>
      <c r="C570" s="316"/>
      <c r="D570" s="273"/>
      <c r="E570" s="316"/>
      <c r="F570" s="316"/>
      <c r="G570" s="316"/>
      <c r="H570" s="316"/>
      <c r="I570" s="273"/>
      <c r="J570" s="316"/>
    </row>
    <row r="571" spans="1:10" ht="15">
      <c r="A571" s="316"/>
      <c r="B571" s="316"/>
      <c r="C571" s="316"/>
      <c r="D571" s="273"/>
      <c r="E571" s="316"/>
      <c r="F571" s="316"/>
      <c r="G571" s="316"/>
      <c r="H571" s="316"/>
      <c r="I571" s="273"/>
      <c r="J571" s="316"/>
    </row>
    <row r="572" spans="1:10" ht="15">
      <c r="A572" s="316"/>
      <c r="B572" s="316"/>
      <c r="C572" s="316"/>
      <c r="D572" s="273"/>
      <c r="E572" s="316"/>
      <c r="F572" s="316"/>
      <c r="G572" s="316"/>
      <c r="H572" s="316"/>
      <c r="I572" s="273"/>
      <c r="J572" s="316"/>
    </row>
    <row r="573" spans="1:10" ht="15">
      <c r="A573" s="316"/>
      <c r="B573" s="316"/>
      <c r="C573" s="316"/>
      <c r="D573" s="273"/>
      <c r="E573" s="316"/>
      <c r="F573" s="316"/>
      <c r="G573" s="316"/>
      <c r="H573" s="316"/>
      <c r="I573" s="273"/>
      <c r="J573" s="316"/>
    </row>
    <row r="574" spans="1:10" ht="15">
      <c r="A574" s="316"/>
      <c r="B574" s="316"/>
      <c r="C574" s="316"/>
      <c r="D574" s="273"/>
      <c r="E574" s="316"/>
      <c r="F574" s="316"/>
      <c r="G574" s="316"/>
      <c r="H574" s="316"/>
      <c r="I574" s="273"/>
      <c r="J574" s="316"/>
    </row>
    <row r="575" spans="1:10" ht="15">
      <c r="A575" s="316"/>
      <c r="B575" s="316"/>
      <c r="C575" s="316"/>
      <c r="D575" s="273"/>
      <c r="E575" s="316"/>
      <c r="F575" s="316"/>
      <c r="G575" s="316"/>
      <c r="H575" s="316"/>
      <c r="I575" s="273"/>
      <c r="J575" s="316"/>
    </row>
    <row r="576" spans="1:10" ht="15">
      <c r="A576" s="316"/>
      <c r="B576" s="316"/>
      <c r="C576" s="316"/>
      <c r="D576" s="273"/>
      <c r="E576" s="316"/>
      <c r="F576" s="316"/>
      <c r="G576" s="316"/>
      <c r="H576" s="316"/>
      <c r="I576" s="273"/>
      <c r="J576" s="316"/>
    </row>
    <row r="577" spans="1:10" ht="15">
      <c r="A577" s="316"/>
      <c r="B577" s="316"/>
      <c r="C577" s="316"/>
      <c r="D577" s="273"/>
      <c r="E577" s="316"/>
      <c r="F577" s="316"/>
      <c r="G577" s="316"/>
      <c r="H577" s="316"/>
      <c r="I577" s="273"/>
      <c r="J577" s="316"/>
    </row>
    <row r="578" spans="1:10" ht="15">
      <c r="A578" s="316"/>
      <c r="B578" s="316"/>
      <c r="C578" s="316"/>
      <c r="D578" s="273"/>
      <c r="E578" s="316"/>
      <c r="F578" s="316"/>
      <c r="G578" s="316"/>
      <c r="H578" s="316"/>
      <c r="I578" s="273"/>
      <c r="J578" s="316"/>
    </row>
    <row r="579" spans="1:10" ht="15">
      <c r="A579" s="316"/>
      <c r="B579" s="316"/>
      <c r="C579" s="316"/>
      <c r="D579" s="273"/>
      <c r="E579" s="316"/>
      <c r="F579" s="316"/>
      <c r="G579" s="316"/>
      <c r="H579" s="316"/>
      <c r="I579" s="273"/>
      <c r="J579" s="316"/>
    </row>
    <row r="580" spans="1:10" ht="15">
      <c r="A580" s="316"/>
      <c r="B580" s="316"/>
      <c r="C580" s="316"/>
      <c r="D580" s="273"/>
      <c r="E580" s="316"/>
      <c r="F580" s="316"/>
      <c r="G580" s="316"/>
      <c r="H580" s="316"/>
      <c r="I580" s="273"/>
      <c r="J580" s="316"/>
    </row>
    <row r="581" spans="1:10" ht="15">
      <c r="A581" s="316"/>
      <c r="B581" s="316"/>
      <c r="C581" s="316"/>
      <c r="D581" s="273"/>
      <c r="E581" s="316"/>
      <c r="F581" s="316"/>
      <c r="G581" s="316"/>
      <c r="H581" s="316"/>
      <c r="I581" s="273"/>
      <c r="J581" s="316"/>
    </row>
    <row r="582" spans="1:10" ht="15">
      <c r="A582" s="316"/>
      <c r="B582" s="316"/>
      <c r="C582" s="316"/>
      <c r="D582" s="273"/>
      <c r="E582" s="316"/>
      <c r="F582" s="316"/>
      <c r="G582" s="316"/>
      <c r="H582" s="316"/>
      <c r="I582" s="273"/>
      <c r="J582" s="316"/>
    </row>
    <row r="583" spans="1:10" ht="15">
      <c r="A583" s="316"/>
      <c r="B583" s="316"/>
      <c r="C583" s="316"/>
      <c r="D583" s="273"/>
      <c r="E583" s="316"/>
      <c r="F583" s="316"/>
      <c r="G583" s="316"/>
      <c r="H583" s="316"/>
      <c r="I583" s="273"/>
      <c r="J583" s="316"/>
    </row>
    <row r="584" spans="1:10" ht="15">
      <c r="A584" s="316"/>
      <c r="B584" s="316"/>
      <c r="C584" s="316"/>
      <c r="D584" s="273"/>
      <c r="E584" s="316"/>
      <c r="F584" s="316"/>
      <c r="G584" s="316"/>
      <c r="H584" s="316"/>
      <c r="I584" s="273"/>
      <c r="J584" s="316"/>
    </row>
    <row r="585" spans="1:10" ht="15">
      <c r="A585" s="316"/>
      <c r="B585" s="316"/>
      <c r="C585" s="316"/>
      <c r="D585" s="273"/>
      <c r="E585" s="316"/>
      <c r="F585" s="316"/>
      <c r="G585" s="316"/>
      <c r="H585" s="316"/>
      <c r="I585" s="273"/>
      <c r="J585" s="316"/>
    </row>
    <row r="586" spans="1:10" ht="15">
      <c r="A586" s="316"/>
      <c r="B586" s="316"/>
      <c r="C586" s="316"/>
      <c r="D586" s="273"/>
      <c r="E586" s="316"/>
      <c r="F586" s="316"/>
      <c r="G586" s="316"/>
      <c r="H586" s="316"/>
      <c r="I586" s="273"/>
      <c r="J586" s="316"/>
    </row>
    <row r="587" spans="1:10" ht="15">
      <c r="A587" s="316"/>
      <c r="B587" s="316"/>
      <c r="C587" s="316"/>
      <c r="D587" s="273"/>
      <c r="E587" s="316"/>
      <c r="F587" s="316"/>
      <c r="G587" s="316"/>
      <c r="H587" s="316"/>
      <c r="I587" s="273"/>
      <c r="J587" s="316"/>
    </row>
    <row r="588" spans="1:10" ht="15">
      <c r="A588" s="316"/>
      <c r="B588" s="316"/>
      <c r="C588" s="316"/>
      <c r="D588" s="273"/>
      <c r="E588" s="316"/>
      <c r="F588" s="316"/>
      <c r="G588" s="316"/>
      <c r="H588" s="316"/>
      <c r="I588" s="273"/>
      <c r="J588" s="316"/>
    </row>
    <row r="589" spans="1:10" ht="15">
      <c r="A589" s="316"/>
      <c r="B589" s="316"/>
      <c r="C589" s="316"/>
      <c r="D589" s="273"/>
      <c r="E589" s="316"/>
      <c r="F589" s="316"/>
      <c r="G589" s="316"/>
      <c r="H589" s="316"/>
      <c r="I589" s="273"/>
      <c r="J589" s="316"/>
    </row>
    <row r="590" spans="1:10" ht="15">
      <c r="A590" s="316"/>
      <c r="B590" s="316"/>
      <c r="C590" s="316"/>
      <c r="D590" s="273"/>
      <c r="E590" s="316"/>
      <c r="F590" s="316"/>
      <c r="G590" s="316"/>
      <c r="H590" s="316"/>
      <c r="I590" s="273"/>
      <c r="J590" s="316"/>
    </row>
    <row r="591" spans="1:10" ht="15">
      <c r="A591" s="316"/>
      <c r="B591" s="316"/>
      <c r="C591" s="316"/>
      <c r="D591" s="273"/>
      <c r="E591" s="316"/>
      <c r="F591" s="316"/>
      <c r="G591" s="316"/>
      <c r="H591" s="316"/>
      <c r="I591" s="273"/>
      <c r="J591" s="316"/>
    </row>
    <row r="592" spans="1:10" ht="15">
      <c r="A592" s="316"/>
      <c r="B592" s="316"/>
      <c r="C592" s="316"/>
      <c r="D592" s="273"/>
      <c r="E592" s="316"/>
      <c r="F592" s="316"/>
      <c r="G592" s="316"/>
      <c r="H592" s="316"/>
      <c r="I592" s="273"/>
      <c r="J592" s="316"/>
    </row>
    <row r="593" spans="1:10" ht="15">
      <c r="A593" s="316"/>
      <c r="B593" s="316"/>
      <c r="C593" s="316"/>
      <c r="D593" s="273"/>
      <c r="E593" s="316"/>
      <c r="F593" s="316"/>
      <c r="G593" s="316"/>
      <c r="H593" s="316"/>
      <c r="I593" s="273"/>
      <c r="J593" s="316"/>
    </row>
    <row r="594" spans="1:10" ht="15">
      <c r="A594" s="316"/>
      <c r="B594" s="316"/>
      <c r="C594" s="316"/>
      <c r="D594" s="273"/>
      <c r="E594" s="316"/>
      <c r="F594" s="316"/>
      <c r="G594" s="316"/>
      <c r="H594" s="316"/>
      <c r="I594" s="273"/>
      <c r="J594" s="316"/>
    </row>
    <row r="595" spans="1:10" ht="15">
      <c r="A595" s="316"/>
      <c r="B595" s="316"/>
      <c r="C595" s="316"/>
      <c r="D595" s="273"/>
      <c r="E595" s="316"/>
      <c r="F595" s="316"/>
      <c r="G595" s="316"/>
      <c r="H595" s="316"/>
      <c r="I595" s="273"/>
      <c r="J595" s="316"/>
    </row>
    <row r="596" spans="1:10" ht="15">
      <c r="A596" s="316"/>
      <c r="B596" s="316"/>
      <c r="C596" s="316"/>
      <c r="D596" s="273"/>
      <c r="E596" s="316"/>
      <c r="F596" s="316"/>
      <c r="G596" s="316"/>
      <c r="H596" s="316"/>
      <c r="I596" s="273"/>
      <c r="J596" s="316"/>
    </row>
    <row r="597" spans="1:10" ht="15">
      <c r="A597" s="316"/>
      <c r="B597" s="316"/>
      <c r="C597" s="316"/>
      <c r="D597" s="273"/>
      <c r="E597" s="316"/>
      <c r="F597" s="316"/>
      <c r="G597" s="316"/>
      <c r="H597" s="316"/>
      <c r="I597" s="273"/>
      <c r="J597" s="316"/>
    </row>
    <row r="598" spans="1:10" ht="15">
      <c r="A598" s="316"/>
      <c r="B598" s="316"/>
      <c r="C598" s="316"/>
      <c r="D598" s="273"/>
      <c r="E598" s="316"/>
      <c r="F598" s="316"/>
      <c r="G598" s="316"/>
      <c r="H598" s="316"/>
      <c r="I598" s="273"/>
      <c r="J598" s="316"/>
    </row>
    <row r="599" spans="1:10" ht="15">
      <c r="A599" s="316"/>
      <c r="B599" s="316"/>
      <c r="C599" s="316"/>
      <c r="D599" s="273"/>
      <c r="E599" s="316"/>
      <c r="F599" s="316"/>
      <c r="G599" s="316"/>
      <c r="H599" s="316"/>
      <c r="I599" s="273"/>
      <c r="J599" s="316"/>
    </row>
    <row r="600" spans="1:10" ht="15">
      <c r="A600" s="316"/>
      <c r="B600" s="316"/>
      <c r="C600" s="316"/>
      <c r="D600" s="273"/>
      <c r="E600" s="316"/>
      <c r="F600" s="316"/>
      <c r="G600" s="316"/>
      <c r="H600" s="316"/>
      <c r="I600" s="273"/>
      <c r="J600" s="316"/>
    </row>
    <row r="601" spans="1:10" ht="15">
      <c r="A601" s="316"/>
      <c r="B601" s="316"/>
      <c r="C601" s="316"/>
      <c r="D601" s="273"/>
      <c r="E601" s="316"/>
      <c r="F601" s="316"/>
      <c r="G601" s="316"/>
      <c r="H601" s="316"/>
      <c r="I601" s="273"/>
      <c r="J601" s="316"/>
    </row>
    <row r="602" spans="1:10" ht="15">
      <c r="A602" s="316"/>
      <c r="B602" s="316"/>
      <c r="C602" s="316"/>
      <c r="D602" s="273"/>
      <c r="E602" s="316"/>
      <c r="F602" s="316"/>
      <c r="G602" s="316"/>
      <c r="H602" s="316"/>
      <c r="I602" s="273"/>
      <c r="J602" s="316"/>
    </row>
    <row r="603" spans="1:10" ht="15">
      <c r="A603" s="316"/>
      <c r="B603" s="316"/>
      <c r="C603" s="316"/>
      <c r="D603" s="273"/>
      <c r="E603" s="316"/>
      <c r="F603" s="316"/>
      <c r="G603" s="316"/>
      <c r="H603" s="316"/>
      <c r="I603" s="273"/>
      <c r="J603" s="316"/>
    </row>
    <row r="604" spans="1:10" ht="15">
      <c r="A604" s="316"/>
      <c r="B604" s="316"/>
      <c r="C604" s="316"/>
      <c r="D604" s="273"/>
      <c r="E604" s="316"/>
      <c r="F604" s="316"/>
      <c r="G604" s="316"/>
      <c r="H604" s="316"/>
      <c r="I604" s="273"/>
      <c r="J604" s="316"/>
    </row>
    <row r="605" spans="1:10" ht="15">
      <c r="A605" s="316"/>
      <c r="B605" s="316"/>
      <c r="C605" s="316"/>
      <c r="D605" s="273"/>
      <c r="E605" s="316"/>
      <c r="F605" s="316"/>
      <c r="G605" s="316"/>
      <c r="H605" s="316"/>
      <c r="I605" s="273"/>
      <c r="J605" s="316"/>
    </row>
    <row r="606" spans="1:10" ht="15">
      <c r="A606" s="316"/>
      <c r="B606" s="316"/>
      <c r="C606" s="316"/>
      <c r="D606" s="273"/>
      <c r="E606" s="316"/>
      <c r="F606" s="316"/>
      <c r="G606" s="316"/>
      <c r="H606" s="316"/>
      <c r="I606" s="273"/>
      <c r="J606" s="316"/>
    </row>
    <row r="607" spans="1:10" ht="15">
      <c r="A607" s="316"/>
      <c r="B607" s="316"/>
      <c r="C607" s="316"/>
      <c r="D607" s="273"/>
      <c r="E607" s="316"/>
      <c r="F607" s="316"/>
      <c r="G607" s="316"/>
      <c r="H607" s="316"/>
      <c r="I607" s="273"/>
      <c r="J607" s="316"/>
    </row>
    <row r="608" spans="1:10" ht="15">
      <c r="A608" s="316"/>
      <c r="B608" s="316"/>
      <c r="C608" s="316"/>
      <c r="D608" s="273"/>
      <c r="E608" s="316"/>
      <c r="F608" s="316"/>
      <c r="G608" s="316"/>
      <c r="H608" s="316"/>
      <c r="I608" s="273"/>
      <c r="J608" s="316"/>
    </row>
    <row r="609" spans="1:10" ht="15">
      <c r="A609" s="316"/>
      <c r="B609" s="316"/>
      <c r="C609" s="316"/>
      <c r="D609" s="273"/>
      <c r="E609" s="316"/>
      <c r="F609" s="316"/>
      <c r="G609" s="316"/>
      <c r="H609" s="316"/>
      <c r="I609" s="273"/>
      <c r="J609" s="316"/>
    </row>
    <row r="610" spans="1:10" ht="15">
      <c r="A610" s="316"/>
      <c r="B610" s="316"/>
      <c r="C610" s="316"/>
      <c r="D610" s="273"/>
      <c r="E610" s="316"/>
      <c r="F610" s="316"/>
      <c r="G610" s="316"/>
      <c r="H610" s="316"/>
      <c r="I610" s="273"/>
      <c r="J610" s="316"/>
    </row>
    <row r="611" spans="1:10" ht="15">
      <c r="A611" s="316"/>
      <c r="B611" s="316"/>
      <c r="C611" s="316"/>
      <c r="D611" s="273"/>
      <c r="E611" s="316"/>
      <c r="F611" s="316"/>
      <c r="G611" s="316"/>
      <c r="H611" s="316"/>
      <c r="I611" s="273"/>
      <c r="J611" s="316"/>
    </row>
  </sheetData>
  <mergeCells count="12">
    <mergeCell ref="A8:H8"/>
    <mergeCell ref="A6:H6"/>
    <mergeCell ref="A5:H5"/>
    <mergeCell ref="A3:H3"/>
    <mergeCell ref="A14:B14"/>
    <mergeCell ref="C14:E14"/>
    <mergeCell ref="F14:H14"/>
    <mergeCell ref="A10:H10"/>
    <mergeCell ref="A13:B13"/>
    <mergeCell ref="C13:E13"/>
    <mergeCell ref="F13:H13"/>
    <mergeCell ref="A12:H12"/>
  </mergeCells>
  <phoneticPr fontId="84" type="noConversion"/>
  <pageMargins left="0" right="0" top="0.39370078740157483" bottom="0.39370078740157483" header="0.11811023622047245" footer="0.11811023622047245"/>
  <pageSetup paperSize="9" scale="99" orientation="portrait" r:id="rId1"/>
  <headerFooter alignWithMargins="0">
    <oddFooter>&amp;LУАП и ОУП МГУ  НИВЦ МГУ  АИС "Студент"&amp;C                            &amp;R&amp;8&amp;D</oddFooter>
  </headerFooter>
</worksheet>
</file>

<file path=xl/worksheets/sheet78.xml><?xml version="1.0" encoding="utf-8"?>
<worksheet xmlns="http://schemas.openxmlformats.org/spreadsheetml/2006/main" xmlns:r="http://schemas.openxmlformats.org/officeDocument/2006/relationships">
  <dimension ref="A2:Q50"/>
  <sheetViews>
    <sheetView workbookViewId="0">
      <selection activeCell="Q1" sqref="Q1"/>
    </sheetView>
  </sheetViews>
  <sheetFormatPr defaultRowHeight="15.75"/>
  <cols>
    <col min="1" max="1" width="18.42578125" customWidth="1"/>
    <col min="2" max="2" width="14.7109375" customWidth="1"/>
    <col min="3" max="3" width="40.5703125" style="79" customWidth="1"/>
    <col min="4" max="4" width="35.28515625" customWidth="1"/>
    <col min="16" max="16" width="7.140625" customWidth="1"/>
    <col min="17" max="17" width="11.7109375" customWidth="1"/>
  </cols>
  <sheetData>
    <row r="2" spans="1:17" ht="12.75">
      <c r="A2" s="1287" t="s">
        <v>1377</v>
      </c>
      <c r="B2" s="1287"/>
      <c r="C2" s="1287"/>
      <c r="D2" s="1287"/>
      <c r="E2" s="1287"/>
      <c r="F2" s="1287"/>
      <c r="G2" s="1287"/>
      <c r="H2" s="1287"/>
      <c r="I2" s="1287"/>
      <c r="J2" s="1287"/>
      <c r="K2" s="1287"/>
      <c r="L2" s="1287"/>
      <c r="M2" s="1287"/>
      <c r="N2" s="1287"/>
      <c r="O2" s="1287"/>
    </row>
    <row r="3" spans="1:17" s="83" customFormat="1" ht="18.75">
      <c r="A3" s="1290" t="s">
        <v>322</v>
      </c>
      <c r="B3" s="1290"/>
      <c r="C3" s="1290"/>
      <c r="D3" s="1290"/>
      <c r="P3" s="132"/>
      <c r="Q3" s="132"/>
    </row>
    <row r="4" spans="1:17" s="80" customFormat="1">
      <c r="A4" s="1289" t="s">
        <v>587</v>
      </c>
      <c r="B4" s="1289"/>
      <c r="C4" s="1289"/>
      <c r="D4" s="1289"/>
      <c r="E4" s="97"/>
      <c r="F4" s="97"/>
      <c r="G4" s="97"/>
      <c r="H4" s="97"/>
      <c r="I4" s="97"/>
      <c r="J4" s="97"/>
      <c r="K4" s="97"/>
      <c r="L4" s="97"/>
      <c r="M4" s="97"/>
      <c r="N4" s="97"/>
      <c r="O4" s="97"/>
      <c r="P4" s="131"/>
      <c r="Q4" s="131"/>
    </row>
    <row r="5" spans="1:17" s="80" customFormat="1">
      <c r="A5" s="1289" t="s">
        <v>1669</v>
      </c>
      <c r="B5" s="1289"/>
      <c r="C5" s="1289"/>
      <c r="D5" s="1289"/>
      <c r="E5" s="97"/>
      <c r="F5" s="97"/>
      <c r="G5" s="97"/>
      <c r="H5" s="97"/>
      <c r="I5" s="97"/>
      <c r="J5" s="97"/>
      <c r="K5" s="97"/>
      <c r="L5" s="97"/>
      <c r="M5" s="97"/>
      <c r="N5" s="97"/>
      <c r="O5" s="97"/>
    </row>
    <row r="6" spans="1:17" s="80" customFormat="1">
      <c r="A6" s="1288"/>
      <c r="B6" s="1288"/>
      <c r="C6" s="1288"/>
      <c r="D6" s="1288"/>
      <c r="E6" s="1288"/>
      <c r="F6" s="1288"/>
      <c r="G6" s="1288"/>
      <c r="H6" s="1288"/>
      <c r="I6" s="1288"/>
      <c r="J6" s="1288"/>
      <c r="K6" s="1288"/>
      <c r="L6" s="1288"/>
      <c r="M6" s="1288"/>
      <c r="N6" s="1288"/>
      <c r="O6" s="1288"/>
    </row>
    <row r="7" spans="1:17" s="80" customFormat="1">
      <c r="A7" s="1332" t="s">
        <v>1663</v>
      </c>
      <c r="B7" s="1332"/>
      <c r="C7" s="1332"/>
      <c r="D7" s="1332"/>
      <c r="E7" s="136"/>
      <c r="F7" s="96"/>
      <c r="G7" s="96"/>
      <c r="H7" s="96"/>
      <c r="I7" s="96"/>
      <c r="J7" s="96"/>
      <c r="K7" s="96"/>
      <c r="L7" s="96"/>
      <c r="M7" s="96"/>
      <c r="N7" s="96"/>
      <c r="O7" s="96"/>
    </row>
    <row r="9" spans="1:17" ht="16.5" customHeight="1">
      <c r="A9" s="1765" t="s">
        <v>1671</v>
      </c>
      <c r="B9" s="1766"/>
      <c r="C9" s="1766"/>
      <c r="D9" s="1766"/>
      <c r="E9" s="547"/>
      <c r="F9" s="170"/>
      <c r="G9" s="999"/>
      <c r="H9" s="547"/>
      <c r="I9" s="170"/>
      <c r="J9" s="170"/>
      <c r="K9" s="170"/>
      <c r="L9" s="170"/>
      <c r="M9" s="170"/>
      <c r="N9" s="170"/>
      <c r="O9" s="170"/>
      <c r="P9" s="170"/>
      <c r="Q9" s="170"/>
    </row>
    <row r="10" spans="1:17" ht="16.5" thickBot="1">
      <c r="A10" s="170"/>
      <c r="B10" s="170"/>
      <c r="C10" s="170"/>
      <c r="D10" s="170"/>
      <c r="E10" s="170"/>
      <c r="F10" s="128"/>
      <c r="G10" s="128"/>
      <c r="H10" s="128"/>
      <c r="I10" s="128"/>
      <c r="J10" s="128"/>
      <c r="K10" s="128"/>
      <c r="L10" s="593"/>
      <c r="M10" s="170"/>
      <c r="N10" s="170"/>
      <c r="O10" s="170"/>
      <c r="P10" s="170"/>
      <c r="Q10" s="170"/>
    </row>
    <row r="11" spans="1:17" ht="15.75" customHeight="1" thickBot="1">
      <c r="A11" s="82" t="s">
        <v>1672</v>
      </c>
      <c r="B11" s="82" t="s">
        <v>1664</v>
      </c>
      <c r="C11" s="82" t="s">
        <v>1674</v>
      </c>
      <c r="D11" s="235" t="s">
        <v>1667</v>
      </c>
      <c r="E11" s="128"/>
      <c r="F11" s="128"/>
      <c r="G11" s="128"/>
      <c r="H11" s="128"/>
      <c r="I11" s="128"/>
      <c r="J11" s="128"/>
      <c r="K11" s="128"/>
      <c r="L11" s="128"/>
      <c r="M11" s="128"/>
      <c r="N11" s="128"/>
      <c r="O11" s="128"/>
      <c r="P11" s="170"/>
      <c r="Q11" s="170"/>
    </row>
    <row r="12" spans="1:17" ht="15.75" customHeight="1" thickBot="1">
      <c r="A12" s="82"/>
      <c r="B12" s="82"/>
      <c r="C12" s="82"/>
      <c r="D12" s="235"/>
      <c r="E12" s="128"/>
      <c r="F12" s="128"/>
      <c r="G12" s="128"/>
      <c r="H12" s="128"/>
      <c r="I12" s="128"/>
      <c r="J12" s="128"/>
      <c r="K12" s="128"/>
      <c r="L12" s="128"/>
      <c r="M12" s="128"/>
      <c r="N12" s="128"/>
      <c r="O12" s="128"/>
      <c r="P12" s="170"/>
      <c r="Q12" s="170"/>
    </row>
    <row r="13" spans="1:17" ht="16.5" thickBot="1">
      <c r="A13" s="1000" t="s">
        <v>1670</v>
      </c>
      <c r="B13" s="1000" t="s">
        <v>1675</v>
      </c>
      <c r="C13" s="235" t="s">
        <v>300</v>
      </c>
      <c r="D13" s="547"/>
      <c r="E13" s="128"/>
      <c r="F13" s="128"/>
      <c r="G13" s="128"/>
      <c r="H13" s="128"/>
      <c r="I13" s="128"/>
      <c r="J13" s="128"/>
      <c r="K13" s="128"/>
      <c r="L13" s="128"/>
      <c r="M13" s="128"/>
      <c r="N13" s="128"/>
      <c r="O13" s="128"/>
      <c r="P13" s="170"/>
      <c r="Q13" s="170"/>
    </row>
    <row r="14" spans="1:17" ht="15.75" customHeight="1" thickBot="1">
      <c r="A14" s="998" t="s">
        <v>1673</v>
      </c>
      <c r="B14" s="1001"/>
      <c r="C14" s="235"/>
      <c r="D14" s="88"/>
      <c r="E14" s="88"/>
      <c r="F14" s="88"/>
      <c r="G14" s="88"/>
      <c r="H14" s="88"/>
      <c r="I14" s="88"/>
      <c r="J14" s="88"/>
      <c r="K14" s="88"/>
      <c r="L14" s="88"/>
      <c r="M14" s="88"/>
      <c r="N14" s="88"/>
      <c r="O14" s="88"/>
    </row>
    <row r="15" spans="1:17" ht="15.75" customHeight="1">
      <c r="A15" s="88"/>
      <c r="B15" s="88"/>
      <c r="C15" s="170"/>
      <c r="D15" s="88"/>
      <c r="E15" s="88"/>
      <c r="F15" s="88"/>
      <c r="G15" s="88"/>
      <c r="H15" s="88"/>
      <c r="I15" s="88"/>
      <c r="J15" s="88"/>
      <c r="K15" s="88"/>
      <c r="L15" s="88"/>
      <c r="M15" s="88"/>
      <c r="N15" s="88"/>
      <c r="O15" s="88"/>
    </row>
    <row r="16" spans="1:17" ht="15.75" customHeight="1">
      <c r="A16" s="88"/>
      <c r="B16" s="88"/>
      <c r="C16" s="170"/>
      <c r="D16" s="88"/>
      <c r="E16" s="88"/>
      <c r="F16" s="88"/>
      <c r="G16" s="88"/>
      <c r="H16" s="88"/>
      <c r="I16" s="88"/>
      <c r="J16" s="88"/>
      <c r="K16" s="88"/>
      <c r="L16" s="88"/>
      <c r="M16" s="88"/>
      <c r="N16" s="88"/>
      <c r="O16" s="88"/>
    </row>
    <row r="17" spans="1:17" s="311" customFormat="1" ht="15.75" customHeight="1">
      <c r="A17" s="596"/>
      <c r="B17" s="596"/>
      <c r="C17" s="128"/>
      <c r="D17" s="596"/>
      <c r="E17" s="596"/>
      <c r="F17" s="596"/>
      <c r="G17" s="596"/>
      <c r="H17" s="596"/>
      <c r="I17" s="596"/>
      <c r="J17" s="596"/>
      <c r="K17" s="596"/>
      <c r="L17" s="596"/>
      <c r="M17" s="596"/>
      <c r="N17" s="596"/>
      <c r="O17" s="596"/>
    </row>
    <row r="18" spans="1:17" s="83" customFormat="1" ht="15.75" customHeight="1">
      <c r="A18" s="594"/>
      <c r="B18" s="594"/>
      <c r="C18" s="595"/>
      <c r="D18" s="594"/>
      <c r="E18" s="594"/>
      <c r="F18" s="594"/>
      <c r="G18" s="594"/>
      <c r="H18" s="594"/>
      <c r="I18" s="594"/>
      <c r="J18" s="594"/>
      <c r="K18" s="594"/>
      <c r="L18" s="594"/>
      <c r="M18" s="594"/>
      <c r="N18" s="594"/>
      <c r="O18" s="594"/>
      <c r="P18" s="132"/>
      <c r="Q18" s="132"/>
    </row>
    <row r="19" spans="1:17" s="80" customFormat="1" ht="15.75" customHeight="1">
      <c r="A19" s="595"/>
      <c r="B19" s="595"/>
      <c r="C19" s="595"/>
      <c r="D19" s="595"/>
      <c r="E19" s="595"/>
      <c r="F19" s="595"/>
      <c r="G19" s="595"/>
      <c r="H19" s="595"/>
      <c r="I19" s="595"/>
      <c r="J19" s="595"/>
      <c r="K19" s="595"/>
      <c r="L19" s="595"/>
      <c r="M19" s="595"/>
      <c r="N19" s="595"/>
      <c r="O19" s="595"/>
      <c r="P19" s="131"/>
      <c r="Q19" s="131"/>
    </row>
    <row r="20" spans="1:17" s="79" customFormat="1" ht="15.75" customHeight="1">
      <c r="A20" s="128"/>
      <c r="B20" s="128"/>
      <c r="C20" s="128"/>
      <c r="D20" s="128"/>
      <c r="E20" s="128"/>
      <c r="F20" s="128"/>
      <c r="G20" s="128"/>
      <c r="H20" s="128"/>
      <c r="I20" s="128"/>
      <c r="J20" s="128"/>
      <c r="K20" s="128"/>
      <c r="L20" s="128"/>
      <c r="M20" s="128"/>
      <c r="N20" s="128"/>
      <c r="O20" s="128"/>
    </row>
    <row r="21" spans="1:17" s="80" customFormat="1" ht="15.75" customHeight="1">
      <c r="A21" s="595"/>
      <c r="B21" s="595"/>
      <c r="C21" s="595"/>
      <c r="D21" s="595"/>
      <c r="E21" s="595"/>
      <c r="F21" s="595"/>
      <c r="G21" s="595"/>
      <c r="H21" s="595"/>
      <c r="I21" s="595"/>
      <c r="J21" s="595"/>
      <c r="K21" s="595"/>
      <c r="L21" s="595"/>
      <c r="M21" s="595"/>
      <c r="N21" s="595"/>
      <c r="O21" s="595"/>
    </row>
    <row r="22" spans="1:17" s="80" customFormat="1" ht="15.75" customHeight="1">
      <c r="A22" s="128"/>
      <c r="B22" s="128"/>
      <c r="C22" s="128"/>
      <c r="D22" s="128"/>
      <c r="E22" s="128"/>
      <c r="F22" s="128"/>
      <c r="G22" s="128"/>
      <c r="H22" s="128"/>
      <c r="I22" s="128"/>
      <c r="J22" s="128"/>
      <c r="K22" s="128"/>
      <c r="L22" s="128"/>
      <c r="M22" s="128"/>
      <c r="N22" s="128"/>
      <c r="O22" s="128"/>
    </row>
    <row r="23" spans="1:17" ht="15.75" customHeight="1">
      <c r="A23" s="88"/>
      <c r="B23" s="88"/>
      <c r="C23" s="170"/>
      <c r="D23" s="88"/>
      <c r="E23" s="88"/>
      <c r="F23" s="88"/>
      <c r="G23" s="88"/>
      <c r="H23" s="88"/>
      <c r="I23" s="88"/>
      <c r="J23" s="88"/>
      <c r="K23" s="88"/>
      <c r="L23" s="88"/>
      <c r="M23" s="88"/>
      <c r="N23" s="88"/>
      <c r="O23" s="88"/>
    </row>
    <row r="24" spans="1:17" ht="15.75" customHeight="1">
      <c r="A24" s="170"/>
      <c r="B24" s="170"/>
      <c r="C24" s="170"/>
      <c r="D24" s="170"/>
      <c r="E24" s="170"/>
      <c r="F24" s="170"/>
      <c r="G24" s="170"/>
      <c r="H24" s="170"/>
      <c r="I24" s="170"/>
      <c r="J24" s="170"/>
      <c r="K24" s="170"/>
      <c r="L24" s="170"/>
      <c r="M24" s="170"/>
      <c r="N24" s="170"/>
      <c r="O24" s="170"/>
      <c r="P24" s="170"/>
      <c r="Q24" s="170"/>
    </row>
    <row r="25" spans="1:17" ht="15.75" customHeight="1">
      <c r="A25" s="170"/>
      <c r="B25" s="170"/>
      <c r="C25" s="170"/>
      <c r="D25" s="170"/>
      <c r="E25" s="170"/>
      <c r="F25" s="128"/>
      <c r="G25" s="128"/>
      <c r="H25" s="128"/>
      <c r="I25" s="128"/>
      <c r="J25" s="128"/>
      <c r="K25" s="128"/>
      <c r="L25" s="593"/>
      <c r="M25" s="170"/>
      <c r="N25" s="170"/>
      <c r="O25" s="170"/>
      <c r="P25" s="170"/>
      <c r="Q25" s="170"/>
    </row>
    <row r="26" spans="1:17" ht="15.75" customHeight="1">
      <c r="A26" s="128"/>
      <c r="B26" s="128"/>
      <c r="C26" s="128"/>
      <c r="D26" s="170"/>
      <c r="E26" s="128"/>
      <c r="F26" s="128"/>
      <c r="G26" s="128"/>
      <c r="H26" s="128"/>
      <c r="I26" s="128"/>
      <c r="J26" s="128"/>
      <c r="K26" s="128"/>
      <c r="L26" s="128"/>
      <c r="M26" s="128"/>
      <c r="N26" s="128"/>
      <c r="O26" s="128"/>
      <c r="P26" s="170"/>
      <c r="Q26" s="170"/>
    </row>
    <row r="27" spans="1:17" ht="15.75" customHeight="1">
      <c r="A27" s="128"/>
      <c r="B27" s="128"/>
      <c r="C27" s="128"/>
      <c r="D27" s="170"/>
      <c r="E27" s="128"/>
      <c r="F27" s="128"/>
      <c r="G27" s="128"/>
      <c r="H27" s="128"/>
      <c r="I27" s="128"/>
      <c r="J27" s="128"/>
      <c r="K27" s="128"/>
      <c r="L27" s="128"/>
      <c r="M27" s="128"/>
      <c r="N27" s="128"/>
      <c r="O27" s="128"/>
      <c r="P27" s="170"/>
      <c r="Q27" s="170"/>
    </row>
    <row r="28" spans="1:17" ht="15.75" customHeight="1">
      <c r="A28" s="128"/>
      <c r="B28" s="128"/>
      <c r="C28" s="128"/>
      <c r="D28" s="170"/>
      <c r="E28" s="128"/>
      <c r="F28" s="128"/>
      <c r="G28" s="128"/>
      <c r="H28" s="128"/>
      <c r="I28" s="128"/>
      <c r="J28" s="128"/>
      <c r="K28" s="128"/>
      <c r="L28" s="128"/>
      <c r="M28" s="128"/>
      <c r="N28" s="128"/>
      <c r="O28" s="128"/>
      <c r="P28" s="170"/>
      <c r="Q28" s="170"/>
    </row>
    <row r="29" spans="1:17" ht="15.75" customHeight="1">
      <c r="A29" s="128"/>
      <c r="B29" s="128"/>
      <c r="C29" s="128"/>
      <c r="D29" s="170"/>
      <c r="E29" s="128"/>
      <c r="F29" s="128"/>
      <c r="G29" s="128"/>
      <c r="H29" s="128"/>
      <c r="I29" s="128"/>
      <c r="J29" s="128"/>
      <c r="K29" s="128"/>
      <c r="L29" s="128"/>
      <c r="M29" s="128"/>
      <c r="N29" s="128"/>
      <c r="O29" s="128"/>
      <c r="P29" s="170"/>
      <c r="Q29" s="170"/>
    </row>
    <row r="30" spans="1:17" ht="15.75" customHeight="1">
      <c r="A30" s="128"/>
      <c r="B30" s="128"/>
      <c r="C30" s="128"/>
      <c r="D30" s="170"/>
      <c r="E30" s="128"/>
      <c r="F30" s="128"/>
      <c r="G30" s="128"/>
      <c r="H30" s="128"/>
      <c r="I30" s="128"/>
      <c r="J30" s="128"/>
      <c r="K30" s="128"/>
      <c r="L30" s="128"/>
      <c r="M30" s="128"/>
      <c r="N30" s="128"/>
      <c r="O30" s="128"/>
      <c r="P30" s="170"/>
      <c r="Q30" s="170"/>
    </row>
    <row r="31" spans="1:17" ht="15.75" customHeight="1">
      <c r="A31" s="128"/>
      <c r="B31" s="128"/>
      <c r="C31" s="128"/>
      <c r="D31" s="170"/>
      <c r="E31" s="128"/>
      <c r="F31" s="128"/>
      <c r="G31" s="128"/>
      <c r="H31" s="128"/>
      <c r="I31" s="128"/>
      <c r="J31" s="128"/>
      <c r="K31" s="128"/>
      <c r="L31" s="128"/>
      <c r="M31" s="128"/>
      <c r="N31" s="128"/>
      <c r="O31" s="128"/>
      <c r="P31" s="170"/>
      <c r="Q31" s="170"/>
    </row>
    <row r="32" spans="1:17" ht="15.75" customHeight="1">
      <c r="A32" s="128"/>
      <c r="B32" s="128"/>
      <c r="C32" s="128"/>
      <c r="D32" s="170"/>
      <c r="E32" s="128"/>
      <c r="F32" s="128"/>
      <c r="G32" s="128"/>
      <c r="H32" s="128"/>
      <c r="I32" s="128"/>
      <c r="J32" s="128"/>
      <c r="K32" s="128"/>
      <c r="L32" s="128"/>
      <c r="M32" s="128"/>
      <c r="N32" s="128"/>
      <c r="O32" s="128"/>
      <c r="P32" s="170"/>
      <c r="Q32" s="170"/>
    </row>
    <row r="33" spans="1:17" ht="15.75" customHeight="1">
      <c r="A33" s="88"/>
      <c r="B33" s="88"/>
      <c r="C33" s="170"/>
      <c r="D33" s="88"/>
      <c r="E33" s="88"/>
      <c r="F33" s="88"/>
      <c r="G33" s="88"/>
      <c r="H33" s="88"/>
      <c r="I33" s="88"/>
      <c r="J33" s="88"/>
      <c r="K33" s="88"/>
      <c r="L33" s="88"/>
      <c r="M33" s="88"/>
      <c r="N33" s="88"/>
      <c r="O33" s="88"/>
    </row>
    <row r="34" spans="1:17" ht="15.75" customHeight="1">
      <c r="A34" s="88"/>
      <c r="B34" s="88"/>
      <c r="C34" s="170"/>
      <c r="D34" s="88"/>
      <c r="E34" s="88"/>
      <c r="F34" s="88"/>
      <c r="G34" s="88"/>
      <c r="H34" s="88"/>
      <c r="I34" s="88"/>
      <c r="J34" s="88"/>
      <c r="K34" s="88"/>
      <c r="L34" s="88"/>
      <c r="M34" s="88"/>
      <c r="N34" s="88"/>
      <c r="O34" s="88"/>
    </row>
    <row r="35" spans="1:17" s="83" customFormat="1" ht="15.75" customHeight="1">
      <c r="A35" s="594"/>
      <c r="B35" s="594"/>
      <c r="C35" s="595"/>
      <c r="D35" s="594"/>
      <c r="E35" s="594"/>
      <c r="F35" s="594"/>
      <c r="G35" s="594"/>
      <c r="H35" s="594"/>
      <c r="I35" s="594"/>
      <c r="J35" s="594"/>
      <c r="K35" s="594"/>
      <c r="L35" s="594"/>
      <c r="M35" s="594"/>
      <c r="N35" s="594"/>
      <c r="O35" s="594"/>
      <c r="P35" s="132"/>
      <c r="Q35" s="132"/>
    </row>
    <row r="36" spans="1:17" s="80" customFormat="1" ht="15.75" customHeight="1">
      <c r="A36" s="595"/>
      <c r="B36" s="595"/>
      <c r="C36" s="595"/>
      <c r="D36" s="595"/>
      <c r="E36" s="595"/>
      <c r="F36" s="595"/>
      <c r="G36" s="595"/>
      <c r="H36" s="595"/>
      <c r="I36" s="595"/>
      <c r="J36" s="595"/>
      <c r="K36" s="595"/>
      <c r="L36" s="595"/>
      <c r="M36" s="595"/>
      <c r="N36" s="595"/>
      <c r="O36" s="595"/>
      <c r="P36" s="131"/>
      <c r="Q36" s="131"/>
    </row>
    <row r="37" spans="1:17" s="79" customFormat="1" ht="15.75" customHeight="1">
      <c r="A37" s="128"/>
      <c r="B37" s="128"/>
      <c r="C37" s="128"/>
      <c r="D37" s="128"/>
      <c r="E37" s="128"/>
      <c r="F37" s="128"/>
      <c r="G37" s="128"/>
      <c r="H37" s="128"/>
      <c r="I37" s="128"/>
      <c r="J37" s="128"/>
      <c r="K37" s="128"/>
      <c r="L37" s="128"/>
      <c r="M37" s="128"/>
      <c r="N37" s="128"/>
      <c r="O37" s="128"/>
    </row>
    <row r="38" spans="1:17" s="80" customFormat="1" ht="15.75" customHeight="1">
      <c r="A38" s="595"/>
      <c r="B38" s="595"/>
      <c r="C38" s="595"/>
      <c r="D38" s="595"/>
      <c r="E38" s="595"/>
      <c r="F38" s="595"/>
      <c r="G38" s="595"/>
      <c r="H38" s="595"/>
      <c r="I38" s="595"/>
      <c r="J38" s="595"/>
      <c r="K38" s="595"/>
      <c r="L38" s="595"/>
      <c r="M38" s="595"/>
      <c r="N38" s="595"/>
      <c r="O38" s="595"/>
    </row>
    <row r="39" spans="1:17" s="80" customFormat="1" ht="15.75" customHeight="1">
      <c r="A39" s="128"/>
      <c r="B39" s="128"/>
      <c r="C39" s="128"/>
      <c r="D39" s="128"/>
      <c r="E39" s="128"/>
      <c r="F39" s="128"/>
      <c r="G39" s="128"/>
      <c r="H39" s="128"/>
      <c r="I39" s="128"/>
      <c r="J39" s="128"/>
      <c r="K39" s="128"/>
      <c r="L39" s="128"/>
      <c r="M39" s="128"/>
      <c r="N39" s="128"/>
      <c r="O39" s="128"/>
    </row>
    <row r="40" spans="1:17" ht="15.75" customHeight="1">
      <c r="A40" s="88"/>
      <c r="B40" s="88"/>
      <c r="C40" s="170"/>
      <c r="D40" s="88"/>
      <c r="E40" s="88"/>
      <c r="F40" s="88"/>
      <c r="G40" s="88"/>
      <c r="H40" s="88"/>
      <c r="I40" s="88"/>
      <c r="J40" s="88"/>
      <c r="K40" s="88"/>
      <c r="L40" s="88"/>
      <c r="M40" s="88"/>
      <c r="N40" s="88"/>
      <c r="O40" s="88"/>
    </row>
    <row r="41" spans="1:17" ht="15.75" customHeight="1">
      <c r="A41" s="170"/>
      <c r="B41" s="170"/>
      <c r="C41" s="170"/>
      <c r="D41" s="170"/>
      <c r="E41" s="170"/>
      <c r="F41" s="170"/>
      <c r="G41" s="170"/>
      <c r="H41" s="170"/>
      <c r="I41" s="170"/>
      <c r="J41" s="170"/>
      <c r="K41" s="170"/>
      <c r="L41" s="170"/>
      <c r="M41" s="170"/>
      <c r="N41" s="170"/>
      <c r="O41" s="170"/>
      <c r="P41" s="170"/>
      <c r="Q41" s="170"/>
    </row>
    <row r="42" spans="1:17" ht="15.75" customHeight="1">
      <c r="A42" s="170"/>
      <c r="B42" s="170"/>
      <c r="C42" s="170"/>
      <c r="D42" s="170"/>
      <c r="E42" s="170"/>
      <c r="F42" s="128"/>
      <c r="G42" s="128"/>
      <c r="H42" s="128"/>
      <c r="I42" s="128"/>
      <c r="J42" s="128"/>
      <c r="K42" s="128"/>
      <c r="L42" s="593"/>
      <c r="M42" s="170"/>
      <c r="N42" s="170"/>
      <c r="O42" s="170"/>
      <c r="P42" s="170"/>
      <c r="Q42" s="170"/>
    </row>
    <row r="43" spans="1:17" ht="15.75" customHeight="1">
      <c r="A43" s="128"/>
      <c r="B43" s="128"/>
      <c r="C43" s="128"/>
      <c r="D43" s="170"/>
      <c r="E43" s="128"/>
      <c r="F43" s="128"/>
      <c r="G43" s="128"/>
      <c r="H43" s="128"/>
      <c r="I43" s="128"/>
      <c r="J43" s="128"/>
      <c r="K43" s="128"/>
      <c r="L43" s="128"/>
      <c r="M43" s="128"/>
      <c r="N43" s="128"/>
      <c r="O43" s="128"/>
      <c r="P43" s="170"/>
      <c r="Q43" s="170"/>
    </row>
    <row r="44" spans="1:17" ht="15.75" customHeight="1">
      <c r="A44" s="128"/>
      <c r="B44" s="128"/>
      <c r="C44" s="128"/>
      <c r="D44" s="170"/>
      <c r="E44" s="128"/>
      <c r="F44" s="128"/>
      <c r="G44" s="128"/>
      <c r="H44" s="128"/>
      <c r="I44" s="128"/>
      <c r="J44" s="128"/>
      <c r="K44" s="128"/>
      <c r="L44" s="128"/>
      <c r="M44" s="128"/>
      <c r="N44" s="128"/>
      <c r="O44" s="128"/>
      <c r="P44" s="170"/>
      <c r="Q44" s="170"/>
    </row>
    <row r="45" spans="1:17" ht="15.75" customHeight="1">
      <c r="A45" s="128"/>
      <c r="B45" s="128"/>
      <c r="C45" s="128"/>
      <c r="D45" s="170"/>
      <c r="E45" s="128"/>
      <c r="F45" s="128"/>
      <c r="G45" s="128"/>
      <c r="H45" s="128"/>
      <c r="I45" s="128"/>
      <c r="J45" s="128"/>
      <c r="K45" s="128"/>
      <c r="L45" s="128"/>
      <c r="M45" s="128"/>
      <c r="N45" s="128"/>
      <c r="O45" s="128"/>
      <c r="P45" s="170"/>
      <c r="Q45" s="170"/>
    </row>
    <row r="46" spans="1:17" ht="15.75" customHeight="1">
      <c r="A46" s="128"/>
      <c r="B46" s="128"/>
      <c r="C46" s="128"/>
      <c r="D46" s="170"/>
      <c r="E46" s="128"/>
      <c r="F46" s="128"/>
      <c r="G46" s="128"/>
      <c r="H46" s="128"/>
      <c r="I46" s="128"/>
      <c r="J46" s="128"/>
      <c r="K46" s="128"/>
      <c r="L46" s="128"/>
      <c r="M46" s="128"/>
      <c r="N46" s="128"/>
      <c r="O46" s="128"/>
      <c r="P46" s="170"/>
      <c r="Q46" s="170"/>
    </row>
    <row r="47" spans="1:17" ht="15.75" customHeight="1">
      <c r="A47" s="128"/>
      <c r="B47" s="128"/>
      <c r="C47" s="128"/>
      <c r="D47" s="170"/>
      <c r="E47" s="128"/>
      <c r="F47" s="128"/>
      <c r="G47" s="128"/>
      <c r="H47" s="128"/>
      <c r="I47" s="128"/>
      <c r="J47" s="128"/>
      <c r="K47" s="128"/>
      <c r="L47" s="128"/>
      <c r="M47" s="128"/>
      <c r="N47" s="128"/>
      <c r="O47" s="128"/>
      <c r="P47" s="170"/>
      <c r="Q47" s="170"/>
    </row>
    <row r="48" spans="1:17" ht="15.75" customHeight="1">
      <c r="A48" s="128"/>
      <c r="B48" s="128"/>
      <c r="C48" s="128"/>
      <c r="D48" s="170"/>
      <c r="E48" s="128"/>
      <c r="F48" s="128"/>
      <c r="G48" s="128"/>
      <c r="H48" s="128"/>
      <c r="I48" s="128"/>
      <c r="J48" s="128"/>
      <c r="K48" s="128"/>
      <c r="L48" s="128"/>
      <c r="M48" s="128"/>
      <c r="N48" s="128"/>
      <c r="O48" s="128"/>
      <c r="P48" s="170"/>
      <c r="Q48" s="170"/>
    </row>
    <row r="49" spans="1:17" ht="15.75" customHeight="1">
      <c r="A49" s="128"/>
      <c r="B49" s="128"/>
      <c r="C49" s="128"/>
      <c r="D49" s="170"/>
      <c r="E49" s="128"/>
      <c r="F49" s="128"/>
      <c r="G49" s="128"/>
      <c r="H49" s="128"/>
      <c r="I49" s="128"/>
      <c r="J49" s="128"/>
      <c r="K49" s="128"/>
      <c r="L49" s="128"/>
      <c r="M49" s="128"/>
      <c r="N49" s="128"/>
      <c r="O49" s="128"/>
      <c r="P49" s="170"/>
      <c r="Q49" s="170"/>
    </row>
    <row r="50" spans="1:17" ht="15.75" customHeight="1">
      <c r="A50" s="128"/>
      <c r="B50" s="128"/>
      <c r="C50" s="128"/>
      <c r="D50" s="170"/>
      <c r="E50" s="128"/>
      <c r="F50" s="128"/>
      <c r="G50" s="128"/>
      <c r="H50" s="128"/>
      <c r="I50" s="128"/>
      <c r="J50" s="128"/>
      <c r="K50" s="128"/>
      <c r="L50" s="128"/>
      <c r="M50" s="128"/>
      <c r="N50" s="128"/>
      <c r="O50" s="128"/>
      <c r="P50" s="170"/>
      <c r="Q50" s="170"/>
    </row>
  </sheetData>
  <mergeCells count="7">
    <mergeCell ref="A9:D9"/>
    <mergeCell ref="A2:O2"/>
    <mergeCell ref="A6:O6"/>
    <mergeCell ref="A3:D3"/>
    <mergeCell ref="A4:D4"/>
    <mergeCell ref="A5:D5"/>
    <mergeCell ref="A7:D7"/>
  </mergeCells>
  <phoneticPr fontId="84" type="noConversion"/>
  <pageMargins left="0" right="0" top="0.74803149606299213" bottom="1.1417322834645669" header="0" footer="0.31496062992125984"/>
  <pageSetup paperSize="9" scale="94" orientation="portrait" r:id="rId1"/>
  <headerFooter alignWithMargins="0">
    <oddFooter>&amp;LУАП и ОУП МГУ  НИВЦ МГУ  АИС "Студент"&amp;R&amp;8&amp;D</oddFooter>
  </headerFooter>
</worksheet>
</file>

<file path=xl/worksheets/sheet79.xml><?xml version="1.0" encoding="utf-8"?>
<worksheet xmlns="http://schemas.openxmlformats.org/spreadsheetml/2006/main" xmlns:r="http://schemas.openxmlformats.org/officeDocument/2006/relationships">
  <dimension ref="A2:T17"/>
  <sheetViews>
    <sheetView workbookViewId="0">
      <selection activeCell="AB1" sqref="AB1"/>
    </sheetView>
  </sheetViews>
  <sheetFormatPr defaultRowHeight="15"/>
  <cols>
    <col min="1" max="1" width="46.140625" style="92" customWidth="1"/>
    <col min="2" max="2" width="16" style="92" customWidth="1"/>
    <col min="3" max="3" width="16.42578125" style="92" customWidth="1"/>
    <col min="4" max="17" width="5.42578125" style="92" customWidth="1"/>
    <col min="18" max="16384" width="9.140625" style="92"/>
  </cols>
  <sheetData>
    <row r="2" spans="1:20">
      <c r="A2" s="1332" t="s">
        <v>1676</v>
      </c>
      <c r="B2" s="1292"/>
      <c r="C2" s="1292"/>
      <c r="D2" s="1292"/>
      <c r="E2" s="1292"/>
      <c r="F2" s="1292"/>
      <c r="G2" s="1292"/>
      <c r="H2" s="1292"/>
      <c r="I2" s="1292"/>
      <c r="J2" s="1292"/>
      <c r="K2" s="1292"/>
      <c r="L2" s="1292"/>
      <c r="M2" s="1292"/>
      <c r="N2" s="1292"/>
      <c r="O2" s="1292"/>
      <c r="P2" s="1292"/>
      <c r="Q2" s="1292"/>
      <c r="R2" s="1292"/>
      <c r="S2" s="1292"/>
    </row>
    <row r="3" spans="1:20">
      <c r="A3" s="1532" t="s">
        <v>1731</v>
      </c>
      <c r="B3" s="1292"/>
      <c r="C3" s="1292"/>
      <c r="D3" s="1292"/>
      <c r="E3" s="1292"/>
      <c r="F3" s="1292"/>
      <c r="G3" s="1292"/>
      <c r="H3" s="1292"/>
      <c r="I3" s="1292"/>
      <c r="J3" s="1292"/>
      <c r="K3" s="1292"/>
      <c r="L3" s="1292"/>
      <c r="M3" s="1292"/>
      <c r="N3" s="1292"/>
      <c r="O3" s="1292"/>
      <c r="P3" s="1292"/>
      <c r="Q3" s="1292"/>
      <c r="R3" s="1292"/>
      <c r="S3" s="1292"/>
    </row>
    <row r="5" spans="1:20">
      <c r="A5" s="1767" t="s">
        <v>1794</v>
      </c>
      <c r="B5" s="1768"/>
      <c r="C5" s="1768"/>
      <c r="D5" s="1768"/>
      <c r="E5" s="1768"/>
      <c r="F5" s="1768"/>
      <c r="G5" s="1768"/>
      <c r="H5" s="1768"/>
      <c r="I5" s="1768"/>
      <c r="J5" s="1768"/>
      <c r="K5" s="1768"/>
      <c r="L5" s="1768"/>
      <c r="M5" s="1768"/>
      <c r="N5" s="1768"/>
      <c r="O5" s="1768"/>
      <c r="P5" s="1768"/>
      <c r="Q5" s="1768"/>
      <c r="R5" s="1768"/>
      <c r="S5" s="1768"/>
      <c r="T5" s="138"/>
    </row>
    <row r="6" spans="1:20">
      <c r="A6" s="1332" t="s">
        <v>1792</v>
      </c>
      <c r="B6" s="1292"/>
      <c r="C6" s="1292"/>
      <c r="D6" s="1292"/>
      <c r="E6" s="1292"/>
      <c r="F6" s="1292"/>
      <c r="G6" s="1292"/>
      <c r="H6" s="1292"/>
      <c r="I6" s="1292"/>
      <c r="J6" s="1292"/>
      <c r="K6" s="1292"/>
      <c r="L6" s="1292"/>
      <c r="M6" s="1292"/>
      <c r="N6" s="1292"/>
      <c r="O6" s="1292"/>
      <c r="P6" s="1292"/>
      <c r="Q6" s="1292"/>
      <c r="R6" s="1292"/>
      <c r="S6" s="1292"/>
    </row>
    <row r="7" spans="1:20">
      <c r="A7" s="1332" t="s">
        <v>1793</v>
      </c>
      <c r="B7" s="1292"/>
      <c r="C7" s="1292"/>
      <c r="D7" s="1292"/>
      <c r="E7" s="1292"/>
      <c r="F7" s="1292"/>
      <c r="G7" s="1292"/>
      <c r="H7" s="1292"/>
      <c r="I7" s="1292"/>
      <c r="J7" s="1292"/>
      <c r="K7" s="1292"/>
      <c r="L7" s="1292"/>
      <c r="M7" s="1292"/>
      <c r="N7" s="1292"/>
      <c r="O7" s="1292"/>
      <c r="P7" s="1292"/>
      <c r="Q7" s="1292"/>
      <c r="R7" s="1292"/>
      <c r="S7" s="1292"/>
    </row>
    <row r="8" spans="1:20">
      <c r="A8" s="1332" t="s">
        <v>1793</v>
      </c>
      <c r="B8" s="1292"/>
      <c r="C8" s="1292"/>
      <c r="D8" s="1292"/>
      <c r="E8" s="1292"/>
      <c r="F8" s="1292"/>
      <c r="G8" s="1292"/>
      <c r="H8" s="1292"/>
      <c r="I8" s="1292"/>
      <c r="J8" s="1292"/>
      <c r="K8" s="1292"/>
      <c r="L8" s="1292"/>
      <c r="M8" s="1292"/>
      <c r="N8" s="1292"/>
      <c r="O8" s="1292"/>
      <c r="P8" s="1292"/>
      <c r="Q8" s="1292"/>
      <c r="R8" s="1292"/>
      <c r="S8" s="1292"/>
    </row>
    <row r="9" spans="1:20" ht="15.75" thickBot="1">
      <c r="D9" s="1008"/>
      <c r="E9" s="1009"/>
      <c r="F9" s="1009"/>
      <c r="G9" s="1009"/>
      <c r="H9" s="1009"/>
      <c r="I9" s="1009"/>
      <c r="J9" s="1009"/>
      <c r="K9" s="1009"/>
      <c r="L9" s="1009"/>
      <c r="M9" s="1009"/>
      <c r="N9" s="1009"/>
      <c r="O9" s="1009"/>
      <c r="P9" s="1009"/>
      <c r="Q9" s="1009"/>
    </row>
    <row r="10" spans="1:20" ht="15.75" thickBot="1">
      <c r="A10" s="1770" t="s">
        <v>1797</v>
      </c>
      <c r="B10" s="1770" t="s">
        <v>1712</v>
      </c>
      <c r="C10" s="1773" t="s">
        <v>1678</v>
      </c>
      <c r="D10" s="1306" t="s">
        <v>1679</v>
      </c>
      <c r="E10" s="1295"/>
      <c r="F10" s="1295"/>
      <c r="G10" s="1295"/>
      <c r="H10" s="1295"/>
      <c r="I10" s="1295"/>
      <c r="J10" s="1295"/>
      <c r="K10" s="1295"/>
      <c r="L10" s="1295"/>
      <c r="M10" s="1295"/>
      <c r="N10" s="1295"/>
      <c r="O10" s="1295"/>
      <c r="P10" s="1295"/>
      <c r="Q10" s="1296"/>
    </row>
    <row r="11" spans="1:20" ht="59.25" customHeight="1" thickBot="1">
      <c r="A11" s="1771"/>
      <c r="B11" s="1772"/>
      <c r="C11" s="1774"/>
      <c r="D11" s="1030" t="s">
        <v>1680</v>
      </c>
      <c r="E11" s="1006" t="s">
        <v>1681</v>
      </c>
      <c r="F11" s="1006" t="s">
        <v>1682</v>
      </c>
      <c r="G11" s="1006" t="s">
        <v>1683</v>
      </c>
      <c r="H11" s="1006" t="s">
        <v>1684</v>
      </c>
      <c r="I11" s="1006" t="s">
        <v>1685</v>
      </c>
      <c r="J11" s="1006" t="s">
        <v>1686</v>
      </c>
      <c r="K11" s="1006" t="s">
        <v>1687</v>
      </c>
      <c r="L11" s="1007" t="s">
        <v>1688</v>
      </c>
      <c r="M11" s="1006" t="s">
        <v>1689</v>
      </c>
      <c r="N11" s="1006" t="s">
        <v>1690</v>
      </c>
      <c r="O11" s="1006" t="s">
        <v>1691</v>
      </c>
      <c r="P11" s="1006" t="s">
        <v>1692</v>
      </c>
      <c r="Q11" s="1006" t="s">
        <v>1798</v>
      </c>
    </row>
    <row r="12" spans="1:20">
      <c r="A12" s="1010" t="s">
        <v>1693</v>
      </c>
      <c r="B12" s="1011" t="s">
        <v>1694</v>
      </c>
      <c r="C12" s="1012" t="s">
        <v>1695</v>
      </c>
      <c r="D12" s="1004" t="s">
        <v>1696</v>
      </c>
      <c r="E12" s="1011" t="s">
        <v>1697</v>
      </c>
      <c r="F12" s="1011" t="s">
        <v>1698</v>
      </c>
      <c r="G12" s="1011" t="s">
        <v>1699</v>
      </c>
      <c r="H12" s="1011" t="s">
        <v>1700</v>
      </c>
      <c r="I12" s="1011" t="s">
        <v>1701</v>
      </c>
      <c r="J12" s="1011" t="s">
        <v>1702</v>
      </c>
      <c r="K12" s="1011" t="s">
        <v>1703</v>
      </c>
      <c r="L12" s="1011" t="s">
        <v>1704</v>
      </c>
      <c r="M12" s="1011" t="s">
        <v>1705</v>
      </c>
      <c r="N12" s="1011" t="s">
        <v>1706</v>
      </c>
      <c r="O12" s="1011" t="s">
        <v>1707</v>
      </c>
      <c r="P12" s="1011" t="s">
        <v>1708</v>
      </c>
      <c r="Q12" s="1012" t="s">
        <v>1709</v>
      </c>
    </row>
    <row r="13" spans="1:20">
      <c r="A13" s="1034"/>
      <c r="B13" s="930"/>
      <c r="C13" s="1014"/>
      <c r="D13" s="1039"/>
      <c r="E13" s="1040"/>
      <c r="F13" s="1040"/>
      <c r="G13" s="1040"/>
      <c r="H13" s="1040"/>
      <c r="I13" s="1040"/>
      <c r="J13" s="1040"/>
      <c r="K13" s="1040"/>
      <c r="L13" s="1040"/>
      <c r="M13" s="1040"/>
      <c r="N13" s="1040"/>
      <c r="O13" s="1040"/>
      <c r="P13" s="1040"/>
      <c r="Q13" s="1041"/>
    </row>
    <row r="15" spans="1:20">
      <c r="A15" s="92" t="s">
        <v>1710</v>
      </c>
      <c r="D15" s="1561" t="s">
        <v>1740</v>
      </c>
      <c r="E15" s="1561"/>
      <c r="F15" s="1561"/>
      <c r="G15" s="1561"/>
      <c r="H15" s="1561"/>
      <c r="I15" s="1775" t="s">
        <v>1741</v>
      </c>
      <c r="J15" s="1292"/>
      <c r="K15" s="1292"/>
      <c r="L15" s="1292"/>
      <c r="M15" s="1292"/>
      <c r="N15" s="1292"/>
      <c r="O15" s="1292"/>
      <c r="P15" s="1292"/>
      <c r="Q15" s="699"/>
    </row>
    <row r="16" spans="1:20">
      <c r="D16" s="1769" t="s">
        <v>147</v>
      </c>
      <c r="E16" s="1769"/>
      <c r="F16" s="1769"/>
      <c r="G16" s="1769"/>
      <c r="H16" s="1769"/>
      <c r="J16" s="1769" t="s">
        <v>1262</v>
      </c>
      <c r="K16" s="1769"/>
      <c r="L16" s="1769"/>
      <c r="M16" s="1769"/>
      <c r="N16" s="1769"/>
      <c r="O16" s="1769"/>
      <c r="P16" s="1769"/>
      <c r="Q16" s="1769"/>
    </row>
    <row r="17" spans="4:4">
      <c r="D17" s="86" t="s">
        <v>1742</v>
      </c>
    </row>
  </sheetData>
  <mergeCells count="14">
    <mergeCell ref="D15:H15"/>
    <mergeCell ref="D16:H16"/>
    <mergeCell ref="J16:Q16"/>
    <mergeCell ref="D10:Q10"/>
    <mergeCell ref="A10:A11"/>
    <mergeCell ref="B10:B11"/>
    <mergeCell ref="C10:C11"/>
    <mergeCell ref="I15:P15"/>
    <mergeCell ref="A6:S6"/>
    <mergeCell ref="A7:S7"/>
    <mergeCell ref="A8:S8"/>
    <mergeCell ref="A5:S5"/>
    <mergeCell ref="A2:S2"/>
    <mergeCell ref="A3:S3"/>
  </mergeCells>
  <phoneticPr fontId="84" type="noConversion"/>
  <pageMargins left="0" right="0" top="0.74803149606299213" bottom="0.74803149606299213" header="0.31496062992125984" footer="0.31496062992125984"/>
  <pageSetup paperSize="9" scale="95" orientation="landscape" r:id="rId1"/>
</worksheet>
</file>

<file path=xl/worksheets/sheet8.xml><?xml version="1.0" encoding="utf-8"?>
<worksheet xmlns="http://schemas.openxmlformats.org/spreadsheetml/2006/main" xmlns:r="http://schemas.openxmlformats.org/officeDocument/2006/relationships">
  <sheetPr codeName="Лист10"/>
  <dimension ref="A3:DE1003"/>
  <sheetViews>
    <sheetView zoomScaleNormal="100" workbookViewId="0">
      <selection activeCell="AE20" sqref="AE20"/>
    </sheetView>
  </sheetViews>
  <sheetFormatPr defaultRowHeight="12.75"/>
  <cols>
    <col min="1" max="5" width="2.7109375" customWidth="1"/>
    <col min="6" max="6" width="5.42578125" customWidth="1"/>
    <col min="7" max="9" width="2.7109375" customWidth="1"/>
    <col min="10" max="10" width="13" customWidth="1"/>
    <col min="11" max="11" width="13.42578125" customWidth="1"/>
    <col min="12" max="12" width="12" customWidth="1"/>
    <col min="13" max="13" width="14.28515625" customWidth="1"/>
    <col min="14" max="14" width="11.85546875" customWidth="1"/>
    <col min="15" max="15" width="14" customWidth="1"/>
    <col min="16" max="16" width="2.7109375" customWidth="1"/>
    <col min="20" max="20" width="13.28515625" customWidth="1"/>
    <col min="21" max="22" width="11.5703125" customWidth="1"/>
    <col min="23" max="23" width="14.42578125" customWidth="1"/>
    <col min="24" max="24" width="14.5703125" customWidth="1"/>
    <col min="26" max="26" width="10.7109375" customWidth="1"/>
    <col min="27" max="27" width="13.85546875" customWidth="1"/>
    <col min="28" max="28" width="3.140625" customWidth="1"/>
  </cols>
  <sheetData>
    <row r="3" spans="1:109" ht="18.75">
      <c r="A3" s="1290" t="s">
        <v>149</v>
      </c>
      <c r="B3" s="1290"/>
      <c r="C3" s="1290"/>
      <c r="D3" s="1290"/>
      <c r="E3" s="1290"/>
      <c r="F3" s="1290"/>
      <c r="G3" s="1290"/>
      <c r="H3" s="1290"/>
      <c r="I3" s="1290"/>
      <c r="J3" s="1290"/>
      <c r="K3" s="1290"/>
      <c r="L3" s="1290"/>
      <c r="M3" s="1290"/>
      <c r="N3" s="1290"/>
      <c r="O3" s="1290"/>
      <c r="P3" s="1290"/>
      <c r="Q3" s="1290"/>
      <c r="R3" s="1290"/>
      <c r="S3" s="1290"/>
      <c r="T3" s="1290"/>
      <c r="U3" s="1290"/>
      <c r="V3" s="1290"/>
      <c r="W3" s="1290"/>
      <c r="X3" s="1292"/>
      <c r="Y3" s="1292"/>
      <c r="Z3" s="1292"/>
      <c r="AA3" s="1292"/>
      <c r="AB3" s="1292"/>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c r="BY3" s="91"/>
      <c r="BZ3" s="91"/>
      <c r="CA3" s="91"/>
      <c r="CB3" s="91"/>
      <c r="CC3" s="91"/>
      <c r="CD3" s="91"/>
      <c r="CE3" s="91"/>
      <c r="CF3" s="91"/>
      <c r="CG3" s="91"/>
      <c r="CH3" s="91"/>
      <c r="CI3" s="91"/>
      <c r="CJ3" s="91"/>
      <c r="CK3" s="91"/>
      <c r="CL3" s="91"/>
      <c r="CM3" s="91"/>
      <c r="CN3" s="91"/>
      <c r="CO3" s="91"/>
      <c r="CP3" s="91"/>
      <c r="CQ3" s="91"/>
      <c r="CR3" s="91"/>
      <c r="CS3" s="91"/>
      <c r="CT3" s="91"/>
      <c r="CU3" s="91"/>
      <c r="CV3" s="91"/>
      <c r="CW3" s="91"/>
      <c r="CX3" s="91"/>
      <c r="CY3" s="91"/>
      <c r="CZ3" s="91"/>
      <c r="DA3" s="91"/>
      <c r="DB3" s="91"/>
      <c r="DC3" s="91"/>
      <c r="DD3" s="91"/>
      <c r="DE3" s="91"/>
    </row>
    <row r="4" spans="1:109" ht="15.75">
      <c r="A4" s="1289" t="s">
        <v>188</v>
      </c>
      <c r="B4" s="1289"/>
      <c r="C4" s="1289"/>
      <c r="D4" s="1289"/>
      <c r="E4" s="1289"/>
      <c r="F4" s="1289"/>
      <c r="G4" s="1289"/>
      <c r="H4" s="1289"/>
      <c r="I4" s="1289"/>
      <c r="J4" s="1289"/>
      <c r="K4" s="1289"/>
      <c r="L4" s="1289"/>
      <c r="M4" s="1289"/>
      <c r="N4" s="1289"/>
      <c r="O4" s="1289"/>
      <c r="P4" s="1289"/>
      <c r="Q4" s="1289"/>
      <c r="R4" s="1289"/>
      <c r="S4" s="1289"/>
      <c r="T4" s="1289"/>
      <c r="U4" s="1289"/>
      <c r="V4" s="1289"/>
      <c r="W4" s="1289"/>
      <c r="X4" s="1292"/>
      <c r="Y4" s="1292"/>
      <c r="Z4" s="1292"/>
      <c r="AA4" s="1292"/>
      <c r="AB4" s="1292"/>
      <c r="AC4" s="80"/>
      <c r="AD4" s="80"/>
      <c r="AE4" s="80"/>
      <c r="AF4" s="80"/>
      <c r="AG4" s="80"/>
      <c r="AH4" s="80"/>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c r="BK4" s="80"/>
      <c r="BL4" s="80"/>
      <c r="BM4" s="80"/>
      <c r="BN4" s="80"/>
      <c r="BO4" s="80"/>
      <c r="BP4" s="80"/>
      <c r="BQ4" s="80"/>
      <c r="BR4" s="80"/>
      <c r="BS4" s="80"/>
      <c r="BT4" s="80"/>
      <c r="BU4" s="80"/>
      <c r="BV4" s="80"/>
      <c r="BW4" s="80"/>
      <c r="BX4" s="80"/>
      <c r="BY4" s="80"/>
      <c r="BZ4" s="80"/>
      <c r="CA4" s="80"/>
      <c r="CB4" s="80"/>
      <c r="CC4" s="80"/>
      <c r="CD4" s="80"/>
      <c r="CE4" s="80"/>
      <c r="CF4" s="80"/>
      <c r="CG4" s="80"/>
      <c r="CH4" s="80"/>
      <c r="CI4" s="80"/>
      <c r="CJ4" s="80"/>
      <c r="CK4" s="80"/>
      <c r="CL4" s="80"/>
      <c r="CM4" s="80"/>
      <c r="CN4" s="80"/>
      <c r="CO4" s="80"/>
      <c r="CP4" s="80"/>
      <c r="CQ4" s="80"/>
      <c r="CR4" s="80"/>
      <c r="CS4" s="80"/>
      <c r="CT4" s="80"/>
      <c r="CU4" s="80"/>
      <c r="CV4" s="80"/>
      <c r="CW4" s="80"/>
      <c r="CX4" s="80"/>
      <c r="CY4" s="80"/>
      <c r="CZ4" s="80"/>
      <c r="DA4" s="80"/>
      <c r="DB4" s="80"/>
      <c r="DC4" s="80"/>
      <c r="DD4" s="80"/>
      <c r="DE4" s="80"/>
    </row>
    <row r="5" spans="1:109" ht="15.75">
      <c r="A5" s="1288" t="s">
        <v>189</v>
      </c>
      <c r="B5" s="1288"/>
      <c r="C5" s="1288"/>
      <c r="D5" s="1288"/>
      <c r="E5" s="1288"/>
      <c r="F5" s="1288"/>
      <c r="G5" s="1288"/>
      <c r="H5" s="1288"/>
      <c r="I5" s="1288"/>
      <c r="J5" s="1288"/>
      <c r="K5" s="1288"/>
      <c r="L5" s="1288"/>
      <c r="M5" s="1288"/>
      <c r="N5" s="1288"/>
      <c r="O5" s="1288"/>
      <c r="P5" s="1288"/>
      <c r="Q5" s="1288"/>
      <c r="R5" s="1288"/>
      <c r="S5" s="1288"/>
      <c r="T5" s="1288"/>
      <c r="U5" s="1288"/>
      <c r="V5" s="1288"/>
      <c r="W5" s="1288"/>
      <c r="X5" s="1292"/>
      <c r="Y5" s="1292"/>
      <c r="Z5" s="1292"/>
      <c r="AA5" s="1292"/>
      <c r="AB5" s="1292"/>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c r="CG5" s="79"/>
      <c r="CH5" s="79"/>
      <c r="CI5" s="79"/>
      <c r="CJ5" s="79"/>
      <c r="CK5" s="79"/>
      <c r="CL5" s="79"/>
      <c r="CM5" s="79"/>
      <c r="CN5" s="79"/>
      <c r="CO5" s="79"/>
      <c r="CP5" s="79"/>
      <c r="CQ5" s="79"/>
      <c r="CR5" s="79"/>
      <c r="CS5" s="79"/>
      <c r="CT5" s="79"/>
      <c r="CU5" s="79"/>
      <c r="CV5" s="79"/>
      <c r="CW5" s="79"/>
      <c r="CX5" s="79"/>
      <c r="CY5" s="79"/>
      <c r="CZ5" s="79"/>
      <c r="DA5" s="79"/>
      <c r="DB5" s="79"/>
      <c r="DC5" s="79"/>
      <c r="DD5" s="79"/>
      <c r="DE5" s="79"/>
    </row>
    <row r="8" spans="1:109" ht="13.5" thickBot="1">
      <c r="X8" s="88"/>
    </row>
    <row r="9" spans="1:109" ht="90" customHeight="1" thickBot="1">
      <c r="A9" s="89" t="s">
        <v>201</v>
      </c>
      <c r="B9" s="89" t="s">
        <v>203</v>
      </c>
      <c r="C9" s="89" t="s">
        <v>202</v>
      </c>
      <c r="D9" s="89" t="s">
        <v>156</v>
      </c>
      <c r="E9" s="99" t="s">
        <v>249</v>
      </c>
      <c r="F9" s="89" t="s">
        <v>204</v>
      </c>
      <c r="G9" s="89" t="s">
        <v>248</v>
      </c>
      <c r="H9" s="89" t="s">
        <v>205</v>
      </c>
      <c r="I9" s="89" t="s">
        <v>206</v>
      </c>
      <c r="J9" s="89" t="s">
        <v>207</v>
      </c>
      <c r="K9" s="89" t="s">
        <v>208</v>
      </c>
      <c r="L9" s="89" t="s">
        <v>209</v>
      </c>
      <c r="M9" s="89" t="s">
        <v>210</v>
      </c>
      <c r="N9" s="89" t="s">
        <v>1896</v>
      </c>
      <c r="O9" s="89" t="s">
        <v>1897</v>
      </c>
      <c r="P9" s="89" t="s">
        <v>211</v>
      </c>
      <c r="Q9" s="89" t="s">
        <v>212</v>
      </c>
      <c r="R9" s="89" t="s">
        <v>213</v>
      </c>
      <c r="S9" s="89" t="s">
        <v>187</v>
      </c>
      <c r="T9" s="736" t="s">
        <v>1898</v>
      </c>
      <c r="U9" s="89" t="s">
        <v>214</v>
      </c>
      <c r="V9" s="89" t="s">
        <v>215</v>
      </c>
      <c r="W9" s="736" t="s">
        <v>1899</v>
      </c>
      <c r="X9" s="89" t="s">
        <v>328</v>
      </c>
      <c r="Y9" s="89" t="s">
        <v>222</v>
      </c>
      <c r="Z9" s="1145" t="s">
        <v>1380</v>
      </c>
      <c r="AA9" s="781" t="s">
        <v>37</v>
      </c>
      <c r="AB9" s="781" t="s">
        <v>60</v>
      </c>
      <c r="AC9" s="88"/>
      <c r="AD9" s="88"/>
      <c r="AE9" s="88"/>
      <c r="AF9" s="88"/>
      <c r="AG9" s="88"/>
      <c r="AH9" s="88"/>
      <c r="AI9" s="88"/>
      <c r="AJ9" s="88"/>
      <c r="AK9" s="88"/>
      <c r="AL9" s="88"/>
      <c r="AM9" s="88"/>
      <c r="AN9" s="88"/>
      <c r="AO9" s="88"/>
      <c r="AP9" s="88"/>
      <c r="AQ9" s="88"/>
      <c r="AR9" s="88"/>
      <c r="AS9" s="88"/>
      <c r="AT9" s="88"/>
      <c r="AU9" s="88"/>
      <c r="AV9" s="88"/>
      <c r="AW9" s="88"/>
      <c r="AX9" s="88"/>
      <c r="AY9" s="88"/>
      <c r="AZ9" s="88"/>
      <c r="BA9" s="88"/>
      <c r="BB9" s="88"/>
      <c r="BC9" s="88"/>
      <c r="BD9" s="88"/>
      <c r="BE9" s="88"/>
      <c r="BF9" s="88"/>
      <c r="BG9" s="88"/>
      <c r="BH9" s="88"/>
      <c r="BI9" s="88"/>
      <c r="BJ9" s="88"/>
      <c r="BK9" s="88"/>
      <c r="BL9" s="88"/>
      <c r="BM9" s="88"/>
      <c r="BN9" s="88"/>
      <c r="BO9" s="88"/>
      <c r="BP9" s="88"/>
      <c r="BQ9" s="88"/>
      <c r="BR9" s="88"/>
      <c r="BS9" s="88"/>
      <c r="BT9" s="88"/>
      <c r="BU9" s="88"/>
      <c r="BV9" s="88"/>
      <c r="BW9" s="88"/>
      <c r="BX9" s="88"/>
      <c r="BY9" s="88"/>
      <c r="BZ9" s="88"/>
      <c r="CA9" s="88"/>
      <c r="CB9" s="88"/>
      <c r="CC9" s="88"/>
      <c r="CD9" s="88"/>
      <c r="CE9" s="88"/>
      <c r="CF9" s="88"/>
      <c r="CG9" s="88"/>
      <c r="CH9" s="88"/>
      <c r="CI9" s="88"/>
      <c r="CJ9" s="88"/>
      <c r="CK9" s="88"/>
      <c r="CL9" s="88"/>
      <c r="CM9" s="88"/>
      <c r="CN9" s="88"/>
      <c r="CO9" s="88"/>
      <c r="CP9" s="88"/>
      <c r="CQ9" s="88"/>
      <c r="CR9" s="88"/>
      <c r="CS9" s="88"/>
      <c r="CT9" s="88"/>
      <c r="CU9" s="88"/>
      <c r="CV9" s="88"/>
      <c r="CW9" s="88"/>
      <c r="CX9" s="88"/>
      <c r="CY9" s="88"/>
      <c r="CZ9" s="88"/>
      <c r="DA9" s="88"/>
      <c r="DB9" s="88"/>
      <c r="DC9" s="88"/>
      <c r="DD9" s="88"/>
      <c r="DE9" s="88"/>
    </row>
    <row r="10" spans="1:109" ht="28.5" customHeight="1" thickBot="1">
      <c r="A10" s="90"/>
      <c r="B10" s="90"/>
      <c r="C10" s="90"/>
      <c r="D10" s="90"/>
      <c r="E10" s="90"/>
      <c r="F10" s="90"/>
      <c r="G10" s="90"/>
      <c r="H10" s="90"/>
      <c r="I10" s="90"/>
      <c r="J10" s="90"/>
      <c r="K10" s="1146"/>
      <c r="L10" s="1146"/>
      <c r="M10" s="1146"/>
      <c r="N10" s="1146"/>
      <c r="O10" s="1146"/>
      <c r="P10" s="90"/>
      <c r="Q10" s="90"/>
      <c r="R10" s="90"/>
      <c r="S10" s="90"/>
      <c r="T10" s="90"/>
      <c r="U10" s="90"/>
      <c r="V10" s="90"/>
      <c r="W10" s="90"/>
      <c r="X10" s="90"/>
      <c r="Y10" s="90"/>
      <c r="Z10" s="780"/>
      <c r="AA10" s="780"/>
      <c r="AB10" s="780"/>
      <c r="AC10" s="88"/>
      <c r="AD10" s="88"/>
      <c r="AE10" s="88"/>
      <c r="AF10" s="88"/>
      <c r="AG10" s="88"/>
      <c r="AH10" s="88"/>
      <c r="AI10" s="88"/>
      <c r="AJ10" s="88"/>
      <c r="AK10" s="88"/>
      <c r="AL10" s="88"/>
      <c r="AM10" s="88"/>
      <c r="AN10" s="88"/>
      <c r="AO10" s="88"/>
      <c r="AP10" s="88"/>
      <c r="AQ10" s="88"/>
      <c r="AR10" s="88"/>
      <c r="AS10" s="88"/>
      <c r="AT10" s="88"/>
      <c r="AU10" s="88"/>
      <c r="AV10" s="88"/>
      <c r="AW10" s="88"/>
      <c r="AX10" s="88"/>
      <c r="AY10" s="88"/>
      <c r="AZ10" s="88"/>
      <c r="BA10" s="88"/>
      <c r="BB10" s="88"/>
      <c r="BC10" s="88"/>
      <c r="BD10" s="88"/>
      <c r="BE10" s="88"/>
      <c r="BF10" s="88"/>
      <c r="BG10" s="88"/>
      <c r="BH10" s="88"/>
      <c r="BI10" s="88"/>
      <c r="BJ10" s="88"/>
      <c r="BK10" s="88"/>
      <c r="BL10" s="88"/>
      <c r="BM10" s="88"/>
      <c r="BN10" s="88"/>
      <c r="BO10" s="88"/>
      <c r="BP10" s="88"/>
      <c r="BQ10" s="88"/>
      <c r="BR10" s="88"/>
      <c r="BS10" s="88"/>
      <c r="BT10" s="88"/>
      <c r="BU10" s="88"/>
      <c r="BV10" s="88"/>
      <c r="BW10" s="88"/>
      <c r="BX10" s="88"/>
      <c r="BY10" s="88"/>
      <c r="BZ10" s="88"/>
      <c r="CA10" s="88"/>
      <c r="CB10" s="88"/>
      <c r="CC10" s="88"/>
      <c r="CD10" s="88"/>
      <c r="CE10" s="88"/>
      <c r="CF10" s="88"/>
      <c r="CG10" s="88"/>
      <c r="CH10" s="88"/>
      <c r="CI10" s="88"/>
      <c r="CJ10" s="88"/>
      <c r="CK10" s="88"/>
      <c r="CL10" s="88"/>
      <c r="CM10" s="88"/>
      <c r="CN10" s="88"/>
      <c r="CO10" s="88"/>
      <c r="CP10" s="88"/>
      <c r="CQ10" s="88"/>
      <c r="CR10" s="88"/>
      <c r="CS10" s="88"/>
      <c r="CT10" s="88"/>
      <c r="CU10" s="88"/>
      <c r="CV10" s="88"/>
      <c r="CW10" s="88"/>
      <c r="CX10" s="88"/>
      <c r="CY10" s="88"/>
      <c r="CZ10" s="88"/>
      <c r="DA10" s="88"/>
      <c r="DB10" s="88"/>
      <c r="DC10" s="88"/>
      <c r="DD10" s="88"/>
      <c r="DE10" s="88"/>
    </row>
    <row r="11" spans="1:109" ht="15.75" thickBot="1">
      <c r="A11" s="92"/>
      <c r="B11" s="92"/>
      <c r="C11" s="92"/>
      <c r="D11" s="92"/>
      <c r="E11" s="92"/>
      <c r="F11" s="92"/>
      <c r="G11" s="92"/>
      <c r="H11" s="92"/>
      <c r="I11" s="92"/>
      <c r="J11" s="92"/>
      <c r="K11" s="92"/>
      <c r="L11" s="92"/>
      <c r="M11" s="92"/>
      <c r="N11" s="92"/>
      <c r="O11" s="92"/>
      <c r="P11" s="92"/>
      <c r="Q11" s="92"/>
      <c r="R11" s="92"/>
      <c r="S11" s="92"/>
      <c r="T11" s="92"/>
      <c r="U11" s="92"/>
      <c r="V11" s="92"/>
      <c r="W11" s="92"/>
      <c r="X11" s="98"/>
    </row>
    <row r="12" spans="1:109" ht="16.5" customHeight="1" thickBot="1">
      <c r="A12" s="92"/>
      <c r="B12" s="92"/>
      <c r="C12" s="1147"/>
      <c r="D12" s="1147"/>
      <c r="E12" s="1150"/>
      <c r="F12" s="1304" t="s">
        <v>61</v>
      </c>
      <c r="G12" s="1305"/>
      <c r="H12" s="1305"/>
      <c r="I12" s="1305"/>
      <c r="J12" s="745" t="s">
        <v>178</v>
      </c>
      <c r="K12" s="1294" t="s">
        <v>62</v>
      </c>
      <c r="L12" s="1295"/>
      <c r="M12" s="1295"/>
      <c r="N12" s="1295"/>
      <c r="O12" s="1296"/>
      <c r="P12" s="1297" t="s">
        <v>63</v>
      </c>
      <c r="Q12" s="1296"/>
      <c r="R12" s="745" t="s">
        <v>64</v>
      </c>
      <c r="S12" s="1294" t="s">
        <v>65</v>
      </c>
      <c r="T12" s="1306"/>
      <c r="U12" s="1306"/>
      <c r="V12" s="1306"/>
      <c r="W12" s="1306"/>
      <c r="X12" s="1307"/>
      <c r="Y12" s="1294" t="s">
        <v>63</v>
      </c>
      <c r="Z12" s="1296"/>
      <c r="AA12" s="1152" t="s">
        <v>64</v>
      </c>
      <c r="AB12" s="1153"/>
    </row>
    <row r="13" spans="1:109" ht="28.5" customHeight="1" thickBot="1">
      <c r="A13" s="92"/>
      <c r="B13" s="92"/>
      <c r="C13" s="1148"/>
      <c r="D13" s="1148"/>
      <c r="E13" s="1149"/>
      <c r="F13" s="1294"/>
      <c r="G13" s="1295"/>
      <c r="H13" s="1295"/>
      <c r="I13" s="1296"/>
      <c r="J13" s="1032"/>
      <c r="K13" s="1301"/>
      <c r="L13" s="1302"/>
      <c r="M13" s="1302"/>
      <c r="N13" s="1302"/>
      <c r="O13" s="1303"/>
      <c r="P13" s="1297"/>
      <c r="Q13" s="1296"/>
      <c r="R13" s="1154"/>
      <c r="S13" s="1298"/>
      <c r="T13" s="1299"/>
      <c r="U13" s="1299"/>
      <c r="V13" s="1299"/>
      <c r="W13" s="1299"/>
      <c r="X13" s="1300"/>
      <c r="Y13" s="1294"/>
      <c r="Z13" s="1296"/>
      <c r="AA13" s="1152"/>
      <c r="AB13" s="1151"/>
    </row>
    <row r="14" spans="1:109" ht="15">
      <c r="A14" s="92"/>
      <c r="B14" s="92"/>
      <c r="C14" s="92"/>
      <c r="D14" s="92"/>
      <c r="E14" s="92"/>
      <c r="F14" s="92"/>
      <c r="G14" s="92"/>
      <c r="H14" s="92"/>
      <c r="I14" s="92"/>
      <c r="J14" s="92"/>
      <c r="K14" s="92"/>
      <c r="L14" s="92"/>
      <c r="M14" s="92"/>
      <c r="N14" s="92"/>
      <c r="O14" s="92"/>
      <c r="P14" s="92"/>
      <c r="Q14" s="92"/>
      <c r="R14" s="92"/>
      <c r="S14" s="92"/>
      <c r="T14" s="92"/>
      <c r="U14" s="92"/>
      <c r="V14" s="92"/>
      <c r="W14" s="92"/>
      <c r="X14" s="92"/>
    </row>
    <row r="15" spans="1:109" ht="15">
      <c r="A15" s="92"/>
      <c r="B15" s="92"/>
      <c r="C15" s="92"/>
      <c r="D15" s="92"/>
      <c r="E15" s="92"/>
      <c r="F15" s="92"/>
      <c r="G15" s="92"/>
      <c r="H15" s="92"/>
      <c r="I15" s="92"/>
      <c r="J15" s="92"/>
      <c r="K15" s="92"/>
      <c r="L15" s="92"/>
      <c r="M15" s="92"/>
      <c r="N15" s="92"/>
      <c r="O15" s="92"/>
      <c r="P15" s="92"/>
      <c r="Q15" s="92"/>
      <c r="R15" s="92"/>
      <c r="S15" s="92"/>
      <c r="T15" s="92"/>
      <c r="U15" s="92"/>
      <c r="V15" s="92"/>
      <c r="W15" s="92"/>
      <c r="X15" s="92"/>
    </row>
    <row r="16" spans="1:109" ht="15">
      <c r="A16" s="92"/>
      <c r="B16" s="92"/>
      <c r="C16" s="92"/>
      <c r="D16" s="92"/>
      <c r="E16" s="92"/>
      <c r="F16" s="92"/>
      <c r="G16" s="92"/>
      <c r="H16" s="92"/>
      <c r="I16" s="92"/>
      <c r="J16" s="92"/>
      <c r="K16" s="92"/>
      <c r="L16" s="92"/>
      <c r="M16" s="92"/>
      <c r="N16" s="92"/>
      <c r="O16" s="92"/>
      <c r="P16" s="92"/>
      <c r="Q16" s="92"/>
      <c r="R16" s="92"/>
      <c r="S16" s="92"/>
      <c r="T16" s="92"/>
      <c r="U16" s="92"/>
      <c r="V16" s="92"/>
      <c r="W16" s="92"/>
      <c r="X16" s="92"/>
    </row>
    <row r="17" spans="1:24" ht="15">
      <c r="A17" s="92"/>
      <c r="B17" s="92"/>
      <c r="C17" s="92"/>
      <c r="D17" s="92"/>
      <c r="E17" s="92"/>
      <c r="F17" s="92"/>
      <c r="G17" s="92"/>
      <c r="H17" s="92"/>
      <c r="I17" s="92"/>
      <c r="J17" s="92"/>
      <c r="K17" s="92"/>
      <c r="L17" s="92"/>
      <c r="M17" s="92"/>
      <c r="N17" s="92"/>
      <c r="O17" s="92"/>
      <c r="P17" s="92"/>
      <c r="Q17" s="92"/>
      <c r="R17" s="92"/>
      <c r="S17" s="92"/>
      <c r="T17" s="92"/>
      <c r="U17" s="92"/>
      <c r="V17" s="92"/>
      <c r="W17" s="92"/>
      <c r="X17" s="92"/>
    </row>
    <row r="18" spans="1:24" ht="15">
      <c r="A18" s="92"/>
      <c r="B18" s="92"/>
      <c r="C18" s="92"/>
      <c r="D18" s="92"/>
      <c r="E18" s="92"/>
      <c r="F18" s="92"/>
      <c r="G18" s="92"/>
      <c r="H18" s="92"/>
      <c r="I18" s="92"/>
      <c r="J18" s="92"/>
      <c r="K18" s="92"/>
      <c r="L18" s="92"/>
      <c r="M18" s="92"/>
      <c r="N18" s="92"/>
      <c r="O18" s="92"/>
      <c r="P18" s="92"/>
      <c r="Q18" s="92"/>
      <c r="R18" s="92"/>
      <c r="S18" s="92"/>
      <c r="T18" s="92"/>
      <c r="U18" s="92"/>
      <c r="V18" s="92"/>
      <c r="W18" s="92"/>
      <c r="X18" s="92"/>
    </row>
    <row r="19" spans="1:24" ht="15">
      <c r="A19" s="92"/>
      <c r="B19" s="92"/>
      <c r="C19" s="92"/>
      <c r="D19" s="92"/>
      <c r="E19" s="92"/>
      <c r="F19" s="92"/>
      <c r="G19" s="92"/>
      <c r="H19" s="92"/>
      <c r="I19" s="92"/>
      <c r="J19" s="92"/>
      <c r="K19" s="92"/>
      <c r="L19" s="92"/>
      <c r="M19" s="92"/>
      <c r="N19" s="92"/>
      <c r="O19" s="92"/>
      <c r="P19" s="92"/>
      <c r="Q19" s="92"/>
      <c r="R19" s="92"/>
      <c r="S19" s="92"/>
      <c r="T19" s="92"/>
      <c r="U19" s="92"/>
      <c r="V19" s="92"/>
      <c r="W19" s="92"/>
      <c r="X19" s="92"/>
    </row>
    <row r="20" spans="1:24" ht="15">
      <c r="A20" s="92"/>
      <c r="B20" s="92"/>
      <c r="C20" s="92"/>
      <c r="D20" s="92"/>
      <c r="E20" s="92"/>
      <c r="F20" s="92"/>
      <c r="G20" s="92"/>
      <c r="H20" s="92"/>
      <c r="I20" s="92"/>
      <c r="J20" s="92"/>
      <c r="K20" s="92"/>
      <c r="L20" s="92"/>
      <c r="M20" s="92"/>
      <c r="N20" s="92"/>
      <c r="O20" s="92"/>
      <c r="P20" s="92"/>
      <c r="Q20" s="92"/>
      <c r="R20" s="92"/>
      <c r="S20" s="92"/>
      <c r="T20" s="92"/>
      <c r="U20" s="92"/>
      <c r="V20" s="92"/>
      <c r="W20" s="92"/>
      <c r="X20" s="92"/>
    </row>
    <row r="21" spans="1:24" ht="15">
      <c r="A21" s="92"/>
      <c r="B21" s="92"/>
      <c r="C21" s="92"/>
      <c r="D21" s="92"/>
      <c r="E21" s="92"/>
      <c r="F21" s="92"/>
      <c r="G21" s="92"/>
      <c r="H21" s="92"/>
      <c r="I21" s="92"/>
      <c r="J21" s="92"/>
      <c r="K21" s="92"/>
      <c r="L21" s="92"/>
      <c r="M21" s="92"/>
      <c r="N21" s="92"/>
      <c r="O21" s="92"/>
      <c r="P21" s="92"/>
      <c r="Q21" s="92"/>
      <c r="R21" s="92"/>
      <c r="S21" s="92"/>
      <c r="T21" s="92"/>
      <c r="U21" s="92"/>
      <c r="V21" s="92"/>
      <c r="W21" s="92"/>
      <c r="X21" s="92"/>
    </row>
    <row r="22" spans="1:24" ht="15">
      <c r="A22" s="92"/>
      <c r="B22" s="92"/>
      <c r="C22" s="92"/>
      <c r="D22" s="92"/>
      <c r="E22" s="92"/>
      <c r="F22" s="92"/>
      <c r="G22" s="92"/>
      <c r="H22" s="92"/>
      <c r="I22" s="92"/>
      <c r="J22" s="92"/>
      <c r="K22" s="92"/>
      <c r="L22" s="92"/>
      <c r="M22" s="92"/>
      <c r="N22" s="92"/>
      <c r="O22" s="92"/>
      <c r="P22" s="92"/>
      <c r="Q22" s="92"/>
      <c r="R22" s="92"/>
      <c r="S22" s="92"/>
      <c r="T22" s="92"/>
      <c r="U22" s="92"/>
      <c r="V22" s="92"/>
      <c r="W22" s="92"/>
      <c r="X22" s="92"/>
    </row>
    <row r="23" spans="1:24" ht="15">
      <c r="A23" s="92"/>
      <c r="B23" s="92"/>
      <c r="C23" s="92"/>
      <c r="D23" s="92"/>
      <c r="E23" s="92"/>
      <c r="F23" s="92"/>
      <c r="G23" s="92"/>
      <c r="H23" s="92"/>
      <c r="I23" s="92"/>
      <c r="J23" s="92"/>
      <c r="K23" s="92"/>
      <c r="L23" s="92"/>
      <c r="M23" s="92"/>
      <c r="N23" s="92"/>
      <c r="O23" s="92"/>
      <c r="P23" s="92"/>
      <c r="Q23" s="92"/>
      <c r="R23" s="92"/>
      <c r="S23" s="92"/>
      <c r="T23" s="92"/>
      <c r="U23" s="92"/>
      <c r="V23" s="92"/>
      <c r="W23" s="92"/>
      <c r="X23" s="92"/>
    </row>
    <row r="24" spans="1:24" ht="15">
      <c r="A24" s="92"/>
      <c r="B24" s="92"/>
      <c r="C24" s="92"/>
      <c r="D24" s="92"/>
      <c r="E24" s="92"/>
      <c r="F24" s="92"/>
      <c r="G24" s="92"/>
      <c r="H24" s="92"/>
      <c r="I24" s="92"/>
      <c r="J24" s="92"/>
      <c r="K24" s="92"/>
      <c r="L24" s="92"/>
      <c r="M24" s="92"/>
      <c r="N24" s="92"/>
      <c r="O24" s="92"/>
      <c r="P24" s="92"/>
      <c r="Q24" s="92"/>
      <c r="R24" s="92"/>
      <c r="S24" s="92"/>
      <c r="T24" s="92"/>
      <c r="U24" s="92"/>
      <c r="V24" s="92"/>
      <c r="W24" s="92"/>
      <c r="X24" s="92"/>
    </row>
    <row r="25" spans="1:24" ht="15">
      <c r="A25" s="92"/>
      <c r="B25" s="92"/>
      <c r="C25" s="92"/>
      <c r="D25" s="92"/>
      <c r="E25" s="92"/>
      <c r="F25" s="92"/>
      <c r="G25" s="92"/>
      <c r="H25" s="92"/>
      <c r="I25" s="92"/>
      <c r="J25" s="92"/>
      <c r="K25" s="92"/>
      <c r="L25" s="92"/>
      <c r="M25" s="92"/>
      <c r="N25" s="92"/>
      <c r="O25" s="92"/>
      <c r="P25" s="92"/>
      <c r="Q25" s="92"/>
      <c r="R25" s="92"/>
      <c r="S25" s="92"/>
      <c r="T25" s="92"/>
      <c r="U25" s="92"/>
      <c r="V25" s="92"/>
      <c r="W25" s="92"/>
      <c r="X25" s="92"/>
    </row>
    <row r="26" spans="1:24" ht="15">
      <c r="A26" s="92"/>
      <c r="B26" s="92"/>
      <c r="C26" s="92"/>
      <c r="D26" s="92"/>
      <c r="E26" s="92"/>
      <c r="F26" s="92"/>
      <c r="G26" s="92"/>
      <c r="H26" s="92"/>
      <c r="I26" s="92"/>
      <c r="J26" s="92"/>
      <c r="K26" s="92"/>
      <c r="L26" s="92"/>
      <c r="M26" s="92"/>
      <c r="N26" s="92"/>
      <c r="O26" s="92"/>
      <c r="P26" s="92"/>
      <c r="Q26" s="92"/>
      <c r="R26" s="92"/>
      <c r="S26" s="92"/>
      <c r="T26" s="92"/>
      <c r="U26" s="92"/>
      <c r="V26" s="92"/>
      <c r="W26" s="92"/>
      <c r="X26" s="92"/>
    </row>
    <row r="27" spans="1:24" ht="15">
      <c r="A27" s="92"/>
      <c r="B27" s="92"/>
      <c r="C27" s="92"/>
      <c r="D27" s="92"/>
      <c r="E27" s="92"/>
      <c r="F27" s="92"/>
      <c r="G27" s="92"/>
      <c r="H27" s="92"/>
      <c r="I27" s="92"/>
      <c r="J27" s="92"/>
      <c r="K27" s="92"/>
      <c r="L27" s="92"/>
      <c r="M27" s="92"/>
      <c r="N27" s="92"/>
      <c r="O27" s="92"/>
      <c r="P27" s="92"/>
      <c r="Q27" s="92"/>
      <c r="R27" s="92"/>
      <c r="S27" s="92"/>
      <c r="T27" s="92"/>
      <c r="U27" s="92"/>
      <c r="V27" s="92"/>
      <c r="W27" s="92"/>
      <c r="X27" s="92"/>
    </row>
    <row r="28" spans="1:24" ht="15">
      <c r="A28" s="92"/>
      <c r="B28" s="92"/>
      <c r="C28" s="92"/>
      <c r="D28" s="92"/>
      <c r="E28" s="92"/>
      <c r="F28" s="92"/>
      <c r="G28" s="92"/>
      <c r="H28" s="92"/>
      <c r="I28" s="92"/>
      <c r="J28" s="92"/>
      <c r="K28" s="92"/>
      <c r="L28" s="92"/>
      <c r="M28" s="92"/>
      <c r="N28" s="92"/>
      <c r="O28" s="92"/>
      <c r="P28" s="92"/>
      <c r="Q28" s="92"/>
      <c r="R28" s="92"/>
      <c r="S28" s="92"/>
      <c r="T28" s="92"/>
      <c r="U28" s="92"/>
      <c r="V28" s="92"/>
      <c r="W28" s="92"/>
      <c r="X28" s="92"/>
    </row>
    <row r="29" spans="1:24" ht="15">
      <c r="A29" s="92"/>
      <c r="B29" s="92"/>
      <c r="C29" s="92"/>
      <c r="D29" s="92"/>
      <c r="E29" s="92"/>
      <c r="F29" s="92"/>
      <c r="G29" s="92"/>
      <c r="H29" s="92"/>
      <c r="I29" s="92"/>
      <c r="J29" s="92"/>
      <c r="K29" s="92"/>
      <c r="L29" s="92"/>
      <c r="M29" s="92"/>
      <c r="N29" s="92"/>
      <c r="O29" s="92"/>
      <c r="P29" s="92"/>
      <c r="Q29" s="92"/>
      <c r="R29" s="92"/>
      <c r="S29" s="92"/>
      <c r="T29" s="92"/>
      <c r="U29" s="92"/>
      <c r="V29" s="92"/>
      <c r="W29" s="92"/>
      <c r="X29" s="92"/>
    </row>
    <row r="30" spans="1:24" ht="15">
      <c r="A30" s="92"/>
      <c r="B30" s="92"/>
      <c r="C30" s="92"/>
      <c r="D30" s="92"/>
      <c r="E30" s="92"/>
      <c r="F30" s="92"/>
      <c r="G30" s="92"/>
      <c r="H30" s="92"/>
      <c r="I30" s="92"/>
      <c r="J30" s="92"/>
      <c r="K30" s="92"/>
      <c r="L30" s="92"/>
      <c r="M30" s="92"/>
      <c r="N30" s="92"/>
      <c r="O30" s="92"/>
      <c r="P30" s="92"/>
      <c r="Q30" s="92"/>
      <c r="R30" s="92"/>
      <c r="S30" s="92"/>
      <c r="T30" s="92"/>
      <c r="U30" s="92"/>
      <c r="V30" s="92"/>
      <c r="W30" s="92"/>
      <c r="X30" s="92"/>
    </row>
    <row r="31" spans="1:24" ht="15">
      <c r="A31" s="92"/>
      <c r="B31" s="92"/>
      <c r="C31" s="92"/>
      <c r="D31" s="92"/>
      <c r="E31" s="92"/>
      <c r="F31" s="92"/>
      <c r="G31" s="92"/>
      <c r="H31" s="92"/>
      <c r="I31" s="92"/>
      <c r="J31" s="92"/>
      <c r="K31" s="92"/>
      <c r="L31" s="92"/>
      <c r="M31" s="92"/>
      <c r="N31" s="92"/>
      <c r="O31" s="92"/>
      <c r="P31" s="92"/>
      <c r="Q31" s="92"/>
      <c r="R31" s="92"/>
      <c r="S31" s="92"/>
      <c r="T31" s="92"/>
      <c r="U31" s="92"/>
      <c r="V31" s="92"/>
      <c r="W31" s="92"/>
      <c r="X31" s="92"/>
    </row>
    <row r="32" spans="1:24" ht="15">
      <c r="A32" s="92"/>
      <c r="B32" s="92"/>
      <c r="C32" s="92"/>
      <c r="D32" s="92"/>
      <c r="E32" s="92"/>
      <c r="F32" s="92"/>
      <c r="G32" s="92"/>
      <c r="H32" s="92"/>
      <c r="I32" s="92"/>
      <c r="J32" s="92"/>
      <c r="K32" s="92"/>
      <c r="L32" s="92"/>
      <c r="M32" s="92"/>
      <c r="N32" s="92"/>
      <c r="O32" s="92"/>
      <c r="P32" s="92"/>
      <c r="Q32" s="92"/>
      <c r="R32" s="92"/>
      <c r="S32" s="92"/>
      <c r="T32" s="92"/>
      <c r="U32" s="92"/>
      <c r="V32" s="92"/>
      <c r="W32" s="92"/>
      <c r="X32" s="92"/>
    </row>
    <row r="33" spans="1:24" ht="15">
      <c r="A33" s="92"/>
      <c r="B33" s="92"/>
      <c r="C33" s="92"/>
      <c r="D33" s="92"/>
      <c r="E33" s="92"/>
      <c r="F33" s="92"/>
      <c r="G33" s="92"/>
      <c r="H33" s="92"/>
      <c r="I33" s="92"/>
      <c r="J33" s="92"/>
      <c r="K33" s="92"/>
      <c r="L33" s="92"/>
      <c r="M33" s="92"/>
      <c r="N33" s="92"/>
      <c r="O33" s="92"/>
      <c r="P33" s="92"/>
      <c r="Q33" s="92"/>
      <c r="R33" s="92"/>
      <c r="S33" s="92"/>
      <c r="T33" s="92"/>
      <c r="U33" s="92"/>
      <c r="V33" s="92"/>
      <c r="W33" s="92"/>
      <c r="X33" s="92"/>
    </row>
    <row r="34" spans="1:24" ht="15">
      <c r="A34" s="92"/>
      <c r="B34" s="92"/>
      <c r="C34" s="92"/>
      <c r="D34" s="92"/>
      <c r="E34" s="92"/>
      <c r="F34" s="92"/>
      <c r="G34" s="92"/>
      <c r="H34" s="92"/>
      <c r="I34" s="92"/>
      <c r="J34" s="92"/>
      <c r="K34" s="92"/>
      <c r="L34" s="92"/>
      <c r="M34" s="92"/>
      <c r="N34" s="92"/>
      <c r="O34" s="92"/>
      <c r="P34" s="92"/>
      <c r="Q34" s="92"/>
      <c r="R34" s="92"/>
      <c r="S34" s="92"/>
      <c r="T34" s="92"/>
      <c r="U34" s="92"/>
      <c r="V34" s="92"/>
      <c r="W34" s="92"/>
      <c r="X34" s="92"/>
    </row>
    <row r="35" spans="1:24" ht="15">
      <c r="A35" s="92"/>
      <c r="B35" s="92"/>
      <c r="C35" s="92"/>
      <c r="D35" s="92"/>
      <c r="E35" s="92"/>
      <c r="F35" s="92"/>
      <c r="G35" s="92"/>
      <c r="H35" s="92"/>
      <c r="I35" s="92"/>
      <c r="J35" s="92"/>
      <c r="K35" s="92"/>
      <c r="L35" s="92"/>
      <c r="M35" s="92"/>
      <c r="N35" s="92"/>
      <c r="O35" s="92"/>
      <c r="P35" s="92"/>
      <c r="Q35" s="92"/>
      <c r="R35" s="92"/>
      <c r="S35" s="92"/>
      <c r="T35" s="92"/>
      <c r="U35" s="92"/>
      <c r="V35" s="92"/>
      <c r="W35" s="92"/>
      <c r="X35" s="92"/>
    </row>
    <row r="36" spans="1:24" ht="15">
      <c r="A36" s="92"/>
      <c r="B36" s="92"/>
      <c r="C36" s="92"/>
      <c r="D36" s="92"/>
      <c r="E36" s="92"/>
      <c r="F36" s="92"/>
      <c r="G36" s="92"/>
      <c r="H36" s="92"/>
      <c r="I36" s="92"/>
      <c r="J36" s="92"/>
      <c r="K36" s="92"/>
      <c r="L36" s="92"/>
      <c r="M36" s="92"/>
      <c r="N36" s="92"/>
      <c r="O36" s="92"/>
      <c r="P36" s="92"/>
      <c r="Q36" s="92"/>
      <c r="R36" s="92"/>
      <c r="S36" s="92"/>
      <c r="T36" s="92"/>
      <c r="U36" s="92"/>
      <c r="V36" s="92"/>
      <c r="W36" s="92"/>
      <c r="X36" s="92"/>
    </row>
    <row r="37" spans="1:24" ht="15">
      <c r="A37" s="92"/>
      <c r="B37" s="92"/>
      <c r="C37" s="92"/>
      <c r="D37" s="92"/>
      <c r="E37" s="92"/>
      <c r="F37" s="92"/>
      <c r="G37" s="92"/>
      <c r="H37" s="92"/>
      <c r="I37" s="92"/>
      <c r="J37" s="92"/>
      <c r="K37" s="92"/>
      <c r="L37" s="92"/>
      <c r="M37" s="92"/>
      <c r="N37" s="92"/>
      <c r="O37" s="92"/>
      <c r="P37" s="92"/>
      <c r="Q37" s="92"/>
      <c r="R37" s="92"/>
      <c r="S37" s="92"/>
      <c r="T37" s="92"/>
      <c r="U37" s="92"/>
      <c r="V37" s="92"/>
      <c r="W37" s="92"/>
      <c r="X37" s="92"/>
    </row>
    <row r="38" spans="1:24" ht="15">
      <c r="A38" s="92"/>
      <c r="B38" s="92"/>
      <c r="C38" s="92"/>
      <c r="D38" s="92"/>
      <c r="E38" s="92"/>
      <c r="F38" s="92"/>
      <c r="G38" s="92"/>
      <c r="H38" s="92"/>
      <c r="I38" s="92"/>
      <c r="J38" s="92"/>
      <c r="K38" s="92"/>
      <c r="L38" s="92"/>
      <c r="M38" s="92"/>
      <c r="N38" s="92"/>
      <c r="O38" s="92"/>
      <c r="P38" s="92"/>
      <c r="Q38" s="92"/>
      <c r="R38" s="92"/>
      <c r="S38" s="92"/>
      <c r="T38" s="92"/>
      <c r="U38" s="92"/>
      <c r="V38" s="92"/>
      <c r="W38" s="92"/>
      <c r="X38" s="92"/>
    </row>
    <row r="39" spans="1:24" ht="15">
      <c r="A39" s="92"/>
      <c r="B39" s="92"/>
      <c r="C39" s="92"/>
      <c r="D39" s="92"/>
      <c r="E39" s="92"/>
      <c r="F39" s="92"/>
      <c r="G39" s="92"/>
      <c r="H39" s="92"/>
      <c r="I39" s="92"/>
      <c r="J39" s="92"/>
      <c r="K39" s="92"/>
      <c r="L39" s="92"/>
      <c r="M39" s="92"/>
      <c r="N39" s="92"/>
      <c r="O39" s="92"/>
      <c r="P39" s="92"/>
      <c r="Q39" s="92"/>
      <c r="R39" s="92"/>
      <c r="S39" s="92"/>
      <c r="T39" s="92"/>
      <c r="U39" s="92"/>
      <c r="V39" s="92"/>
      <c r="W39" s="92"/>
      <c r="X39" s="92"/>
    </row>
    <row r="40" spans="1:24" ht="15">
      <c r="A40" s="92"/>
      <c r="B40" s="92"/>
      <c r="C40" s="92"/>
      <c r="D40" s="92"/>
      <c r="E40" s="92"/>
      <c r="F40" s="92"/>
      <c r="G40" s="92"/>
      <c r="H40" s="92"/>
      <c r="I40" s="92"/>
      <c r="J40" s="92"/>
      <c r="K40" s="92"/>
      <c r="L40" s="92"/>
      <c r="M40" s="92"/>
      <c r="N40" s="92"/>
      <c r="O40" s="92"/>
      <c r="P40" s="92"/>
      <c r="Q40" s="92"/>
      <c r="R40" s="92"/>
      <c r="S40" s="92"/>
      <c r="T40" s="92"/>
      <c r="U40" s="92"/>
      <c r="V40" s="92"/>
      <c r="W40" s="92"/>
      <c r="X40" s="92"/>
    </row>
    <row r="41" spans="1:24" ht="15">
      <c r="A41" s="92"/>
      <c r="B41" s="92"/>
      <c r="C41" s="92"/>
      <c r="D41" s="92"/>
      <c r="E41" s="92"/>
      <c r="F41" s="92"/>
      <c r="G41" s="92"/>
      <c r="H41" s="92"/>
      <c r="I41" s="92"/>
      <c r="J41" s="92"/>
      <c r="K41" s="92"/>
      <c r="L41" s="92"/>
      <c r="M41" s="92"/>
      <c r="N41" s="92"/>
      <c r="O41" s="92"/>
      <c r="P41" s="92"/>
      <c r="Q41" s="92"/>
      <c r="R41" s="92"/>
      <c r="S41" s="92"/>
      <c r="T41" s="92"/>
      <c r="U41" s="92"/>
      <c r="V41" s="92"/>
      <c r="W41" s="92"/>
      <c r="X41" s="92"/>
    </row>
    <row r="42" spans="1:24" ht="15">
      <c r="A42" s="92"/>
      <c r="B42" s="92"/>
      <c r="C42" s="92"/>
      <c r="D42" s="92"/>
      <c r="E42" s="92"/>
      <c r="F42" s="92"/>
      <c r="G42" s="92"/>
      <c r="H42" s="92"/>
      <c r="I42" s="92"/>
      <c r="J42" s="92"/>
      <c r="K42" s="92"/>
      <c r="L42" s="92"/>
      <c r="M42" s="92"/>
      <c r="N42" s="92"/>
      <c r="O42" s="92"/>
      <c r="P42" s="92"/>
      <c r="Q42" s="92"/>
      <c r="R42" s="92"/>
      <c r="S42" s="92"/>
      <c r="T42" s="92"/>
      <c r="U42" s="92"/>
      <c r="V42" s="92"/>
      <c r="W42" s="92"/>
      <c r="X42" s="92"/>
    </row>
    <row r="43" spans="1:24" ht="15">
      <c r="A43" s="92"/>
      <c r="B43" s="92"/>
      <c r="C43" s="92"/>
      <c r="D43" s="92"/>
      <c r="E43" s="92"/>
      <c r="F43" s="92"/>
      <c r="G43" s="92"/>
      <c r="H43" s="92"/>
      <c r="I43" s="92"/>
      <c r="J43" s="92"/>
      <c r="K43" s="92"/>
      <c r="L43" s="92"/>
      <c r="M43" s="92"/>
      <c r="N43" s="92"/>
      <c r="O43" s="92"/>
      <c r="P43" s="92"/>
      <c r="Q43" s="92"/>
      <c r="R43" s="92"/>
      <c r="S43" s="92"/>
      <c r="T43" s="92"/>
      <c r="U43" s="92"/>
      <c r="V43" s="92"/>
      <c r="W43" s="92"/>
      <c r="X43" s="92"/>
    </row>
    <row r="44" spans="1:24" ht="15">
      <c r="A44" s="92"/>
      <c r="B44" s="92"/>
      <c r="C44" s="92"/>
      <c r="D44" s="92"/>
      <c r="E44" s="92"/>
      <c r="F44" s="92"/>
      <c r="G44" s="92"/>
      <c r="H44" s="92"/>
      <c r="I44" s="92"/>
      <c r="J44" s="92"/>
      <c r="K44" s="92"/>
      <c r="L44" s="92"/>
      <c r="M44" s="92"/>
      <c r="N44" s="92"/>
      <c r="O44" s="92"/>
      <c r="P44" s="92"/>
      <c r="Q44" s="92"/>
      <c r="R44" s="92"/>
      <c r="S44" s="92"/>
      <c r="T44" s="92"/>
      <c r="U44" s="92"/>
      <c r="V44" s="92"/>
      <c r="W44" s="92"/>
      <c r="X44" s="92"/>
    </row>
    <row r="45" spans="1:24" ht="15">
      <c r="A45" s="92"/>
      <c r="B45" s="92"/>
      <c r="C45" s="92"/>
      <c r="D45" s="92"/>
      <c r="E45" s="92"/>
      <c r="F45" s="92"/>
      <c r="G45" s="92"/>
      <c r="H45" s="92"/>
      <c r="I45" s="92"/>
      <c r="J45" s="92"/>
      <c r="K45" s="92"/>
      <c r="L45" s="92"/>
      <c r="M45" s="92"/>
      <c r="N45" s="92"/>
      <c r="O45" s="92"/>
      <c r="P45" s="92"/>
      <c r="Q45" s="92"/>
      <c r="R45" s="92"/>
      <c r="S45" s="92"/>
      <c r="T45" s="92"/>
      <c r="U45" s="92"/>
      <c r="V45" s="92"/>
      <c r="W45" s="92"/>
      <c r="X45" s="92"/>
    </row>
    <row r="46" spans="1:24" ht="15">
      <c r="A46" s="92"/>
      <c r="B46" s="92"/>
      <c r="C46" s="92"/>
      <c r="D46" s="92"/>
      <c r="E46" s="92"/>
      <c r="F46" s="92"/>
      <c r="G46" s="92"/>
      <c r="H46" s="92"/>
      <c r="I46" s="92"/>
      <c r="J46" s="92"/>
      <c r="K46" s="92"/>
      <c r="L46" s="92"/>
      <c r="M46" s="92"/>
      <c r="N46" s="92"/>
      <c r="O46" s="92"/>
      <c r="P46" s="92"/>
      <c r="Q46" s="92"/>
      <c r="R46" s="92"/>
      <c r="S46" s="92"/>
      <c r="T46" s="92"/>
      <c r="U46" s="92"/>
      <c r="V46" s="92"/>
      <c r="W46" s="92"/>
      <c r="X46" s="92"/>
    </row>
    <row r="47" spans="1:24" ht="15">
      <c r="A47" s="92"/>
      <c r="B47" s="92"/>
      <c r="C47" s="92"/>
      <c r="D47" s="92"/>
      <c r="E47" s="92"/>
      <c r="F47" s="92"/>
      <c r="G47" s="92"/>
      <c r="H47" s="92"/>
      <c r="I47" s="92"/>
      <c r="J47" s="92"/>
      <c r="K47" s="92"/>
      <c r="L47" s="92"/>
      <c r="M47" s="92"/>
      <c r="N47" s="92"/>
      <c r="O47" s="92"/>
      <c r="P47" s="92"/>
      <c r="Q47" s="92"/>
      <c r="R47" s="92"/>
      <c r="S47" s="92"/>
      <c r="T47" s="92"/>
      <c r="U47" s="92"/>
      <c r="V47" s="92"/>
      <c r="W47" s="92"/>
      <c r="X47" s="92"/>
    </row>
    <row r="48" spans="1:24" ht="15">
      <c r="A48" s="92"/>
      <c r="B48" s="92"/>
      <c r="C48" s="92"/>
      <c r="D48" s="92"/>
      <c r="E48" s="92"/>
      <c r="F48" s="92"/>
      <c r="G48" s="92"/>
      <c r="H48" s="92"/>
      <c r="I48" s="92"/>
      <c r="J48" s="92"/>
      <c r="K48" s="92"/>
      <c r="L48" s="92"/>
      <c r="M48" s="92"/>
      <c r="N48" s="92"/>
      <c r="O48" s="92"/>
      <c r="P48" s="92"/>
      <c r="Q48" s="92"/>
      <c r="R48" s="92"/>
      <c r="S48" s="92"/>
      <c r="T48" s="92"/>
      <c r="U48" s="92"/>
      <c r="V48" s="92"/>
      <c r="W48" s="92"/>
      <c r="X48" s="92"/>
    </row>
    <row r="49" spans="1:24" ht="15">
      <c r="A49" s="92"/>
      <c r="B49" s="92"/>
      <c r="C49" s="92"/>
      <c r="D49" s="92"/>
      <c r="E49" s="92"/>
      <c r="F49" s="92"/>
      <c r="G49" s="92"/>
      <c r="H49" s="92"/>
      <c r="I49" s="92"/>
      <c r="J49" s="92"/>
      <c r="K49" s="92"/>
      <c r="L49" s="92"/>
      <c r="M49" s="92"/>
      <c r="N49" s="92"/>
      <c r="O49" s="92"/>
      <c r="P49" s="92"/>
      <c r="Q49" s="92"/>
      <c r="R49" s="92"/>
      <c r="S49" s="92"/>
      <c r="T49" s="92"/>
      <c r="U49" s="92"/>
      <c r="V49" s="92"/>
      <c r="W49" s="92"/>
      <c r="X49" s="92"/>
    </row>
    <row r="50" spans="1:24" ht="15">
      <c r="A50" s="92"/>
      <c r="B50" s="92"/>
      <c r="C50" s="92"/>
      <c r="D50" s="92"/>
      <c r="E50" s="92"/>
      <c r="F50" s="92"/>
      <c r="G50" s="92"/>
      <c r="H50" s="92"/>
      <c r="I50" s="92"/>
      <c r="J50" s="92"/>
      <c r="K50" s="92"/>
      <c r="L50" s="92"/>
      <c r="M50" s="92"/>
      <c r="N50" s="92"/>
      <c r="O50" s="92"/>
      <c r="P50" s="92"/>
      <c r="Q50" s="92"/>
      <c r="R50" s="92"/>
      <c r="S50" s="92"/>
      <c r="T50" s="92"/>
      <c r="U50" s="92"/>
      <c r="V50" s="92"/>
      <c r="W50" s="92"/>
      <c r="X50" s="92"/>
    </row>
    <row r="51" spans="1:24" ht="15">
      <c r="A51" s="92"/>
      <c r="B51" s="92"/>
      <c r="C51" s="92"/>
      <c r="D51" s="92"/>
      <c r="E51" s="92"/>
      <c r="F51" s="92"/>
      <c r="G51" s="92"/>
      <c r="H51" s="92"/>
      <c r="I51" s="92"/>
      <c r="J51" s="92"/>
      <c r="K51" s="92"/>
      <c r="L51" s="92"/>
      <c r="M51" s="92"/>
      <c r="N51" s="92"/>
      <c r="O51" s="92"/>
      <c r="P51" s="92"/>
      <c r="Q51" s="92"/>
      <c r="R51" s="92"/>
      <c r="S51" s="92"/>
      <c r="T51" s="92"/>
      <c r="U51" s="92"/>
      <c r="V51" s="92"/>
      <c r="W51" s="92"/>
      <c r="X51" s="92"/>
    </row>
    <row r="52" spans="1:24" ht="15">
      <c r="A52" s="92"/>
      <c r="B52" s="92"/>
      <c r="C52" s="92"/>
      <c r="D52" s="92"/>
      <c r="E52" s="92"/>
      <c r="F52" s="92"/>
      <c r="G52" s="92"/>
      <c r="H52" s="92"/>
      <c r="I52" s="92"/>
      <c r="J52" s="92"/>
      <c r="K52" s="92"/>
      <c r="L52" s="92"/>
      <c r="M52" s="92"/>
      <c r="N52" s="92"/>
      <c r="O52" s="92"/>
      <c r="P52" s="92"/>
      <c r="Q52" s="92"/>
      <c r="R52" s="92"/>
      <c r="S52" s="92"/>
      <c r="T52" s="92"/>
      <c r="U52" s="92"/>
      <c r="V52" s="92"/>
      <c r="W52" s="92"/>
      <c r="X52" s="92"/>
    </row>
    <row r="53" spans="1:24" ht="15">
      <c r="A53" s="92"/>
      <c r="B53" s="92"/>
      <c r="C53" s="92"/>
      <c r="D53" s="92"/>
      <c r="E53" s="92"/>
      <c r="F53" s="92"/>
      <c r="G53" s="92"/>
      <c r="H53" s="92"/>
      <c r="I53" s="92"/>
      <c r="J53" s="92"/>
      <c r="K53" s="92"/>
      <c r="L53" s="92"/>
      <c r="M53" s="92"/>
      <c r="N53" s="92"/>
      <c r="O53" s="92"/>
      <c r="P53" s="92"/>
      <c r="Q53" s="92"/>
      <c r="R53" s="92"/>
      <c r="S53" s="92"/>
      <c r="T53" s="92"/>
      <c r="U53" s="92"/>
      <c r="V53" s="92"/>
      <c r="W53" s="92"/>
      <c r="X53" s="92"/>
    </row>
    <row r="54" spans="1:24" ht="15">
      <c r="A54" s="92"/>
      <c r="B54" s="92"/>
      <c r="C54" s="92"/>
      <c r="D54" s="92"/>
      <c r="E54" s="92"/>
      <c r="F54" s="92"/>
      <c r="G54" s="92"/>
      <c r="H54" s="92"/>
      <c r="I54" s="92"/>
      <c r="J54" s="92"/>
      <c r="K54" s="92"/>
      <c r="L54" s="92"/>
      <c r="M54" s="92"/>
      <c r="N54" s="92"/>
      <c r="O54" s="92"/>
      <c r="P54" s="92"/>
      <c r="Q54" s="92"/>
      <c r="R54" s="92"/>
      <c r="S54" s="92"/>
      <c r="T54" s="92"/>
      <c r="U54" s="92"/>
      <c r="V54" s="92"/>
      <c r="W54" s="92"/>
      <c r="X54" s="92"/>
    </row>
    <row r="55" spans="1:24" ht="15">
      <c r="A55" s="92"/>
      <c r="B55" s="92"/>
      <c r="C55" s="92"/>
      <c r="D55" s="92"/>
      <c r="E55" s="92"/>
      <c r="F55" s="92"/>
      <c r="G55" s="92"/>
      <c r="H55" s="92"/>
      <c r="I55" s="92"/>
      <c r="J55" s="92"/>
      <c r="K55" s="92"/>
      <c r="L55" s="92"/>
      <c r="M55" s="92"/>
      <c r="N55" s="92"/>
      <c r="O55" s="92"/>
      <c r="P55" s="92"/>
      <c r="Q55" s="92"/>
      <c r="R55" s="92"/>
      <c r="S55" s="92"/>
      <c r="T55" s="92"/>
      <c r="U55" s="92"/>
      <c r="V55" s="92"/>
      <c r="W55" s="92"/>
      <c r="X55" s="92"/>
    </row>
    <row r="56" spans="1:24" ht="15">
      <c r="A56" s="92"/>
      <c r="B56" s="92"/>
      <c r="C56" s="92"/>
      <c r="D56" s="92"/>
      <c r="E56" s="92"/>
      <c r="F56" s="92"/>
      <c r="G56" s="92"/>
      <c r="H56" s="92"/>
      <c r="I56" s="92"/>
      <c r="J56" s="92"/>
      <c r="K56" s="92"/>
      <c r="L56" s="92"/>
      <c r="M56" s="92"/>
      <c r="N56" s="92"/>
      <c r="O56" s="92"/>
      <c r="P56" s="92"/>
      <c r="Q56" s="92"/>
      <c r="R56" s="92"/>
      <c r="S56" s="92"/>
      <c r="T56" s="92"/>
      <c r="U56" s="92"/>
      <c r="V56" s="92"/>
      <c r="W56" s="92"/>
      <c r="X56" s="92"/>
    </row>
    <row r="57" spans="1:24" ht="15">
      <c r="A57" s="92"/>
      <c r="B57" s="92"/>
      <c r="C57" s="92"/>
      <c r="D57" s="92"/>
      <c r="E57" s="92"/>
      <c r="F57" s="92"/>
      <c r="G57" s="92"/>
      <c r="H57" s="92"/>
      <c r="I57" s="92"/>
      <c r="J57" s="92"/>
      <c r="K57" s="92"/>
      <c r="L57" s="92"/>
      <c r="M57" s="92"/>
      <c r="N57" s="92"/>
      <c r="O57" s="92"/>
      <c r="P57" s="92"/>
      <c r="Q57" s="92"/>
      <c r="R57" s="92"/>
      <c r="S57" s="92"/>
      <c r="T57" s="92"/>
      <c r="U57" s="92"/>
      <c r="V57" s="92"/>
      <c r="W57" s="92"/>
      <c r="X57" s="92"/>
    </row>
    <row r="58" spans="1:24" ht="15">
      <c r="A58" s="92"/>
      <c r="B58" s="92"/>
      <c r="C58" s="92"/>
      <c r="D58" s="92"/>
      <c r="E58" s="92"/>
      <c r="F58" s="92"/>
      <c r="G58" s="92"/>
      <c r="H58" s="92"/>
      <c r="I58" s="92"/>
      <c r="J58" s="92"/>
      <c r="K58" s="92"/>
      <c r="L58" s="92"/>
      <c r="M58" s="92"/>
      <c r="N58" s="92"/>
      <c r="O58" s="92"/>
      <c r="P58" s="92"/>
      <c r="Q58" s="92"/>
      <c r="R58" s="92"/>
      <c r="S58" s="92"/>
      <c r="T58" s="92"/>
      <c r="U58" s="92"/>
      <c r="V58" s="92"/>
      <c r="W58" s="92"/>
      <c r="X58" s="92"/>
    </row>
    <row r="59" spans="1:24" ht="15">
      <c r="A59" s="92"/>
      <c r="B59" s="92"/>
      <c r="C59" s="92"/>
      <c r="D59" s="92"/>
      <c r="E59" s="92"/>
      <c r="F59" s="92"/>
      <c r="G59" s="92"/>
      <c r="H59" s="92"/>
      <c r="I59" s="92"/>
      <c r="J59" s="92"/>
      <c r="K59" s="92"/>
      <c r="L59" s="92"/>
      <c r="M59" s="92"/>
      <c r="N59" s="92"/>
      <c r="O59" s="92"/>
      <c r="P59" s="92"/>
      <c r="Q59" s="92"/>
      <c r="R59" s="92"/>
      <c r="S59" s="92"/>
      <c r="T59" s="92"/>
      <c r="U59" s="92"/>
      <c r="V59" s="92"/>
      <c r="W59" s="92"/>
      <c r="X59" s="92"/>
    </row>
    <row r="60" spans="1:24" ht="15">
      <c r="A60" s="92"/>
      <c r="B60" s="92"/>
      <c r="C60" s="92"/>
      <c r="D60" s="92"/>
      <c r="E60" s="92"/>
      <c r="F60" s="92"/>
      <c r="G60" s="92"/>
      <c r="H60" s="92"/>
      <c r="I60" s="92"/>
      <c r="J60" s="92"/>
      <c r="K60" s="92"/>
      <c r="L60" s="92"/>
      <c r="M60" s="92"/>
      <c r="N60" s="92"/>
      <c r="O60" s="92"/>
      <c r="P60" s="92"/>
      <c r="Q60" s="92"/>
      <c r="R60" s="92"/>
      <c r="S60" s="92"/>
      <c r="T60" s="92"/>
      <c r="U60" s="92"/>
      <c r="V60" s="92"/>
      <c r="W60" s="92"/>
      <c r="X60" s="92"/>
    </row>
    <row r="61" spans="1:24" ht="15">
      <c r="A61" s="92"/>
      <c r="B61" s="92"/>
      <c r="C61" s="92"/>
      <c r="D61" s="92"/>
      <c r="E61" s="92"/>
      <c r="F61" s="92"/>
      <c r="G61" s="92"/>
      <c r="H61" s="92"/>
      <c r="I61" s="92"/>
      <c r="J61" s="92"/>
      <c r="K61" s="92"/>
      <c r="L61" s="92"/>
      <c r="M61" s="92"/>
      <c r="N61" s="92"/>
      <c r="O61" s="92"/>
      <c r="P61" s="92"/>
      <c r="Q61" s="92"/>
      <c r="R61" s="92"/>
      <c r="S61" s="92"/>
      <c r="T61" s="92"/>
      <c r="U61" s="92"/>
      <c r="V61" s="92"/>
      <c r="W61" s="92"/>
      <c r="X61" s="92"/>
    </row>
    <row r="62" spans="1:24" ht="15">
      <c r="A62" s="92"/>
      <c r="B62" s="92"/>
      <c r="C62" s="92"/>
      <c r="D62" s="92"/>
      <c r="E62" s="92"/>
      <c r="F62" s="92"/>
      <c r="G62" s="92"/>
      <c r="H62" s="92"/>
      <c r="I62" s="92"/>
      <c r="J62" s="92"/>
      <c r="K62" s="92"/>
      <c r="L62" s="92"/>
      <c r="M62" s="92"/>
      <c r="N62" s="92"/>
      <c r="O62" s="92"/>
      <c r="P62" s="92"/>
      <c r="Q62" s="92"/>
      <c r="R62" s="92"/>
      <c r="S62" s="92"/>
      <c r="T62" s="92"/>
      <c r="U62" s="92"/>
      <c r="V62" s="92"/>
      <c r="W62" s="92"/>
      <c r="X62" s="92"/>
    </row>
    <row r="63" spans="1:24" ht="15">
      <c r="A63" s="92"/>
      <c r="B63" s="92"/>
      <c r="C63" s="92"/>
      <c r="D63" s="92"/>
      <c r="E63" s="92"/>
      <c r="F63" s="92"/>
      <c r="G63" s="92"/>
      <c r="H63" s="92"/>
      <c r="I63" s="92"/>
      <c r="J63" s="92"/>
      <c r="K63" s="92"/>
      <c r="L63" s="92"/>
      <c r="M63" s="92"/>
      <c r="N63" s="92"/>
      <c r="O63" s="92"/>
      <c r="P63" s="92"/>
      <c r="Q63" s="92"/>
      <c r="R63" s="92"/>
      <c r="S63" s="92"/>
      <c r="T63" s="92"/>
      <c r="U63" s="92"/>
      <c r="V63" s="92"/>
      <c r="W63" s="92"/>
      <c r="X63" s="92"/>
    </row>
    <row r="64" spans="1:24" ht="15">
      <c r="A64" s="92"/>
      <c r="B64" s="92"/>
      <c r="C64" s="92"/>
      <c r="D64" s="92"/>
      <c r="E64" s="92"/>
      <c r="F64" s="92"/>
      <c r="G64" s="92"/>
      <c r="H64" s="92"/>
      <c r="I64" s="92"/>
      <c r="J64" s="92"/>
      <c r="K64" s="92"/>
      <c r="L64" s="92"/>
      <c r="M64" s="92"/>
      <c r="N64" s="92"/>
      <c r="O64" s="92"/>
      <c r="P64" s="92"/>
      <c r="Q64" s="92"/>
      <c r="R64" s="92"/>
      <c r="S64" s="92"/>
      <c r="T64" s="92"/>
      <c r="U64" s="92"/>
      <c r="V64" s="92"/>
      <c r="W64" s="92"/>
      <c r="X64" s="92"/>
    </row>
    <row r="65" spans="1:24" ht="15">
      <c r="A65" s="92"/>
      <c r="B65" s="92"/>
      <c r="C65" s="92"/>
      <c r="D65" s="92"/>
      <c r="E65" s="92"/>
      <c r="F65" s="92"/>
      <c r="G65" s="92"/>
      <c r="H65" s="92"/>
      <c r="I65" s="92"/>
      <c r="J65" s="92"/>
      <c r="K65" s="92"/>
      <c r="L65" s="92"/>
      <c r="M65" s="92"/>
      <c r="N65" s="92"/>
      <c r="O65" s="92"/>
      <c r="P65" s="92"/>
      <c r="Q65" s="92"/>
      <c r="R65" s="92"/>
      <c r="S65" s="92"/>
      <c r="T65" s="92"/>
      <c r="U65" s="92"/>
      <c r="V65" s="92"/>
      <c r="W65" s="92"/>
      <c r="X65" s="92"/>
    </row>
    <row r="66" spans="1:24" ht="15">
      <c r="A66" s="92"/>
      <c r="B66" s="92"/>
      <c r="C66" s="92"/>
      <c r="D66" s="92"/>
      <c r="E66" s="92"/>
      <c r="F66" s="92"/>
      <c r="G66" s="92"/>
      <c r="H66" s="92"/>
      <c r="I66" s="92"/>
      <c r="J66" s="92"/>
      <c r="K66" s="92"/>
      <c r="L66" s="92"/>
      <c r="M66" s="92"/>
      <c r="N66" s="92"/>
      <c r="O66" s="92"/>
      <c r="P66" s="92"/>
      <c r="Q66" s="92"/>
      <c r="R66" s="92"/>
      <c r="S66" s="92"/>
      <c r="T66" s="92"/>
      <c r="U66" s="92"/>
      <c r="V66" s="92"/>
      <c r="W66" s="92"/>
      <c r="X66" s="92"/>
    </row>
    <row r="67" spans="1:24" ht="15">
      <c r="A67" s="92"/>
      <c r="B67" s="92"/>
      <c r="C67" s="92"/>
      <c r="D67" s="92"/>
      <c r="E67" s="92"/>
      <c r="F67" s="92"/>
      <c r="G67" s="92"/>
      <c r="H67" s="92"/>
      <c r="I67" s="92"/>
      <c r="J67" s="92"/>
      <c r="K67" s="92"/>
      <c r="L67" s="92"/>
      <c r="M67" s="92"/>
      <c r="N67" s="92"/>
      <c r="O67" s="92"/>
      <c r="P67" s="92"/>
      <c r="Q67" s="92"/>
      <c r="R67" s="92"/>
      <c r="S67" s="92"/>
      <c r="T67" s="92"/>
      <c r="U67" s="92"/>
      <c r="V67" s="92"/>
      <c r="W67" s="92"/>
      <c r="X67" s="92"/>
    </row>
    <row r="68" spans="1:24" ht="15">
      <c r="A68" s="92"/>
      <c r="B68" s="92"/>
      <c r="C68" s="92"/>
      <c r="D68" s="92"/>
      <c r="E68" s="92"/>
      <c r="F68" s="92"/>
      <c r="G68" s="92"/>
      <c r="H68" s="92"/>
      <c r="I68" s="92"/>
      <c r="J68" s="92"/>
      <c r="K68" s="92"/>
      <c r="L68" s="92"/>
      <c r="M68" s="92"/>
      <c r="N68" s="92"/>
      <c r="O68" s="92"/>
      <c r="P68" s="92"/>
      <c r="Q68" s="92"/>
      <c r="R68" s="92"/>
      <c r="S68" s="92"/>
      <c r="T68" s="92"/>
      <c r="U68" s="92"/>
      <c r="V68" s="92"/>
      <c r="W68" s="92"/>
      <c r="X68" s="92"/>
    </row>
    <row r="69" spans="1:24" ht="15">
      <c r="A69" s="92"/>
      <c r="B69" s="92"/>
      <c r="C69" s="92"/>
      <c r="D69" s="92"/>
      <c r="E69" s="92"/>
      <c r="F69" s="92"/>
      <c r="G69" s="92"/>
      <c r="H69" s="92"/>
      <c r="I69" s="92"/>
      <c r="J69" s="92"/>
      <c r="K69" s="92"/>
      <c r="L69" s="92"/>
      <c r="M69" s="92"/>
      <c r="N69" s="92"/>
      <c r="O69" s="92"/>
      <c r="P69" s="92"/>
      <c r="Q69" s="92"/>
      <c r="R69" s="92"/>
      <c r="S69" s="92"/>
      <c r="T69" s="92"/>
      <c r="U69" s="92"/>
      <c r="V69" s="92"/>
      <c r="W69" s="92"/>
      <c r="X69" s="92"/>
    </row>
    <row r="70" spans="1:24" ht="15">
      <c r="A70" s="92"/>
      <c r="B70" s="92"/>
      <c r="C70" s="92"/>
      <c r="D70" s="92"/>
      <c r="E70" s="92"/>
      <c r="F70" s="92"/>
      <c r="G70" s="92"/>
      <c r="H70" s="92"/>
      <c r="I70" s="92"/>
      <c r="J70" s="92"/>
      <c r="K70" s="92"/>
      <c r="L70" s="92"/>
      <c r="M70" s="92"/>
      <c r="N70" s="92"/>
      <c r="O70" s="92"/>
      <c r="P70" s="92"/>
      <c r="Q70" s="92"/>
      <c r="R70" s="92"/>
      <c r="S70" s="92"/>
      <c r="T70" s="92"/>
      <c r="U70" s="92"/>
      <c r="V70" s="92"/>
      <c r="W70" s="92"/>
      <c r="X70" s="92"/>
    </row>
    <row r="71" spans="1:24" ht="15">
      <c r="A71" s="92"/>
      <c r="B71" s="92"/>
      <c r="C71" s="92"/>
      <c r="D71" s="92"/>
      <c r="E71" s="92"/>
      <c r="F71" s="92"/>
      <c r="G71" s="92"/>
      <c r="H71" s="92"/>
      <c r="I71" s="92"/>
      <c r="J71" s="92"/>
      <c r="K71" s="92"/>
      <c r="L71" s="92"/>
      <c r="M71" s="92"/>
      <c r="N71" s="92"/>
      <c r="O71" s="92"/>
      <c r="P71" s="92"/>
      <c r="Q71" s="92"/>
      <c r="R71" s="92"/>
      <c r="S71" s="92"/>
      <c r="T71" s="92"/>
      <c r="U71" s="92"/>
      <c r="V71" s="92"/>
      <c r="W71" s="92"/>
      <c r="X71" s="92"/>
    </row>
    <row r="72" spans="1:24" ht="15">
      <c r="A72" s="92"/>
      <c r="B72" s="92"/>
      <c r="C72" s="92"/>
      <c r="D72" s="92"/>
      <c r="E72" s="92"/>
      <c r="F72" s="92"/>
      <c r="G72" s="92"/>
      <c r="H72" s="92"/>
      <c r="I72" s="92"/>
      <c r="J72" s="92"/>
      <c r="K72" s="92"/>
      <c r="L72" s="92"/>
      <c r="M72" s="92"/>
      <c r="N72" s="92"/>
      <c r="O72" s="92"/>
      <c r="P72" s="92"/>
      <c r="Q72" s="92"/>
      <c r="R72" s="92"/>
      <c r="S72" s="92"/>
      <c r="T72" s="92"/>
      <c r="U72" s="92"/>
      <c r="V72" s="92"/>
      <c r="W72" s="92"/>
      <c r="X72" s="92"/>
    </row>
    <row r="73" spans="1:24" ht="15">
      <c r="A73" s="92"/>
      <c r="B73" s="92"/>
      <c r="C73" s="92"/>
      <c r="D73" s="92"/>
      <c r="E73" s="92"/>
      <c r="F73" s="92"/>
      <c r="G73" s="92"/>
      <c r="H73" s="92"/>
      <c r="I73" s="92"/>
      <c r="J73" s="92"/>
      <c r="K73" s="92"/>
      <c r="L73" s="92"/>
      <c r="M73" s="92"/>
      <c r="N73" s="92"/>
      <c r="O73" s="92"/>
      <c r="P73" s="92"/>
      <c r="Q73" s="92"/>
      <c r="R73" s="92"/>
      <c r="S73" s="92"/>
      <c r="T73" s="92"/>
      <c r="U73" s="92"/>
      <c r="V73" s="92"/>
      <c r="W73" s="92"/>
      <c r="X73" s="92"/>
    </row>
    <row r="74" spans="1:24" ht="15">
      <c r="A74" s="92"/>
      <c r="B74" s="92"/>
      <c r="C74" s="92"/>
      <c r="D74" s="92"/>
      <c r="E74" s="92"/>
      <c r="F74" s="92"/>
      <c r="G74" s="92"/>
      <c r="H74" s="92"/>
      <c r="I74" s="92"/>
      <c r="J74" s="92"/>
      <c r="K74" s="92"/>
      <c r="L74" s="92"/>
      <c r="M74" s="92"/>
      <c r="N74" s="92"/>
      <c r="O74" s="92"/>
      <c r="P74" s="92"/>
      <c r="Q74" s="92"/>
      <c r="R74" s="92"/>
      <c r="S74" s="92"/>
      <c r="T74" s="92"/>
      <c r="U74" s="92"/>
      <c r="V74" s="92"/>
      <c r="W74" s="92"/>
      <c r="X74" s="92"/>
    </row>
    <row r="75" spans="1:24" ht="15">
      <c r="A75" s="92"/>
      <c r="B75" s="92"/>
      <c r="C75" s="92"/>
      <c r="D75" s="92"/>
      <c r="E75" s="92"/>
      <c r="F75" s="92"/>
      <c r="G75" s="92"/>
      <c r="H75" s="92"/>
      <c r="I75" s="92"/>
      <c r="J75" s="92"/>
      <c r="K75" s="92"/>
      <c r="L75" s="92"/>
      <c r="M75" s="92"/>
      <c r="N75" s="92"/>
      <c r="O75" s="92"/>
      <c r="P75" s="92"/>
      <c r="Q75" s="92"/>
      <c r="R75" s="92"/>
      <c r="S75" s="92"/>
      <c r="T75" s="92"/>
      <c r="U75" s="92"/>
      <c r="V75" s="92"/>
      <c r="W75" s="92"/>
      <c r="X75" s="92"/>
    </row>
    <row r="76" spans="1:24" ht="15">
      <c r="A76" s="92"/>
      <c r="B76" s="92"/>
      <c r="C76" s="92"/>
      <c r="D76" s="92"/>
      <c r="E76" s="92"/>
      <c r="F76" s="92"/>
      <c r="G76" s="92"/>
      <c r="H76" s="92"/>
      <c r="I76" s="92"/>
      <c r="J76" s="92"/>
      <c r="K76" s="92"/>
      <c r="L76" s="92"/>
      <c r="M76" s="92"/>
      <c r="N76" s="92"/>
      <c r="O76" s="92"/>
      <c r="P76" s="92"/>
      <c r="Q76" s="92"/>
      <c r="R76" s="92"/>
      <c r="S76" s="92"/>
      <c r="T76" s="92"/>
      <c r="U76" s="92"/>
      <c r="V76" s="92"/>
      <c r="W76" s="92"/>
      <c r="X76" s="92"/>
    </row>
    <row r="77" spans="1:24" ht="15">
      <c r="A77" s="92"/>
      <c r="B77" s="92"/>
      <c r="C77" s="92"/>
      <c r="D77" s="92"/>
      <c r="E77" s="92"/>
      <c r="F77" s="92"/>
      <c r="G77" s="92"/>
      <c r="H77" s="92"/>
      <c r="I77" s="92"/>
      <c r="J77" s="92"/>
      <c r="K77" s="92"/>
      <c r="L77" s="92"/>
      <c r="M77" s="92"/>
      <c r="N77" s="92"/>
      <c r="O77" s="92"/>
      <c r="P77" s="92"/>
      <c r="Q77" s="92"/>
      <c r="R77" s="92"/>
      <c r="S77" s="92"/>
      <c r="T77" s="92"/>
      <c r="U77" s="92"/>
      <c r="V77" s="92"/>
      <c r="W77" s="92"/>
      <c r="X77" s="92"/>
    </row>
    <row r="78" spans="1:24" ht="15">
      <c r="A78" s="92"/>
      <c r="B78" s="92"/>
      <c r="C78" s="92"/>
      <c r="D78" s="92"/>
      <c r="E78" s="92"/>
      <c r="F78" s="92"/>
      <c r="G78" s="92"/>
      <c r="H78" s="92"/>
      <c r="I78" s="92"/>
      <c r="J78" s="92"/>
      <c r="K78" s="92"/>
      <c r="L78" s="92"/>
      <c r="M78" s="92"/>
      <c r="N78" s="92"/>
      <c r="O78" s="92"/>
      <c r="P78" s="92"/>
      <c r="Q78" s="92"/>
      <c r="R78" s="92"/>
      <c r="S78" s="92"/>
      <c r="T78" s="92"/>
      <c r="U78" s="92"/>
      <c r="V78" s="92"/>
      <c r="W78" s="92"/>
      <c r="X78" s="92"/>
    </row>
    <row r="79" spans="1:24" ht="15">
      <c r="A79" s="92"/>
      <c r="B79" s="92"/>
      <c r="C79" s="92"/>
      <c r="D79" s="92"/>
      <c r="E79" s="92"/>
      <c r="F79" s="92"/>
      <c r="G79" s="92"/>
      <c r="H79" s="92"/>
      <c r="I79" s="92"/>
      <c r="J79" s="92"/>
      <c r="K79" s="92"/>
      <c r="L79" s="92"/>
      <c r="M79" s="92"/>
      <c r="N79" s="92"/>
      <c r="O79" s="92"/>
      <c r="P79" s="92"/>
      <c r="Q79" s="92"/>
      <c r="R79" s="92"/>
      <c r="S79" s="92"/>
      <c r="T79" s="92"/>
      <c r="U79" s="92"/>
      <c r="V79" s="92"/>
      <c r="W79" s="92"/>
      <c r="X79" s="92"/>
    </row>
    <row r="80" spans="1:24" ht="15">
      <c r="A80" s="92"/>
      <c r="B80" s="92"/>
      <c r="C80" s="92"/>
      <c r="D80" s="92"/>
      <c r="E80" s="92"/>
      <c r="F80" s="92"/>
      <c r="G80" s="92"/>
      <c r="H80" s="92"/>
      <c r="I80" s="92"/>
      <c r="J80" s="92"/>
      <c r="K80" s="92"/>
      <c r="L80" s="92"/>
      <c r="M80" s="92"/>
      <c r="N80" s="92"/>
      <c r="O80" s="92"/>
      <c r="P80" s="92"/>
      <c r="Q80" s="92"/>
      <c r="R80" s="92"/>
      <c r="S80" s="92"/>
      <c r="T80" s="92"/>
      <c r="U80" s="92"/>
      <c r="V80" s="92"/>
      <c r="W80" s="92"/>
      <c r="X80" s="92"/>
    </row>
    <row r="81" spans="1:24" ht="15">
      <c r="A81" s="92"/>
      <c r="B81" s="92"/>
      <c r="C81" s="92"/>
      <c r="D81" s="92"/>
      <c r="E81" s="92"/>
      <c r="F81" s="92"/>
      <c r="G81" s="92"/>
      <c r="H81" s="92"/>
      <c r="I81" s="92"/>
      <c r="J81" s="92"/>
      <c r="K81" s="92"/>
      <c r="L81" s="92"/>
      <c r="M81" s="92"/>
      <c r="N81" s="92"/>
      <c r="O81" s="92"/>
      <c r="P81" s="92"/>
      <c r="Q81" s="92"/>
      <c r="R81" s="92"/>
      <c r="S81" s="92"/>
      <c r="T81" s="92"/>
      <c r="U81" s="92"/>
      <c r="V81" s="92"/>
      <c r="W81" s="92"/>
      <c r="X81" s="92"/>
    </row>
    <row r="82" spans="1:24" ht="15">
      <c r="A82" s="92"/>
      <c r="B82" s="92"/>
      <c r="C82" s="92"/>
      <c r="D82" s="92"/>
      <c r="E82" s="92"/>
      <c r="F82" s="92"/>
      <c r="G82" s="92"/>
      <c r="H82" s="92"/>
      <c r="I82" s="92"/>
      <c r="J82" s="92"/>
      <c r="K82" s="92"/>
      <c r="L82" s="92"/>
      <c r="M82" s="92"/>
      <c r="N82" s="92"/>
      <c r="O82" s="92"/>
      <c r="P82" s="92"/>
      <c r="Q82" s="92"/>
      <c r="R82" s="92"/>
      <c r="S82" s="92"/>
      <c r="T82" s="92"/>
      <c r="U82" s="92"/>
      <c r="V82" s="92"/>
      <c r="W82" s="92"/>
      <c r="X82" s="92"/>
    </row>
    <row r="83" spans="1:24" ht="15">
      <c r="A83" s="92"/>
      <c r="B83" s="92"/>
      <c r="C83" s="92"/>
      <c r="D83" s="92"/>
      <c r="E83" s="92"/>
      <c r="F83" s="92"/>
      <c r="G83" s="92"/>
      <c r="H83" s="92"/>
      <c r="I83" s="92"/>
      <c r="J83" s="92"/>
      <c r="K83" s="92"/>
      <c r="L83" s="92"/>
      <c r="M83" s="92"/>
      <c r="N83" s="92"/>
      <c r="O83" s="92"/>
      <c r="P83" s="92"/>
      <c r="Q83" s="92"/>
      <c r="R83" s="92"/>
      <c r="S83" s="92"/>
      <c r="T83" s="92"/>
      <c r="U83" s="92"/>
      <c r="V83" s="92"/>
      <c r="W83" s="92"/>
      <c r="X83" s="92"/>
    </row>
    <row r="84" spans="1:24" ht="15">
      <c r="A84" s="92"/>
      <c r="B84" s="92"/>
      <c r="C84" s="92"/>
      <c r="D84" s="92"/>
      <c r="E84" s="92"/>
      <c r="F84" s="92"/>
      <c r="G84" s="92"/>
      <c r="H84" s="92"/>
      <c r="I84" s="92"/>
      <c r="J84" s="92"/>
      <c r="K84" s="92"/>
      <c r="L84" s="92"/>
      <c r="M84" s="92"/>
      <c r="N84" s="92"/>
      <c r="O84" s="92"/>
      <c r="P84" s="92"/>
      <c r="Q84" s="92"/>
      <c r="R84" s="92"/>
      <c r="S84" s="92"/>
      <c r="T84" s="92"/>
      <c r="U84" s="92"/>
      <c r="V84" s="92"/>
      <c r="W84" s="92"/>
      <c r="X84" s="92"/>
    </row>
    <row r="85" spans="1:24" ht="15">
      <c r="A85" s="92"/>
      <c r="B85" s="92"/>
      <c r="C85" s="92"/>
      <c r="D85" s="92"/>
      <c r="E85" s="92"/>
      <c r="F85" s="92"/>
      <c r="G85" s="92"/>
      <c r="H85" s="92"/>
      <c r="I85" s="92"/>
      <c r="J85" s="92"/>
      <c r="K85" s="92"/>
      <c r="L85" s="92"/>
      <c r="M85" s="92"/>
      <c r="N85" s="92"/>
      <c r="O85" s="92"/>
      <c r="P85" s="92"/>
      <c r="Q85" s="92"/>
      <c r="R85" s="92"/>
      <c r="S85" s="92"/>
      <c r="T85" s="92"/>
      <c r="U85" s="92"/>
      <c r="V85" s="92"/>
      <c r="W85" s="92"/>
      <c r="X85" s="92"/>
    </row>
    <row r="86" spans="1:24" ht="15">
      <c r="A86" s="92"/>
      <c r="B86" s="92"/>
      <c r="C86" s="92"/>
      <c r="D86" s="92"/>
      <c r="E86" s="92"/>
      <c r="F86" s="92"/>
      <c r="G86" s="92"/>
      <c r="H86" s="92"/>
      <c r="I86" s="92"/>
      <c r="J86" s="92"/>
      <c r="K86" s="92"/>
      <c r="L86" s="92"/>
      <c r="M86" s="92"/>
      <c r="N86" s="92"/>
      <c r="O86" s="92"/>
      <c r="P86" s="92"/>
      <c r="Q86" s="92"/>
      <c r="R86" s="92"/>
      <c r="S86" s="92"/>
      <c r="T86" s="92"/>
      <c r="U86" s="92"/>
      <c r="V86" s="92"/>
      <c r="W86" s="92"/>
      <c r="X86" s="92"/>
    </row>
    <row r="87" spans="1:24" ht="15">
      <c r="A87" s="92"/>
      <c r="B87" s="92"/>
      <c r="C87" s="92"/>
      <c r="D87" s="92"/>
      <c r="E87" s="92"/>
      <c r="F87" s="92"/>
      <c r="G87" s="92"/>
      <c r="H87" s="92"/>
      <c r="I87" s="92"/>
      <c r="J87" s="92"/>
      <c r="K87" s="92"/>
      <c r="L87" s="92"/>
      <c r="M87" s="92"/>
      <c r="N87" s="92"/>
      <c r="O87" s="92"/>
      <c r="P87" s="92"/>
      <c r="Q87" s="92"/>
      <c r="R87" s="92"/>
      <c r="S87" s="92"/>
      <c r="T87" s="92"/>
      <c r="U87" s="92"/>
      <c r="V87" s="92"/>
      <c r="W87" s="92"/>
      <c r="X87" s="92"/>
    </row>
    <row r="88" spans="1:24" ht="15">
      <c r="A88" s="92"/>
      <c r="B88" s="92"/>
      <c r="C88" s="92"/>
      <c r="D88" s="92"/>
      <c r="E88" s="92"/>
      <c r="F88" s="92"/>
      <c r="G88" s="92"/>
      <c r="H88" s="92"/>
      <c r="I88" s="92"/>
      <c r="J88" s="92"/>
      <c r="K88" s="92"/>
      <c r="L88" s="92"/>
      <c r="M88" s="92"/>
      <c r="N88" s="92"/>
      <c r="O88" s="92"/>
      <c r="P88" s="92"/>
      <c r="Q88" s="92"/>
      <c r="R88" s="92"/>
      <c r="S88" s="92"/>
      <c r="T88" s="92"/>
      <c r="U88" s="92"/>
      <c r="V88" s="92"/>
      <c r="W88" s="92"/>
      <c r="X88" s="92"/>
    </row>
    <row r="89" spans="1:24" ht="15">
      <c r="A89" s="92"/>
      <c r="B89" s="92"/>
      <c r="C89" s="92"/>
      <c r="D89" s="92"/>
      <c r="E89" s="92"/>
      <c r="F89" s="92"/>
      <c r="G89" s="92"/>
      <c r="H89" s="92"/>
      <c r="I89" s="92"/>
      <c r="J89" s="92"/>
      <c r="K89" s="92"/>
      <c r="L89" s="92"/>
      <c r="M89" s="92"/>
      <c r="N89" s="92"/>
      <c r="O89" s="92"/>
      <c r="P89" s="92"/>
      <c r="Q89" s="92"/>
      <c r="R89" s="92"/>
      <c r="S89" s="92"/>
      <c r="T89" s="92"/>
      <c r="U89" s="92"/>
      <c r="V89" s="92"/>
      <c r="W89" s="92"/>
      <c r="X89" s="92"/>
    </row>
    <row r="90" spans="1:24" ht="15">
      <c r="A90" s="92"/>
      <c r="B90" s="92"/>
      <c r="C90" s="92"/>
      <c r="D90" s="92"/>
      <c r="E90" s="92"/>
      <c r="F90" s="92"/>
      <c r="G90" s="92"/>
      <c r="H90" s="92"/>
      <c r="I90" s="92"/>
      <c r="J90" s="92"/>
      <c r="K90" s="92"/>
      <c r="L90" s="92"/>
      <c r="M90" s="92"/>
      <c r="N90" s="92"/>
      <c r="O90" s="92"/>
      <c r="P90" s="92"/>
      <c r="Q90" s="92"/>
      <c r="R90" s="92"/>
      <c r="S90" s="92"/>
      <c r="T90" s="92"/>
      <c r="U90" s="92"/>
      <c r="V90" s="92"/>
      <c r="W90" s="92"/>
      <c r="X90" s="92"/>
    </row>
    <row r="91" spans="1:24" ht="15">
      <c r="A91" s="92"/>
      <c r="B91" s="92"/>
      <c r="C91" s="92"/>
      <c r="D91" s="92"/>
      <c r="E91" s="92"/>
      <c r="F91" s="92"/>
      <c r="G91" s="92"/>
      <c r="H91" s="92"/>
      <c r="I91" s="92"/>
      <c r="J91" s="92"/>
      <c r="K91" s="92"/>
      <c r="L91" s="92"/>
      <c r="M91" s="92"/>
      <c r="N91" s="92"/>
      <c r="O91" s="92"/>
      <c r="P91" s="92"/>
      <c r="Q91" s="92"/>
      <c r="R91" s="92"/>
      <c r="S91" s="92"/>
      <c r="T91" s="92"/>
      <c r="U91" s="92"/>
      <c r="V91" s="92"/>
      <c r="W91" s="92"/>
      <c r="X91" s="92"/>
    </row>
    <row r="92" spans="1:24" ht="15">
      <c r="A92" s="92"/>
      <c r="B92" s="92"/>
      <c r="C92" s="92"/>
      <c r="D92" s="92"/>
      <c r="E92" s="92"/>
      <c r="F92" s="92"/>
      <c r="G92" s="92"/>
      <c r="H92" s="92"/>
      <c r="I92" s="92"/>
      <c r="J92" s="92"/>
      <c r="K92" s="92"/>
      <c r="L92" s="92"/>
      <c r="M92" s="92"/>
      <c r="N92" s="92"/>
      <c r="O92" s="92"/>
      <c r="P92" s="92"/>
      <c r="Q92" s="92"/>
      <c r="R92" s="92"/>
      <c r="S92" s="92"/>
      <c r="T92" s="92"/>
      <c r="U92" s="92"/>
      <c r="V92" s="92"/>
      <c r="W92" s="92"/>
      <c r="X92" s="92"/>
    </row>
    <row r="93" spans="1:24" ht="15">
      <c r="A93" s="92"/>
      <c r="B93" s="92"/>
      <c r="C93" s="92"/>
      <c r="D93" s="92"/>
      <c r="E93" s="92"/>
      <c r="F93" s="92"/>
      <c r="G93" s="92"/>
      <c r="H93" s="92"/>
      <c r="I93" s="92"/>
      <c r="J93" s="92"/>
      <c r="K93" s="92"/>
      <c r="L93" s="92"/>
      <c r="M93" s="92"/>
      <c r="N93" s="92"/>
      <c r="O93" s="92"/>
      <c r="P93" s="92"/>
      <c r="Q93" s="92"/>
      <c r="R93" s="92"/>
      <c r="S93" s="92"/>
      <c r="T93" s="92"/>
      <c r="U93" s="92"/>
      <c r="V93" s="92"/>
      <c r="W93" s="92"/>
      <c r="X93" s="92"/>
    </row>
    <row r="94" spans="1:24" ht="15">
      <c r="A94" s="92"/>
      <c r="B94" s="92"/>
      <c r="C94" s="92"/>
      <c r="D94" s="92"/>
      <c r="E94" s="92"/>
      <c r="F94" s="92"/>
      <c r="G94" s="92"/>
      <c r="H94" s="92"/>
      <c r="I94" s="92"/>
      <c r="J94" s="92"/>
      <c r="K94" s="92"/>
      <c r="L94" s="92"/>
      <c r="M94" s="92"/>
      <c r="N94" s="92"/>
      <c r="O94" s="92"/>
      <c r="P94" s="92"/>
      <c r="Q94" s="92"/>
      <c r="R94" s="92"/>
      <c r="S94" s="92"/>
      <c r="T94" s="92"/>
      <c r="U94" s="92"/>
      <c r="V94" s="92"/>
      <c r="W94" s="92"/>
      <c r="X94" s="92"/>
    </row>
    <row r="95" spans="1:24" ht="15">
      <c r="A95" s="92"/>
      <c r="B95" s="92"/>
      <c r="C95" s="92"/>
      <c r="D95" s="92"/>
      <c r="E95" s="92"/>
      <c r="F95" s="92"/>
      <c r="G95" s="92"/>
      <c r="H95" s="92"/>
      <c r="I95" s="92"/>
      <c r="J95" s="92"/>
      <c r="K95" s="92"/>
      <c r="L95" s="92"/>
      <c r="M95" s="92"/>
      <c r="N95" s="92"/>
      <c r="O95" s="92"/>
      <c r="P95" s="92"/>
      <c r="Q95" s="92"/>
      <c r="R95" s="92"/>
      <c r="S95" s="92"/>
      <c r="T95" s="92"/>
      <c r="U95" s="92"/>
      <c r="V95" s="92"/>
      <c r="W95" s="92"/>
      <c r="X95" s="92"/>
    </row>
    <row r="96" spans="1:24" ht="15">
      <c r="A96" s="92"/>
      <c r="B96" s="92"/>
      <c r="C96" s="92"/>
      <c r="D96" s="92"/>
      <c r="E96" s="92"/>
      <c r="F96" s="92"/>
      <c r="G96" s="92"/>
      <c r="H96" s="92"/>
      <c r="I96" s="92"/>
      <c r="J96" s="92"/>
      <c r="K96" s="92"/>
      <c r="L96" s="92"/>
      <c r="M96" s="92"/>
      <c r="N96" s="92"/>
      <c r="O96" s="92"/>
      <c r="P96" s="92"/>
      <c r="Q96" s="92"/>
      <c r="R96" s="92"/>
      <c r="S96" s="92"/>
      <c r="T96" s="92"/>
      <c r="U96" s="92"/>
      <c r="V96" s="92"/>
      <c r="W96" s="92"/>
      <c r="X96" s="92"/>
    </row>
    <row r="97" spans="1:24" ht="15">
      <c r="A97" s="92"/>
      <c r="B97" s="92"/>
      <c r="C97" s="92"/>
      <c r="D97" s="92"/>
      <c r="E97" s="92"/>
      <c r="F97" s="92"/>
      <c r="G97" s="92"/>
      <c r="H97" s="92"/>
      <c r="I97" s="92"/>
      <c r="J97" s="92"/>
      <c r="K97" s="92"/>
      <c r="L97" s="92"/>
      <c r="M97" s="92"/>
      <c r="N97" s="92"/>
      <c r="O97" s="92"/>
      <c r="P97" s="92"/>
      <c r="Q97" s="92"/>
      <c r="R97" s="92"/>
      <c r="S97" s="92"/>
      <c r="T97" s="92"/>
      <c r="U97" s="92"/>
      <c r="V97" s="92"/>
      <c r="W97" s="92"/>
      <c r="X97" s="92"/>
    </row>
    <row r="98" spans="1:24" ht="15">
      <c r="A98" s="92"/>
      <c r="B98" s="92"/>
      <c r="C98" s="92"/>
      <c r="D98" s="92"/>
      <c r="E98" s="92"/>
      <c r="F98" s="92"/>
      <c r="G98" s="92"/>
      <c r="H98" s="92"/>
      <c r="I98" s="92"/>
      <c r="J98" s="92"/>
      <c r="K98" s="92"/>
      <c r="L98" s="92"/>
      <c r="M98" s="92"/>
      <c r="N98" s="92"/>
      <c r="O98" s="92"/>
      <c r="P98" s="92"/>
      <c r="Q98" s="92"/>
      <c r="R98" s="92"/>
      <c r="S98" s="92"/>
      <c r="T98" s="92"/>
      <c r="U98" s="92"/>
      <c r="V98" s="92"/>
      <c r="W98" s="92"/>
      <c r="X98" s="92"/>
    </row>
    <row r="99" spans="1:24" ht="15">
      <c r="A99" s="92"/>
      <c r="B99" s="92"/>
      <c r="C99" s="92"/>
      <c r="D99" s="92"/>
      <c r="E99" s="92"/>
      <c r="F99" s="92"/>
      <c r="G99" s="92"/>
      <c r="H99" s="92"/>
      <c r="I99" s="92"/>
      <c r="J99" s="92"/>
      <c r="K99" s="92"/>
      <c r="L99" s="92"/>
      <c r="M99" s="92"/>
      <c r="N99" s="92"/>
      <c r="O99" s="92"/>
      <c r="P99" s="92"/>
      <c r="Q99" s="92"/>
      <c r="R99" s="92"/>
      <c r="S99" s="92"/>
      <c r="T99" s="92"/>
      <c r="U99" s="92"/>
      <c r="V99" s="92"/>
      <c r="W99" s="92"/>
      <c r="X99" s="92"/>
    </row>
    <row r="100" spans="1:24" ht="15">
      <c r="A100" s="92"/>
      <c r="B100" s="92"/>
      <c r="C100" s="92"/>
      <c r="D100" s="92"/>
      <c r="E100" s="92"/>
      <c r="F100" s="92"/>
      <c r="G100" s="92"/>
      <c r="H100" s="92"/>
      <c r="I100" s="92"/>
      <c r="J100" s="92"/>
      <c r="K100" s="92"/>
      <c r="L100" s="92"/>
      <c r="M100" s="92"/>
      <c r="N100" s="92"/>
      <c r="O100" s="92"/>
      <c r="P100" s="92"/>
      <c r="Q100" s="92"/>
      <c r="R100" s="92"/>
      <c r="S100" s="92"/>
      <c r="T100" s="92"/>
      <c r="U100" s="92"/>
      <c r="V100" s="92"/>
      <c r="W100" s="92"/>
      <c r="X100" s="92"/>
    </row>
    <row r="101" spans="1:24" ht="15">
      <c r="A101" s="92"/>
      <c r="B101" s="92"/>
      <c r="C101" s="92"/>
      <c r="D101" s="92"/>
      <c r="E101" s="92"/>
      <c r="F101" s="92"/>
      <c r="G101" s="92"/>
      <c r="H101" s="92"/>
      <c r="I101" s="92"/>
      <c r="J101" s="92"/>
      <c r="K101" s="92"/>
      <c r="L101" s="92"/>
      <c r="M101" s="92"/>
      <c r="N101" s="92"/>
      <c r="O101" s="92"/>
      <c r="P101" s="92"/>
      <c r="Q101" s="92"/>
      <c r="R101" s="92"/>
      <c r="S101" s="92"/>
      <c r="T101" s="92"/>
      <c r="U101" s="92"/>
      <c r="V101" s="92"/>
      <c r="W101" s="92"/>
      <c r="X101" s="92"/>
    </row>
    <row r="102" spans="1:24" ht="15">
      <c r="A102" s="92"/>
      <c r="B102" s="92"/>
      <c r="C102" s="92"/>
      <c r="D102" s="92"/>
      <c r="E102" s="92"/>
      <c r="F102" s="92"/>
      <c r="G102" s="92"/>
      <c r="H102" s="92"/>
      <c r="I102" s="92"/>
      <c r="J102" s="92"/>
      <c r="K102" s="92"/>
      <c r="L102" s="92"/>
      <c r="M102" s="92"/>
      <c r="N102" s="92"/>
      <c r="O102" s="92"/>
      <c r="P102" s="92"/>
      <c r="Q102" s="92"/>
      <c r="R102" s="92"/>
      <c r="S102" s="92"/>
      <c r="T102" s="92"/>
      <c r="U102" s="92"/>
      <c r="V102" s="92"/>
      <c r="W102" s="92"/>
      <c r="X102" s="92"/>
    </row>
    <row r="103" spans="1:24" ht="15">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row>
    <row r="104" spans="1:24" ht="15">
      <c r="A104" s="92"/>
      <c r="B104" s="92"/>
      <c r="C104" s="92"/>
      <c r="D104" s="92"/>
      <c r="E104" s="92"/>
      <c r="F104" s="92"/>
      <c r="G104" s="92"/>
      <c r="H104" s="92"/>
      <c r="I104" s="92"/>
      <c r="J104" s="92"/>
      <c r="K104" s="92"/>
      <c r="L104" s="92"/>
      <c r="M104" s="92"/>
      <c r="N104" s="92"/>
      <c r="O104" s="92"/>
      <c r="P104" s="92"/>
      <c r="Q104" s="92"/>
      <c r="R104" s="92"/>
      <c r="S104" s="92"/>
      <c r="T104" s="92"/>
      <c r="U104" s="92"/>
      <c r="V104" s="92"/>
      <c r="W104" s="92"/>
      <c r="X104" s="92"/>
    </row>
    <row r="105" spans="1:24" ht="15">
      <c r="A105" s="92"/>
      <c r="B105" s="92"/>
      <c r="C105" s="92"/>
      <c r="D105" s="92"/>
      <c r="E105" s="92"/>
      <c r="F105" s="92"/>
      <c r="G105" s="92"/>
      <c r="H105" s="92"/>
      <c r="I105" s="92"/>
      <c r="J105" s="92"/>
      <c r="K105" s="92"/>
      <c r="L105" s="92"/>
      <c r="M105" s="92"/>
      <c r="N105" s="92"/>
      <c r="O105" s="92"/>
      <c r="P105" s="92"/>
      <c r="Q105" s="92"/>
      <c r="R105" s="92"/>
      <c r="S105" s="92"/>
      <c r="T105" s="92"/>
      <c r="U105" s="92"/>
      <c r="V105" s="92"/>
      <c r="W105" s="92"/>
      <c r="X105" s="92"/>
    </row>
    <row r="106" spans="1:24" ht="15">
      <c r="A106" s="92"/>
      <c r="B106" s="92"/>
      <c r="C106" s="92"/>
      <c r="D106" s="92"/>
      <c r="E106" s="92"/>
      <c r="F106" s="92"/>
      <c r="G106" s="92"/>
      <c r="H106" s="92"/>
      <c r="I106" s="92"/>
      <c r="J106" s="92"/>
      <c r="K106" s="92"/>
      <c r="L106" s="92"/>
      <c r="M106" s="92"/>
      <c r="N106" s="92"/>
      <c r="O106" s="92"/>
      <c r="P106" s="92"/>
      <c r="Q106" s="92"/>
      <c r="R106" s="92"/>
      <c r="S106" s="92"/>
      <c r="T106" s="92"/>
      <c r="U106" s="92"/>
      <c r="V106" s="92"/>
      <c r="W106" s="92"/>
      <c r="X106" s="92"/>
    </row>
    <row r="107" spans="1:24" ht="15">
      <c r="A107" s="92"/>
      <c r="B107" s="92"/>
      <c r="C107" s="92"/>
      <c r="D107" s="92"/>
      <c r="E107" s="92"/>
      <c r="F107" s="92"/>
      <c r="G107" s="92"/>
      <c r="H107" s="92"/>
      <c r="I107" s="92"/>
      <c r="J107" s="92"/>
      <c r="K107" s="92"/>
      <c r="L107" s="92"/>
      <c r="M107" s="92"/>
      <c r="N107" s="92"/>
      <c r="O107" s="92"/>
      <c r="P107" s="92"/>
      <c r="Q107" s="92"/>
      <c r="R107" s="92"/>
      <c r="S107" s="92"/>
      <c r="T107" s="92"/>
      <c r="U107" s="92"/>
      <c r="V107" s="92"/>
      <c r="W107" s="92"/>
      <c r="X107" s="92"/>
    </row>
    <row r="108" spans="1:24" ht="15">
      <c r="A108" s="92"/>
      <c r="B108" s="92"/>
      <c r="C108" s="92"/>
      <c r="D108" s="92"/>
      <c r="E108" s="92"/>
      <c r="F108" s="92"/>
      <c r="G108" s="92"/>
      <c r="H108" s="92"/>
      <c r="I108" s="92"/>
      <c r="J108" s="92"/>
      <c r="K108" s="92"/>
      <c r="L108" s="92"/>
      <c r="M108" s="92"/>
      <c r="N108" s="92"/>
      <c r="O108" s="92"/>
      <c r="P108" s="92"/>
      <c r="Q108" s="92"/>
      <c r="R108" s="92"/>
      <c r="S108" s="92"/>
      <c r="T108" s="92"/>
      <c r="U108" s="92"/>
      <c r="V108" s="92"/>
      <c r="W108" s="92"/>
      <c r="X108" s="92"/>
    </row>
    <row r="109" spans="1:24" ht="15">
      <c r="A109" s="92"/>
      <c r="B109" s="92"/>
      <c r="C109" s="92"/>
      <c r="D109" s="92"/>
      <c r="E109" s="92"/>
      <c r="F109" s="92"/>
      <c r="G109" s="92"/>
      <c r="H109" s="92"/>
      <c r="I109" s="92"/>
      <c r="J109" s="92"/>
      <c r="K109" s="92"/>
      <c r="L109" s="92"/>
      <c r="M109" s="92"/>
      <c r="N109" s="92"/>
      <c r="O109" s="92"/>
      <c r="P109" s="92"/>
      <c r="Q109" s="92"/>
      <c r="R109" s="92"/>
      <c r="S109" s="92"/>
      <c r="T109" s="92"/>
      <c r="U109" s="92"/>
      <c r="V109" s="92"/>
      <c r="W109" s="92"/>
      <c r="X109" s="92"/>
    </row>
    <row r="110" spans="1:24" ht="15">
      <c r="A110" s="92"/>
      <c r="B110" s="92"/>
      <c r="C110" s="92"/>
      <c r="D110" s="92"/>
      <c r="E110" s="92"/>
      <c r="F110" s="92"/>
      <c r="G110" s="92"/>
      <c r="H110" s="92"/>
      <c r="I110" s="92"/>
      <c r="J110" s="92"/>
      <c r="K110" s="92"/>
      <c r="L110" s="92"/>
      <c r="M110" s="92"/>
      <c r="N110" s="92"/>
      <c r="O110" s="92"/>
      <c r="P110" s="92"/>
      <c r="Q110" s="92"/>
      <c r="R110" s="92"/>
      <c r="S110" s="92"/>
      <c r="T110" s="92"/>
      <c r="U110" s="92"/>
      <c r="V110" s="92"/>
      <c r="W110" s="92"/>
      <c r="X110" s="92"/>
    </row>
    <row r="111" spans="1:24" ht="15">
      <c r="A111" s="92"/>
      <c r="B111" s="92"/>
      <c r="C111" s="92"/>
      <c r="D111" s="92"/>
      <c r="E111" s="92"/>
      <c r="F111" s="92"/>
      <c r="G111" s="92"/>
      <c r="H111" s="92"/>
      <c r="I111" s="92"/>
      <c r="J111" s="92"/>
      <c r="K111" s="92"/>
      <c r="L111" s="92"/>
      <c r="M111" s="92"/>
      <c r="N111" s="92"/>
      <c r="O111" s="92"/>
      <c r="P111" s="92"/>
      <c r="Q111" s="92"/>
      <c r="R111" s="92"/>
      <c r="S111" s="92"/>
      <c r="T111" s="92"/>
      <c r="U111" s="92"/>
      <c r="V111" s="92"/>
      <c r="W111" s="92"/>
      <c r="X111" s="92"/>
    </row>
    <row r="112" spans="1:24" ht="15">
      <c r="A112" s="92"/>
      <c r="B112" s="92"/>
      <c r="C112" s="92"/>
      <c r="D112" s="92"/>
      <c r="E112" s="92"/>
      <c r="F112" s="92"/>
      <c r="G112" s="92"/>
      <c r="H112" s="92"/>
      <c r="I112" s="92"/>
      <c r="J112" s="92"/>
      <c r="K112" s="92"/>
      <c r="L112" s="92"/>
      <c r="M112" s="92"/>
      <c r="N112" s="92"/>
      <c r="O112" s="92"/>
      <c r="P112" s="92"/>
      <c r="Q112" s="92"/>
      <c r="R112" s="92"/>
      <c r="S112" s="92"/>
      <c r="T112" s="92"/>
      <c r="U112" s="92"/>
      <c r="V112" s="92"/>
      <c r="W112" s="92"/>
      <c r="X112" s="92"/>
    </row>
    <row r="113" spans="1:24" ht="15">
      <c r="A113" s="92"/>
      <c r="B113" s="92"/>
      <c r="C113" s="92"/>
      <c r="D113" s="92"/>
      <c r="E113" s="92"/>
      <c r="F113" s="92"/>
      <c r="G113" s="92"/>
      <c r="H113" s="92"/>
      <c r="I113" s="92"/>
      <c r="J113" s="92"/>
      <c r="K113" s="92"/>
      <c r="L113" s="92"/>
      <c r="M113" s="92"/>
      <c r="N113" s="92"/>
      <c r="O113" s="92"/>
      <c r="P113" s="92"/>
      <c r="Q113" s="92"/>
      <c r="R113" s="92"/>
      <c r="S113" s="92"/>
      <c r="T113" s="92"/>
      <c r="U113" s="92"/>
      <c r="V113" s="92"/>
      <c r="W113" s="92"/>
      <c r="X113" s="92"/>
    </row>
    <row r="114" spans="1:24" ht="15">
      <c r="A114" s="92"/>
      <c r="B114" s="92"/>
      <c r="C114" s="92"/>
      <c r="D114" s="92"/>
      <c r="E114" s="92"/>
      <c r="F114" s="92"/>
      <c r="G114" s="92"/>
      <c r="H114" s="92"/>
      <c r="I114" s="92"/>
      <c r="J114" s="92"/>
      <c r="K114" s="92"/>
      <c r="L114" s="92"/>
      <c r="M114" s="92"/>
      <c r="N114" s="92"/>
      <c r="O114" s="92"/>
      <c r="P114" s="92"/>
      <c r="Q114" s="92"/>
      <c r="R114" s="92"/>
      <c r="S114" s="92"/>
      <c r="T114" s="92"/>
      <c r="U114" s="92"/>
      <c r="V114" s="92"/>
      <c r="W114" s="92"/>
      <c r="X114" s="92"/>
    </row>
    <row r="115" spans="1:24" ht="15">
      <c r="A115" s="92"/>
      <c r="B115" s="92"/>
      <c r="C115" s="92"/>
      <c r="D115" s="92"/>
      <c r="E115" s="92"/>
      <c r="F115" s="92"/>
      <c r="G115" s="92"/>
      <c r="H115" s="92"/>
      <c r="I115" s="92"/>
      <c r="J115" s="92"/>
      <c r="K115" s="92"/>
      <c r="L115" s="92"/>
      <c r="M115" s="92"/>
      <c r="N115" s="92"/>
      <c r="O115" s="92"/>
      <c r="P115" s="92"/>
      <c r="Q115" s="92"/>
      <c r="R115" s="92"/>
      <c r="S115" s="92"/>
      <c r="T115" s="92"/>
      <c r="U115" s="92"/>
      <c r="V115" s="92"/>
      <c r="W115" s="92"/>
      <c r="X115" s="92"/>
    </row>
    <row r="116" spans="1:24" ht="15">
      <c r="A116" s="92"/>
      <c r="B116" s="92"/>
      <c r="C116" s="92"/>
      <c r="D116" s="92"/>
      <c r="E116" s="92"/>
      <c r="F116" s="92"/>
      <c r="G116" s="92"/>
      <c r="H116" s="92"/>
      <c r="I116" s="92"/>
      <c r="J116" s="92"/>
      <c r="K116" s="92"/>
      <c r="L116" s="92"/>
      <c r="M116" s="92"/>
      <c r="N116" s="92"/>
      <c r="O116" s="92"/>
      <c r="P116" s="92"/>
      <c r="Q116" s="92"/>
      <c r="R116" s="92"/>
      <c r="S116" s="92"/>
      <c r="T116" s="92"/>
      <c r="U116" s="92"/>
      <c r="V116" s="92"/>
      <c r="W116" s="92"/>
      <c r="X116" s="92"/>
    </row>
    <row r="117" spans="1:24" ht="15">
      <c r="A117" s="92"/>
      <c r="B117" s="92"/>
      <c r="C117" s="92"/>
      <c r="D117" s="92"/>
      <c r="E117" s="92"/>
      <c r="F117" s="92"/>
      <c r="G117" s="92"/>
      <c r="H117" s="92"/>
      <c r="I117" s="92"/>
      <c r="J117" s="92"/>
      <c r="K117" s="92"/>
      <c r="L117" s="92"/>
      <c r="M117" s="92"/>
      <c r="N117" s="92"/>
      <c r="O117" s="92"/>
      <c r="P117" s="92"/>
      <c r="Q117" s="92"/>
      <c r="R117" s="92"/>
      <c r="S117" s="92"/>
      <c r="T117" s="92"/>
      <c r="U117" s="92"/>
      <c r="V117" s="92"/>
      <c r="W117" s="92"/>
      <c r="X117" s="92"/>
    </row>
    <row r="118" spans="1:24" ht="15">
      <c r="A118" s="92"/>
      <c r="B118" s="92"/>
      <c r="C118" s="92"/>
      <c r="D118" s="92"/>
      <c r="E118" s="92"/>
      <c r="F118" s="92"/>
      <c r="G118" s="92"/>
      <c r="H118" s="92"/>
      <c r="I118" s="92"/>
      <c r="J118" s="92"/>
      <c r="K118" s="92"/>
      <c r="L118" s="92"/>
      <c r="M118" s="92"/>
      <c r="N118" s="92"/>
      <c r="O118" s="92"/>
      <c r="P118" s="92"/>
      <c r="Q118" s="92"/>
      <c r="R118" s="92"/>
      <c r="S118" s="92"/>
      <c r="T118" s="92"/>
      <c r="U118" s="92"/>
      <c r="V118" s="92"/>
      <c r="W118" s="92"/>
      <c r="X118" s="92"/>
    </row>
    <row r="119" spans="1:24" ht="15">
      <c r="A119" s="92"/>
      <c r="B119" s="92"/>
      <c r="C119" s="92"/>
      <c r="D119" s="92"/>
      <c r="E119" s="92"/>
      <c r="F119" s="92"/>
      <c r="G119" s="92"/>
      <c r="H119" s="92"/>
      <c r="I119" s="92"/>
      <c r="J119" s="92"/>
      <c r="K119" s="92"/>
      <c r="L119" s="92"/>
      <c r="M119" s="92"/>
      <c r="N119" s="92"/>
      <c r="O119" s="92"/>
      <c r="P119" s="92"/>
      <c r="Q119" s="92"/>
      <c r="R119" s="92"/>
      <c r="S119" s="92"/>
      <c r="T119" s="92"/>
      <c r="U119" s="92"/>
      <c r="V119" s="92"/>
      <c r="W119" s="92"/>
      <c r="X119" s="92"/>
    </row>
    <row r="120" spans="1:24" ht="15">
      <c r="A120" s="92"/>
      <c r="B120" s="92"/>
      <c r="C120" s="92"/>
      <c r="D120" s="92"/>
      <c r="E120" s="92"/>
      <c r="F120" s="92"/>
      <c r="G120" s="92"/>
      <c r="H120" s="92"/>
      <c r="I120" s="92"/>
      <c r="J120" s="92"/>
      <c r="K120" s="92"/>
      <c r="L120" s="92"/>
      <c r="M120" s="92"/>
      <c r="N120" s="92"/>
      <c r="O120" s="92"/>
      <c r="P120" s="92"/>
      <c r="Q120" s="92"/>
      <c r="R120" s="92"/>
      <c r="S120" s="92"/>
      <c r="T120" s="92"/>
      <c r="U120" s="92"/>
      <c r="V120" s="92"/>
      <c r="W120" s="92"/>
      <c r="X120" s="92"/>
    </row>
    <row r="121" spans="1:24" ht="15">
      <c r="A121" s="92"/>
      <c r="B121" s="92"/>
      <c r="C121" s="92"/>
      <c r="D121" s="92"/>
      <c r="E121" s="92"/>
      <c r="F121" s="92"/>
      <c r="G121" s="92"/>
      <c r="H121" s="92"/>
      <c r="I121" s="92"/>
      <c r="J121" s="92"/>
      <c r="K121" s="92"/>
      <c r="L121" s="92"/>
      <c r="M121" s="92"/>
      <c r="N121" s="92"/>
      <c r="O121" s="92"/>
      <c r="P121" s="92"/>
      <c r="Q121" s="92"/>
      <c r="R121" s="92"/>
      <c r="S121" s="92"/>
      <c r="T121" s="92"/>
      <c r="U121" s="92"/>
      <c r="V121" s="92"/>
      <c r="W121" s="92"/>
      <c r="X121" s="92"/>
    </row>
    <row r="122" spans="1:24" ht="15">
      <c r="A122" s="92"/>
      <c r="B122" s="92"/>
      <c r="C122" s="92"/>
      <c r="D122" s="92"/>
      <c r="E122" s="92"/>
      <c r="F122" s="92"/>
      <c r="G122" s="92"/>
      <c r="H122" s="92"/>
      <c r="I122" s="92"/>
      <c r="J122" s="92"/>
      <c r="K122" s="92"/>
      <c r="L122" s="92"/>
      <c r="M122" s="92"/>
      <c r="N122" s="92"/>
      <c r="O122" s="92"/>
      <c r="P122" s="92"/>
      <c r="Q122" s="92"/>
      <c r="R122" s="92"/>
      <c r="S122" s="92"/>
      <c r="T122" s="92"/>
      <c r="U122" s="92"/>
      <c r="V122" s="92"/>
      <c r="W122" s="92"/>
      <c r="X122" s="92"/>
    </row>
    <row r="123" spans="1:24" ht="15">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row>
    <row r="124" spans="1:24" ht="15">
      <c r="A124" s="92"/>
      <c r="B124" s="92"/>
      <c r="C124" s="92"/>
      <c r="D124" s="92"/>
      <c r="E124" s="92"/>
      <c r="F124" s="92"/>
      <c r="G124" s="92"/>
      <c r="H124" s="92"/>
      <c r="I124" s="92"/>
      <c r="J124" s="92"/>
      <c r="K124" s="92"/>
      <c r="L124" s="92"/>
      <c r="M124" s="92"/>
      <c r="N124" s="92"/>
      <c r="O124" s="92"/>
      <c r="P124" s="92"/>
      <c r="Q124" s="92"/>
      <c r="R124" s="92"/>
      <c r="S124" s="92"/>
      <c r="T124" s="92"/>
      <c r="U124" s="92"/>
      <c r="V124" s="92"/>
      <c r="W124" s="92"/>
      <c r="X124" s="92"/>
    </row>
    <row r="125" spans="1:24" ht="15">
      <c r="A125" s="92"/>
      <c r="B125" s="92"/>
      <c r="C125" s="92"/>
      <c r="D125" s="92"/>
      <c r="E125" s="92"/>
      <c r="F125" s="92"/>
      <c r="G125" s="92"/>
      <c r="H125" s="92"/>
      <c r="I125" s="92"/>
      <c r="J125" s="92"/>
      <c r="K125" s="92"/>
      <c r="L125" s="92"/>
      <c r="M125" s="92"/>
      <c r="N125" s="92"/>
      <c r="O125" s="92"/>
      <c r="P125" s="92"/>
      <c r="Q125" s="92"/>
      <c r="R125" s="92"/>
      <c r="S125" s="92"/>
      <c r="T125" s="92"/>
      <c r="U125" s="92"/>
      <c r="V125" s="92"/>
      <c r="W125" s="92"/>
      <c r="X125" s="92"/>
    </row>
    <row r="126" spans="1:24" ht="15">
      <c r="A126" s="92"/>
      <c r="B126" s="92"/>
      <c r="C126" s="92"/>
      <c r="D126" s="92"/>
      <c r="E126" s="92"/>
      <c r="F126" s="92"/>
      <c r="G126" s="92"/>
      <c r="H126" s="92"/>
      <c r="I126" s="92"/>
      <c r="J126" s="92"/>
      <c r="K126" s="92"/>
      <c r="L126" s="92"/>
      <c r="M126" s="92"/>
      <c r="N126" s="92"/>
      <c r="O126" s="92"/>
      <c r="P126" s="92"/>
      <c r="Q126" s="92"/>
      <c r="R126" s="92"/>
      <c r="S126" s="92"/>
      <c r="T126" s="92"/>
      <c r="U126" s="92"/>
      <c r="V126" s="92"/>
      <c r="W126" s="92"/>
      <c r="X126" s="92"/>
    </row>
    <row r="127" spans="1:24" ht="15">
      <c r="A127" s="92"/>
      <c r="B127" s="92"/>
      <c r="C127" s="92"/>
      <c r="D127" s="92"/>
      <c r="E127" s="92"/>
      <c r="F127" s="92"/>
      <c r="G127" s="92"/>
      <c r="H127" s="92"/>
      <c r="I127" s="92"/>
      <c r="J127" s="92"/>
      <c r="K127" s="92"/>
      <c r="L127" s="92"/>
      <c r="M127" s="92"/>
      <c r="N127" s="92"/>
      <c r="O127" s="92"/>
      <c r="P127" s="92"/>
      <c r="Q127" s="92"/>
      <c r="R127" s="92"/>
      <c r="S127" s="92"/>
      <c r="T127" s="92"/>
      <c r="U127" s="92"/>
      <c r="V127" s="92"/>
      <c r="W127" s="92"/>
      <c r="X127" s="92"/>
    </row>
    <row r="128" spans="1:24" ht="15">
      <c r="A128" s="92"/>
      <c r="B128" s="92"/>
      <c r="C128" s="92"/>
      <c r="D128" s="92"/>
      <c r="E128" s="92"/>
      <c r="F128" s="92"/>
      <c r="G128" s="92"/>
      <c r="H128" s="92"/>
      <c r="I128" s="92"/>
      <c r="J128" s="92"/>
      <c r="K128" s="92"/>
      <c r="L128" s="92"/>
      <c r="M128" s="92"/>
      <c r="N128" s="92"/>
      <c r="O128" s="92"/>
      <c r="P128" s="92"/>
      <c r="Q128" s="92"/>
      <c r="R128" s="92"/>
      <c r="S128" s="92"/>
      <c r="T128" s="92"/>
      <c r="U128" s="92"/>
      <c r="V128" s="92"/>
      <c r="W128" s="92"/>
      <c r="X128" s="92"/>
    </row>
    <row r="129" spans="1:24" ht="15">
      <c r="A129" s="92"/>
      <c r="B129" s="92"/>
      <c r="C129" s="92"/>
      <c r="D129" s="92"/>
      <c r="E129" s="92"/>
      <c r="F129" s="92"/>
      <c r="G129" s="92"/>
      <c r="H129" s="92"/>
      <c r="I129" s="92"/>
      <c r="J129" s="92"/>
      <c r="K129" s="92"/>
      <c r="L129" s="92"/>
      <c r="M129" s="92"/>
      <c r="N129" s="92"/>
      <c r="O129" s="92"/>
      <c r="P129" s="92"/>
      <c r="Q129" s="92"/>
      <c r="R129" s="92"/>
      <c r="S129" s="92"/>
      <c r="T129" s="92"/>
      <c r="U129" s="92"/>
      <c r="V129" s="92"/>
      <c r="W129" s="92"/>
      <c r="X129" s="92"/>
    </row>
    <row r="130" spans="1:24" ht="15">
      <c r="A130" s="92"/>
      <c r="B130" s="92"/>
      <c r="C130" s="92"/>
      <c r="D130" s="92"/>
      <c r="E130" s="92"/>
      <c r="F130" s="92"/>
      <c r="G130" s="92"/>
      <c r="H130" s="92"/>
      <c r="I130" s="92"/>
      <c r="J130" s="92"/>
      <c r="K130" s="92"/>
      <c r="L130" s="92"/>
      <c r="M130" s="92"/>
      <c r="N130" s="92"/>
      <c r="O130" s="92"/>
      <c r="P130" s="92"/>
      <c r="Q130" s="92"/>
      <c r="R130" s="92"/>
      <c r="S130" s="92"/>
      <c r="T130" s="92"/>
      <c r="U130" s="92"/>
      <c r="V130" s="92"/>
      <c r="W130" s="92"/>
      <c r="X130" s="92"/>
    </row>
    <row r="131" spans="1:24" ht="15">
      <c r="A131" s="92"/>
      <c r="B131" s="92"/>
      <c r="C131" s="92"/>
      <c r="D131" s="92"/>
      <c r="E131" s="92"/>
      <c r="F131" s="92"/>
      <c r="G131" s="92"/>
      <c r="H131" s="92"/>
      <c r="I131" s="92"/>
      <c r="J131" s="92"/>
      <c r="K131" s="92"/>
      <c r="L131" s="92"/>
      <c r="M131" s="92"/>
      <c r="N131" s="92"/>
      <c r="O131" s="92"/>
      <c r="P131" s="92"/>
      <c r="Q131" s="92"/>
      <c r="R131" s="92"/>
      <c r="S131" s="92"/>
      <c r="T131" s="92"/>
      <c r="U131" s="92"/>
      <c r="V131" s="92"/>
      <c r="W131" s="92"/>
      <c r="X131" s="92"/>
    </row>
    <row r="132" spans="1:24" ht="15">
      <c r="A132" s="92"/>
      <c r="B132" s="92"/>
      <c r="C132" s="92"/>
      <c r="D132" s="92"/>
      <c r="E132" s="92"/>
      <c r="F132" s="92"/>
      <c r="G132" s="92"/>
      <c r="H132" s="92"/>
      <c r="I132" s="92"/>
      <c r="J132" s="92"/>
      <c r="K132" s="92"/>
      <c r="L132" s="92"/>
      <c r="M132" s="92"/>
      <c r="N132" s="92"/>
      <c r="O132" s="92"/>
      <c r="P132" s="92"/>
      <c r="Q132" s="92"/>
      <c r="R132" s="92"/>
      <c r="S132" s="92"/>
      <c r="T132" s="92"/>
      <c r="U132" s="92"/>
      <c r="V132" s="92"/>
      <c r="W132" s="92"/>
      <c r="X132" s="92"/>
    </row>
    <row r="133" spans="1:24" ht="15">
      <c r="A133" s="92"/>
      <c r="B133" s="92"/>
      <c r="C133" s="92"/>
      <c r="D133" s="92"/>
      <c r="E133" s="92"/>
      <c r="F133" s="92"/>
      <c r="G133" s="92"/>
      <c r="H133" s="92"/>
      <c r="I133" s="92"/>
      <c r="J133" s="92"/>
      <c r="K133" s="92"/>
      <c r="L133" s="92"/>
      <c r="M133" s="92"/>
      <c r="N133" s="92"/>
      <c r="O133" s="92"/>
      <c r="P133" s="92"/>
      <c r="Q133" s="92"/>
      <c r="R133" s="92"/>
      <c r="S133" s="92"/>
      <c r="T133" s="92"/>
      <c r="U133" s="92"/>
      <c r="V133" s="92"/>
      <c r="W133" s="92"/>
      <c r="X133" s="92"/>
    </row>
    <row r="134" spans="1:24" ht="15">
      <c r="A134" s="92"/>
      <c r="B134" s="92"/>
      <c r="C134" s="92"/>
      <c r="D134" s="92"/>
      <c r="E134" s="92"/>
      <c r="F134" s="92"/>
      <c r="G134" s="92"/>
      <c r="H134" s="92"/>
      <c r="I134" s="92"/>
      <c r="J134" s="92"/>
      <c r="K134" s="92"/>
      <c r="L134" s="92"/>
      <c r="M134" s="92"/>
      <c r="N134" s="92"/>
      <c r="O134" s="92"/>
      <c r="P134" s="92"/>
      <c r="Q134" s="92"/>
      <c r="R134" s="92"/>
      <c r="S134" s="92"/>
      <c r="T134" s="92"/>
      <c r="U134" s="92"/>
      <c r="V134" s="92"/>
      <c r="W134" s="92"/>
      <c r="X134" s="92"/>
    </row>
    <row r="135" spans="1:24" ht="15">
      <c r="A135" s="92"/>
      <c r="B135" s="92"/>
      <c r="C135" s="92"/>
      <c r="D135" s="92"/>
      <c r="E135" s="92"/>
      <c r="F135" s="92"/>
      <c r="G135" s="92"/>
      <c r="H135" s="92"/>
      <c r="I135" s="92"/>
      <c r="J135" s="92"/>
      <c r="K135" s="92"/>
      <c r="L135" s="92"/>
      <c r="M135" s="92"/>
      <c r="N135" s="92"/>
      <c r="O135" s="92"/>
      <c r="P135" s="92"/>
      <c r="Q135" s="92"/>
      <c r="R135" s="92"/>
      <c r="S135" s="92"/>
      <c r="T135" s="92"/>
      <c r="U135" s="92"/>
      <c r="V135" s="92"/>
      <c r="W135" s="92"/>
      <c r="X135" s="92"/>
    </row>
    <row r="136" spans="1:24" ht="15">
      <c r="A136" s="92"/>
      <c r="B136" s="92"/>
      <c r="C136" s="92"/>
      <c r="D136" s="92"/>
      <c r="E136" s="92"/>
      <c r="F136" s="92"/>
      <c r="G136" s="92"/>
      <c r="H136" s="92"/>
      <c r="I136" s="92"/>
      <c r="J136" s="92"/>
      <c r="K136" s="92"/>
      <c r="L136" s="92"/>
      <c r="M136" s="92"/>
      <c r="N136" s="92"/>
      <c r="O136" s="92"/>
      <c r="P136" s="92"/>
      <c r="Q136" s="92"/>
      <c r="R136" s="92"/>
      <c r="S136" s="92"/>
      <c r="T136" s="92"/>
      <c r="U136" s="92"/>
      <c r="V136" s="92"/>
      <c r="W136" s="92"/>
      <c r="X136" s="92"/>
    </row>
    <row r="137" spans="1:24" ht="15">
      <c r="A137" s="92"/>
      <c r="B137" s="92"/>
      <c r="C137" s="92"/>
      <c r="D137" s="92"/>
      <c r="E137" s="92"/>
      <c r="F137" s="92"/>
      <c r="G137" s="92"/>
      <c r="H137" s="92"/>
      <c r="I137" s="92"/>
      <c r="J137" s="92"/>
      <c r="K137" s="92"/>
      <c r="L137" s="92"/>
      <c r="M137" s="92"/>
      <c r="N137" s="92"/>
      <c r="O137" s="92"/>
      <c r="P137" s="92"/>
      <c r="Q137" s="92"/>
      <c r="R137" s="92"/>
      <c r="S137" s="92"/>
      <c r="T137" s="92"/>
      <c r="U137" s="92"/>
      <c r="V137" s="92"/>
      <c r="W137" s="92"/>
      <c r="X137" s="92"/>
    </row>
    <row r="138" spans="1:24" ht="15">
      <c r="A138" s="92"/>
      <c r="B138" s="92"/>
      <c r="C138" s="92"/>
      <c r="D138" s="92"/>
      <c r="E138" s="92"/>
      <c r="F138" s="92"/>
      <c r="G138" s="92"/>
      <c r="H138" s="92"/>
      <c r="I138" s="92"/>
      <c r="J138" s="92"/>
      <c r="K138" s="92"/>
      <c r="L138" s="92"/>
      <c r="M138" s="92"/>
      <c r="N138" s="92"/>
      <c r="O138" s="92"/>
      <c r="P138" s="92"/>
      <c r="Q138" s="92"/>
      <c r="R138" s="92"/>
      <c r="S138" s="92"/>
      <c r="T138" s="92"/>
      <c r="U138" s="92"/>
      <c r="V138" s="92"/>
      <c r="W138" s="92"/>
      <c r="X138" s="92"/>
    </row>
    <row r="139" spans="1:24" ht="15">
      <c r="A139" s="92"/>
      <c r="B139" s="92"/>
      <c r="C139" s="92"/>
      <c r="D139" s="92"/>
      <c r="E139" s="92"/>
      <c r="F139" s="92"/>
      <c r="G139" s="92"/>
      <c r="H139" s="92"/>
      <c r="I139" s="92"/>
      <c r="J139" s="92"/>
      <c r="K139" s="92"/>
      <c r="L139" s="92"/>
      <c r="M139" s="92"/>
      <c r="N139" s="92"/>
      <c r="O139" s="92"/>
      <c r="P139" s="92"/>
      <c r="Q139" s="92"/>
      <c r="R139" s="92"/>
      <c r="S139" s="92"/>
      <c r="T139" s="92"/>
      <c r="U139" s="92"/>
      <c r="V139" s="92"/>
      <c r="W139" s="92"/>
      <c r="X139" s="92"/>
    </row>
    <row r="140" spans="1:24" ht="15">
      <c r="A140" s="92"/>
      <c r="B140" s="92"/>
      <c r="C140" s="92"/>
      <c r="D140" s="92"/>
      <c r="E140" s="92"/>
      <c r="F140" s="92"/>
      <c r="G140" s="92"/>
      <c r="H140" s="92"/>
      <c r="I140" s="92"/>
      <c r="J140" s="92"/>
      <c r="K140" s="92"/>
      <c r="L140" s="92"/>
      <c r="M140" s="92"/>
      <c r="N140" s="92"/>
      <c r="O140" s="92"/>
      <c r="P140" s="92"/>
      <c r="Q140" s="92"/>
      <c r="R140" s="92"/>
      <c r="S140" s="92"/>
      <c r="T140" s="92"/>
      <c r="U140" s="92"/>
      <c r="V140" s="92"/>
      <c r="W140" s="92"/>
      <c r="X140" s="92"/>
    </row>
    <row r="141" spans="1:24" ht="15">
      <c r="A141" s="92"/>
      <c r="B141" s="92"/>
      <c r="C141" s="92"/>
      <c r="D141" s="92"/>
      <c r="E141" s="92"/>
      <c r="F141" s="92"/>
      <c r="G141" s="92"/>
      <c r="H141" s="92"/>
      <c r="I141" s="92"/>
      <c r="J141" s="92"/>
      <c r="K141" s="92"/>
      <c r="L141" s="92"/>
      <c r="M141" s="92"/>
      <c r="N141" s="92"/>
      <c r="O141" s="92"/>
      <c r="P141" s="92"/>
      <c r="Q141" s="92"/>
      <c r="R141" s="92"/>
      <c r="S141" s="92"/>
      <c r="T141" s="92"/>
      <c r="U141" s="92"/>
      <c r="V141" s="92"/>
      <c r="W141" s="92"/>
      <c r="X141" s="92"/>
    </row>
    <row r="142" spans="1:24" ht="15">
      <c r="A142" s="92"/>
      <c r="B142" s="92"/>
      <c r="C142" s="92"/>
      <c r="D142" s="92"/>
      <c r="E142" s="92"/>
      <c r="F142" s="92"/>
      <c r="G142" s="92"/>
      <c r="H142" s="92"/>
      <c r="I142" s="92"/>
      <c r="J142" s="92"/>
      <c r="K142" s="92"/>
      <c r="L142" s="92"/>
      <c r="M142" s="92"/>
      <c r="N142" s="92"/>
      <c r="O142" s="92"/>
      <c r="P142" s="92"/>
      <c r="Q142" s="92"/>
      <c r="R142" s="92"/>
      <c r="S142" s="92"/>
      <c r="T142" s="92"/>
      <c r="U142" s="92"/>
      <c r="V142" s="92"/>
      <c r="W142" s="92"/>
      <c r="X142" s="92"/>
    </row>
    <row r="143" spans="1:24" ht="15">
      <c r="A143" s="92"/>
      <c r="B143" s="92"/>
      <c r="C143" s="92"/>
      <c r="D143" s="92"/>
      <c r="E143" s="92"/>
      <c r="F143" s="92"/>
      <c r="G143" s="92"/>
      <c r="H143" s="92"/>
      <c r="I143" s="92"/>
      <c r="J143" s="92"/>
      <c r="K143" s="92"/>
      <c r="L143" s="92"/>
      <c r="M143" s="92"/>
      <c r="N143" s="92"/>
      <c r="O143" s="92"/>
      <c r="P143" s="92"/>
      <c r="Q143" s="92"/>
      <c r="R143" s="92"/>
      <c r="S143" s="92"/>
      <c r="T143" s="92"/>
      <c r="U143" s="92"/>
      <c r="V143" s="92"/>
      <c r="W143" s="92"/>
      <c r="X143" s="92"/>
    </row>
    <row r="144" spans="1:24" ht="15">
      <c r="A144" s="92"/>
      <c r="B144" s="92"/>
      <c r="C144" s="92"/>
      <c r="D144" s="92"/>
      <c r="E144" s="92"/>
      <c r="F144" s="92"/>
      <c r="G144" s="92"/>
      <c r="H144" s="92"/>
      <c r="I144" s="92"/>
      <c r="J144" s="92"/>
      <c r="K144" s="92"/>
      <c r="L144" s="92"/>
      <c r="M144" s="92"/>
      <c r="N144" s="92"/>
      <c r="O144" s="92"/>
      <c r="P144" s="92"/>
      <c r="Q144" s="92"/>
      <c r="R144" s="92"/>
      <c r="S144" s="92"/>
      <c r="T144" s="92"/>
      <c r="U144" s="92"/>
      <c r="V144" s="92"/>
      <c r="W144" s="92"/>
      <c r="X144" s="92"/>
    </row>
    <row r="145" spans="1:24" ht="15">
      <c r="A145" s="92"/>
      <c r="B145" s="92"/>
      <c r="C145" s="92"/>
      <c r="D145" s="92"/>
      <c r="E145" s="92"/>
      <c r="F145" s="92"/>
      <c r="G145" s="92"/>
      <c r="H145" s="92"/>
      <c r="I145" s="92"/>
      <c r="J145" s="92"/>
      <c r="K145" s="92"/>
      <c r="L145" s="92"/>
      <c r="M145" s="92"/>
      <c r="N145" s="92"/>
      <c r="O145" s="92"/>
      <c r="P145" s="92"/>
      <c r="Q145" s="92"/>
      <c r="R145" s="92"/>
      <c r="S145" s="92"/>
      <c r="T145" s="92"/>
      <c r="U145" s="92"/>
      <c r="V145" s="92"/>
      <c r="W145" s="92"/>
      <c r="X145" s="92"/>
    </row>
    <row r="146" spans="1:24" ht="15">
      <c r="A146" s="92"/>
      <c r="B146" s="92"/>
      <c r="C146" s="92"/>
      <c r="D146" s="92"/>
      <c r="E146" s="92"/>
      <c r="F146" s="92"/>
      <c r="G146" s="92"/>
      <c r="H146" s="92"/>
      <c r="I146" s="92"/>
      <c r="J146" s="92"/>
      <c r="K146" s="92"/>
      <c r="L146" s="92"/>
      <c r="M146" s="92"/>
      <c r="N146" s="92"/>
      <c r="O146" s="92"/>
      <c r="P146" s="92"/>
      <c r="Q146" s="92"/>
      <c r="R146" s="92"/>
      <c r="S146" s="92"/>
      <c r="T146" s="92"/>
      <c r="U146" s="92"/>
      <c r="V146" s="92"/>
      <c r="W146" s="92"/>
      <c r="X146" s="92"/>
    </row>
    <row r="147" spans="1:24" ht="15">
      <c r="A147" s="92"/>
      <c r="B147" s="92"/>
      <c r="C147" s="92"/>
      <c r="D147" s="92"/>
      <c r="E147" s="92"/>
      <c r="F147" s="92"/>
      <c r="G147" s="92"/>
      <c r="H147" s="92"/>
      <c r="I147" s="92"/>
      <c r="J147" s="92"/>
      <c r="K147" s="92"/>
      <c r="L147" s="92"/>
      <c r="M147" s="92"/>
      <c r="N147" s="92"/>
      <c r="O147" s="92"/>
      <c r="P147" s="92"/>
      <c r="Q147" s="92"/>
      <c r="R147" s="92"/>
      <c r="S147" s="92"/>
      <c r="T147" s="92"/>
      <c r="U147" s="92"/>
      <c r="V147" s="92"/>
      <c r="W147" s="92"/>
      <c r="X147" s="92"/>
    </row>
    <row r="148" spans="1:24" ht="15">
      <c r="A148" s="92"/>
      <c r="B148" s="92"/>
      <c r="C148" s="92"/>
      <c r="D148" s="92"/>
      <c r="E148" s="92"/>
      <c r="F148" s="92"/>
      <c r="G148" s="92"/>
      <c r="H148" s="92"/>
      <c r="I148" s="92"/>
      <c r="J148" s="92"/>
      <c r="K148" s="92"/>
      <c r="L148" s="92"/>
      <c r="M148" s="92"/>
      <c r="N148" s="92"/>
      <c r="O148" s="92"/>
      <c r="P148" s="92"/>
      <c r="Q148" s="92"/>
      <c r="R148" s="92"/>
      <c r="S148" s="92"/>
      <c r="T148" s="92"/>
      <c r="U148" s="92"/>
      <c r="V148" s="92"/>
      <c r="W148" s="92"/>
      <c r="X148" s="92"/>
    </row>
    <row r="149" spans="1:24" ht="15">
      <c r="A149" s="92"/>
      <c r="B149" s="92"/>
      <c r="C149" s="92"/>
      <c r="D149" s="92"/>
      <c r="E149" s="92"/>
      <c r="F149" s="92"/>
      <c r="G149" s="92"/>
      <c r="H149" s="92"/>
      <c r="I149" s="92"/>
      <c r="J149" s="92"/>
      <c r="K149" s="92"/>
      <c r="L149" s="92"/>
      <c r="M149" s="92"/>
      <c r="N149" s="92"/>
      <c r="O149" s="92"/>
      <c r="P149" s="92"/>
      <c r="Q149" s="92"/>
      <c r="R149" s="92"/>
      <c r="S149" s="92"/>
      <c r="T149" s="92"/>
      <c r="U149" s="92"/>
      <c r="V149" s="92"/>
      <c r="W149" s="92"/>
      <c r="X149" s="92"/>
    </row>
    <row r="150" spans="1:24" ht="15">
      <c r="A150" s="92"/>
      <c r="B150" s="92"/>
      <c r="C150" s="92"/>
      <c r="D150" s="92"/>
      <c r="E150" s="92"/>
      <c r="F150" s="92"/>
      <c r="G150" s="92"/>
      <c r="H150" s="92"/>
      <c r="I150" s="92"/>
      <c r="J150" s="92"/>
      <c r="K150" s="92"/>
      <c r="L150" s="92"/>
      <c r="M150" s="92"/>
      <c r="N150" s="92"/>
      <c r="O150" s="92"/>
      <c r="P150" s="92"/>
      <c r="Q150" s="92"/>
      <c r="R150" s="92"/>
      <c r="S150" s="92"/>
      <c r="T150" s="92"/>
      <c r="U150" s="92"/>
      <c r="V150" s="92"/>
      <c r="W150" s="92"/>
      <c r="X150" s="92"/>
    </row>
    <row r="151" spans="1:24" ht="15">
      <c r="A151" s="92"/>
      <c r="B151" s="92"/>
      <c r="C151" s="92"/>
      <c r="D151" s="92"/>
      <c r="E151" s="92"/>
      <c r="F151" s="92"/>
      <c r="G151" s="92"/>
      <c r="H151" s="92"/>
      <c r="I151" s="92"/>
      <c r="J151" s="92"/>
      <c r="K151" s="92"/>
      <c r="L151" s="92"/>
      <c r="M151" s="92"/>
      <c r="N151" s="92"/>
      <c r="O151" s="92"/>
      <c r="P151" s="92"/>
      <c r="Q151" s="92"/>
      <c r="R151" s="92"/>
      <c r="S151" s="92"/>
      <c r="T151" s="92"/>
      <c r="U151" s="92"/>
      <c r="V151" s="92"/>
      <c r="W151" s="92"/>
      <c r="X151" s="92"/>
    </row>
    <row r="152" spans="1:24" ht="15">
      <c r="A152" s="92"/>
      <c r="B152" s="92"/>
      <c r="C152" s="92"/>
      <c r="D152" s="92"/>
      <c r="E152" s="92"/>
      <c r="F152" s="92"/>
      <c r="G152" s="92"/>
      <c r="H152" s="92"/>
      <c r="I152" s="92"/>
      <c r="J152" s="92"/>
      <c r="K152" s="92"/>
      <c r="L152" s="92"/>
      <c r="M152" s="92"/>
      <c r="N152" s="92"/>
      <c r="O152" s="92"/>
      <c r="P152" s="92"/>
      <c r="Q152" s="92"/>
      <c r="R152" s="92"/>
      <c r="S152" s="92"/>
      <c r="T152" s="92"/>
      <c r="U152" s="92"/>
      <c r="V152" s="92"/>
      <c r="W152" s="92"/>
      <c r="X152" s="92"/>
    </row>
    <row r="153" spans="1:24" ht="15">
      <c r="A153" s="92"/>
      <c r="B153" s="92"/>
      <c r="C153" s="92"/>
      <c r="D153" s="92"/>
      <c r="E153" s="92"/>
      <c r="F153" s="92"/>
      <c r="G153" s="92"/>
      <c r="H153" s="92"/>
      <c r="I153" s="92"/>
      <c r="J153" s="92"/>
      <c r="K153" s="92"/>
      <c r="L153" s="92"/>
      <c r="M153" s="92"/>
      <c r="N153" s="92"/>
      <c r="O153" s="92"/>
      <c r="P153" s="92"/>
      <c r="Q153" s="92"/>
      <c r="R153" s="92"/>
      <c r="S153" s="92"/>
      <c r="T153" s="92"/>
      <c r="U153" s="92"/>
      <c r="V153" s="92"/>
      <c r="W153" s="92"/>
      <c r="X153" s="92"/>
    </row>
    <row r="154" spans="1:24" ht="15">
      <c r="A154" s="92"/>
      <c r="B154" s="92"/>
      <c r="C154" s="92"/>
      <c r="D154" s="92"/>
      <c r="E154" s="92"/>
      <c r="F154" s="92"/>
      <c r="G154" s="92"/>
      <c r="H154" s="92"/>
      <c r="I154" s="92"/>
      <c r="J154" s="92"/>
      <c r="K154" s="92"/>
      <c r="L154" s="92"/>
      <c r="M154" s="92"/>
      <c r="N154" s="92"/>
      <c r="O154" s="92"/>
      <c r="P154" s="92"/>
      <c r="Q154" s="92"/>
      <c r="R154" s="92"/>
      <c r="S154" s="92"/>
      <c r="T154" s="92"/>
      <c r="U154" s="92"/>
      <c r="V154" s="92"/>
      <c r="W154" s="92"/>
      <c r="X154" s="92"/>
    </row>
    <row r="155" spans="1:24" ht="15">
      <c r="A155" s="92"/>
      <c r="B155" s="92"/>
      <c r="C155" s="92"/>
      <c r="D155" s="92"/>
      <c r="E155" s="92"/>
      <c r="F155" s="92"/>
      <c r="G155" s="92"/>
      <c r="H155" s="92"/>
      <c r="I155" s="92"/>
      <c r="J155" s="92"/>
      <c r="K155" s="92"/>
      <c r="L155" s="92"/>
      <c r="M155" s="92"/>
      <c r="N155" s="92"/>
      <c r="O155" s="92"/>
      <c r="P155" s="92"/>
      <c r="Q155" s="92"/>
      <c r="R155" s="92"/>
      <c r="S155" s="92"/>
      <c r="T155" s="92"/>
      <c r="U155" s="92"/>
      <c r="V155" s="92"/>
      <c r="W155" s="92"/>
      <c r="X155" s="92"/>
    </row>
    <row r="156" spans="1:24" ht="15">
      <c r="A156" s="92"/>
      <c r="B156" s="92"/>
      <c r="C156" s="92"/>
      <c r="D156" s="92"/>
      <c r="E156" s="92"/>
      <c r="F156" s="92"/>
      <c r="G156" s="92"/>
      <c r="H156" s="92"/>
      <c r="I156" s="92"/>
      <c r="J156" s="92"/>
      <c r="K156" s="92"/>
      <c r="L156" s="92"/>
      <c r="M156" s="92"/>
      <c r="N156" s="92"/>
      <c r="O156" s="92"/>
      <c r="P156" s="92"/>
      <c r="Q156" s="92"/>
      <c r="R156" s="92"/>
      <c r="S156" s="92"/>
      <c r="T156" s="92"/>
      <c r="U156" s="92"/>
      <c r="V156" s="92"/>
      <c r="W156" s="92"/>
      <c r="X156" s="92"/>
    </row>
    <row r="157" spans="1:24" ht="15">
      <c r="A157" s="92"/>
      <c r="B157" s="92"/>
      <c r="C157" s="92"/>
      <c r="D157" s="92"/>
      <c r="E157" s="92"/>
      <c r="F157" s="92"/>
      <c r="G157" s="92"/>
      <c r="H157" s="92"/>
      <c r="I157" s="92"/>
      <c r="J157" s="92"/>
      <c r="K157" s="92"/>
      <c r="L157" s="92"/>
      <c r="M157" s="92"/>
      <c r="N157" s="92"/>
      <c r="O157" s="92"/>
      <c r="P157" s="92"/>
      <c r="Q157" s="92"/>
      <c r="R157" s="92"/>
      <c r="S157" s="92"/>
      <c r="T157" s="92"/>
      <c r="U157" s="92"/>
      <c r="V157" s="92"/>
      <c r="W157" s="92"/>
      <c r="X157" s="92"/>
    </row>
    <row r="158" spans="1:24" ht="15">
      <c r="A158" s="92"/>
      <c r="B158" s="92"/>
      <c r="C158" s="92"/>
      <c r="D158" s="92"/>
      <c r="E158" s="92"/>
      <c r="F158" s="92"/>
      <c r="G158" s="92"/>
      <c r="H158" s="92"/>
      <c r="I158" s="92"/>
      <c r="J158" s="92"/>
      <c r="K158" s="92"/>
      <c r="L158" s="92"/>
      <c r="M158" s="92"/>
      <c r="N158" s="92"/>
      <c r="O158" s="92"/>
      <c r="P158" s="92"/>
      <c r="Q158" s="92"/>
      <c r="R158" s="92"/>
      <c r="S158" s="92"/>
      <c r="T158" s="92"/>
      <c r="U158" s="92"/>
      <c r="V158" s="92"/>
      <c r="W158" s="92"/>
      <c r="X158" s="92"/>
    </row>
    <row r="159" spans="1:24" ht="15">
      <c r="A159" s="92"/>
      <c r="B159" s="92"/>
      <c r="C159" s="92"/>
      <c r="D159" s="92"/>
      <c r="E159" s="92"/>
      <c r="F159" s="92"/>
      <c r="G159" s="92"/>
      <c r="H159" s="92"/>
      <c r="I159" s="92"/>
      <c r="J159" s="92"/>
      <c r="K159" s="92"/>
      <c r="L159" s="92"/>
      <c r="M159" s="92"/>
      <c r="N159" s="92"/>
      <c r="O159" s="92"/>
      <c r="P159" s="92"/>
      <c r="Q159" s="92"/>
      <c r="R159" s="92"/>
      <c r="S159" s="92"/>
      <c r="T159" s="92"/>
      <c r="U159" s="92"/>
      <c r="V159" s="92"/>
      <c r="W159" s="92"/>
      <c r="X159" s="92"/>
    </row>
    <row r="160" spans="1:24" ht="15">
      <c r="A160" s="92"/>
      <c r="B160" s="92"/>
      <c r="C160" s="92"/>
      <c r="D160" s="92"/>
      <c r="E160" s="92"/>
      <c r="F160" s="92"/>
      <c r="G160" s="92"/>
      <c r="H160" s="92"/>
      <c r="I160" s="92"/>
      <c r="J160" s="92"/>
      <c r="K160" s="92"/>
      <c r="L160" s="92"/>
      <c r="M160" s="92"/>
      <c r="N160" s="92"/>
      <c r="O160" s="92"/>
      <c r="P160" s="92"/>
      <c r="Q160" s="92"/>
      <c r="R160" s="92"/>
      <c r="S160" s="92"/>
      <c r="T160" s="92"/>
      <c r="U160" s="92"/>
      <c r="V160" s="92"/>
      <c r="W160" s="92"/>
      <c r="X160" s="92"/>
    </row>
    <row r="161" spans="1:24" ht="15">
      <c r="A161" s="92"/>
      <c r="B161" s="92"/>
      <c r="C161" s="92"/>
      <c r="D161" s="92"/>
      <c r="E161" s="92"/>
      <c r="F161" s="92"/>
      <c r="G161" s="92"/>
      <c r="H161" s="92"/>
      <c r="I161" s="92"/>
      <c r="J161" s="92"/>
      <c r="K161" s="92"/>
      <c r="L161" s="92"/>
      <c r="M161" s="92"/>
      <c r="N161" s="92"/>
      <c r="O161" s="92"/>
      <c r="P161" s="92"/>
      <c r="Q161" s="92"/>
      <c r="R161" s="92"/>
      <c r="S161" s="92"/>
      <c r="T161" s="92"/>
      <c r="U161" s="92"/>
      <c r="V161" s="92"/>
      <c r="W161" s="92"/>
      <c r="X161" s="92"/>
    </row>
    <row r="162" spans="1:24" ht="15">
      <c r="A162" s="92"/>
      <c r="B162" s="92"/>
      <c r="C162" s="92"/>
      <c r="D162" s="92"/>
      <c r="E162" s="92"/>
      <c r="F162" s="92"/>
      <c r="G162" s="92"/>
      <c r="H162" s="92"/>
      <c r="I162" s="92"/>
      <c r="J162" s="92"/>
      <c r="K162" s="92"/>
      <c r="L162" s="92"/>
      <c r="M162" s="92"/>
      <c r="N162" s="92"/>
      <c r="O162" s="92"/>
      <c r="P162" s="92"/>
      <c r="Q162" s="92"/>
      <c r="R162" s="92"/>
      <c r="S162" s="92"/>
      <c r="T162" s="92"/>
      <c r="U162" s="92"/>
      <c r="V162" s="92"/>
      <c r="W162" s="92"/>
      <c r="X162" s="92"/>
    </row>
    <row r="163" spans="1:24" ht="15">
      <c r="A163" s="92"/>
      <c r="B163" s="92"/>
      <c r="C163" s="92"/>
      <c r="D163" s="92"/>
      <c r="E163" s="92"/>
      <c r="F163" s="92"/>
      <c r="G163" s="92"/>
      <c r="H163" s="92"/>
      <c r="I163" s="92"/>
      <c r="J163" s="92"/>
      <c r="K163" s="92"/>
      <c r="L163" s="92"/>
      <c r="M163" s="92"/>
      <c r="N163" s="92"/>
      <c r="O163" s="92"/>
      <c r="P163" s="92"/>
      <c r="Q163" s="92"/>
      <c r="R163" s="92"/>
      <c r="S163" s="92"/>
      <c r="T163" s="92"/>
      <c r="U163" s="92"/>
      <c r="V163" s="92"/>
      <c r="W163" s="92"/>
      <c r="X163" s="92"/>
    </row>
    <row r="164" spans="1:24" ht="15">
      <c r="A164" s="92"/>
      <c r="B164" s="92"/>
      <c r="C164" s="92"/>
      <c r="D164" s="92"/>
      <c r="E164" s="92"/>
      <c r="F164" s="92"/>
      <c r="G164" s="92"/>
      <c r="H164" s="92"/>
      <c r="I164" s="92"/>
      <c r="J164" s="92"/>
      <c r="K164" s="92"/>
      <c r="L164" s="92"/>
      <c r="M164" s="92"/>
      <c r="N164" s="92"/>
      <c r="O164" s="92"/>
      <c r="P164" s="92"/>
      <c r="Q164" s="92"/>
      <c r="R164" s="92"/>
      <c r="S164" s="92"/>
      <c r="T164" s="92"/>
      <c r="U164" s="92"/>
      <c r="V164" s="92"/>
      <c r="W164" s="92"/>
      <c r="X164" s="92"/>
    </row>
    <row r="165" spans="1:24" ht="15">
      <c r="A165" s="92"/>
      <c r="B165" s="92"/>
      <c r="C165" s="92"/>
      <c r="D165" s="92"/>
      <c r="E165" s="92"/>
      <c r="F165" s="92"/>
      <c r="G165" s="92"/>
      <c r="H165" s="92"/>
      <c r="I165" s="92"/>
      <c r="J165" s="92"/>
      <c r="K165" s="92"/>
      <c r="L165" s="92"/>
      <c r="M165" s="92"/>
      <c r="N165" s="92"/>
      <c r="O165" s="92"/>
      <c r="P165" s="92"/>
      <c r="Q165" s="92"/>
      <c r="R165" s="92"/>
      <c r="S165" s="92"/>
      <c r="T165" s="92"/>
      <c r="U165" s="92"/>
      <c r="V165" s="92"/>
      <c r="W165" s="92"/>
      <c r="X165" s="92"/>
    </row>
    <row r="166" spans="1:24" ht="15">
      <c r="A166" s="92"/>
      <c r="B166" s="92"/>
      <c r="C166" s="92"/>
      <c r="D166" s="92"/>
      <c r="E166" s="92"/>
      <c r="F166" s="92"/>
      <c r="G166" s="92"/>
      <c r="H166" s="92"/>
      <c r="I166" s="92"/>
      <c r="J166" s="92"/>
      <c r="K166" s="92"/>
      <c r="L166" s="92"/>
      <c r="M166" s="92"/>
      <c r="N166" s="92"/>
      <c r="O166" s="92"/>
      <c r="P166" s="92"/>
      <c r="Q166" s="92"/>
      <c r="R166" s="92"/>
      <c r="S166" s="92"/>
      <c r="T166" s="92"/>
      <c r="U166" s="92"/>
      <c r="V166" s="92"/>
      <c r="W166" s="92"/>
      <c r="X166" s="92"/>
    </row>
    <row r="167" spans="1:24" ht="15">
      <c r="A167" s="92"/>
      <c r="B167" s="92"/>
      <c r="C167" s="92"/>
      <c r="D167" s="92"/>
      <c r="E167" s="92"/>
      <c r="F167" s="92"/>
      <c r="G167" s="92"/>
      <c r="H167" s="92"/>
      <c r="I167" s="92"/>
      <c r="J167" s="92"/>
      <c r="K167" s="92"/>
      <c r="L167" s="92"/>
      <c r="M167" s="92"/>
      <c r="N167" s="92"/>
      <c r="O167" s="92"/>
      <c r="P167" s="92"/>
      <c r="Q167" s="92"/>
      <c r="R167" s="92"/>
      <c r="S167" s="92"/>
      <c r="T167" s="92"/>
      <c r="U167" s="92"/>
      <c r="V167" s="92"/>
      <c r="W167" s="92"/>
      <c r="X167" s="92"/>
    </row>
    <row r="168" spans="1:24" ht="15">
      <c r="A168" s="92"/>
      <c r="B168" s="92"/>
      <c r="C168" s="92"/>
      <c r="D168" s="92"/>
      <c r="E168" s="92"/>
      <c r="F168" s="92"/>
      <c r="G168" s="92"/>
      <c r="H168" s="92"/>
      <c r="I168" s="92"/>
      <c r="J168" s="92"/>
      <c r="K168" s="92"/>
      <c r="L168" s="92"/>
      <c r="M168" s="92"/>
      <c r="N168" s="92"/>
      <c r="O168" s="92"/>
      <c r="P168" s="92"/>
      <c r="Q168" s="92"/>
      <c r="R168" s="92"/>
      <c r="S168" s="92"/>
      <c r="T168" s="92"/>
      <c r="U168" s="92"/>
      <c r="V168" s="92"/>
      <c r="W168" s="92"/>
      <c r="X168" s="92"/>
    </row>
    <row r="169" spans="1:24" ht="15">
      <c r="A169" s="92"/>
      <c r="B169" s="92"/>
      <c r="C169" s="92"/>
      <c r="D169" s="92"/>
      <c r="E169" s="92"/>
      <c r="F169" s="92"/>
      <c r="G169" s="92"/>
      <c r="H169" s="92"/>
      <c r="I169" s="92"/>
      <c r="J169" s="92"/>
      <c r="K169" s="92"/>
      <c r="L169" s="92"/>
      <c r="M169" s="92"/>
      <c r="N169" s="92"/>
      <c r="O169" s="92"/>
      <c r="P169" s="92"/>
      <c r="Q169" s="92"/>
      <c r="R169" s="92"/>
      <c r="S169" s="92"/>
      <c r="T169" s="92"/>
      <c r="U169" s="92"/>
      <c r="V169" s="92"/>
      <c r="W169" s="92"/>
      <c r="X169" s="92"/>
    </row>
    <row r="170" spans="1:24" ht="15">
      <c r="A170" s="92"/>
      <c r="B170" s="92"/>
      <c r="C170" s="92"/>
      <c r="D170" s="92"/>
      <c r="E170" s="92"/>
      <c r="F170" s="92"/>
      <c r="G170" s="92"/>
      <c r="H170" s="92"/>
      <c r="I170" s="92"/>
      <c r="J170" s="92"/>
      <c r="K170" s="92"/>
      <c r="L170" s="92"/>
      <c r="M170" s="92"/>
      <c r="N170" s="92"/>
      <c r="O170" s="92"/>
      <c r="P170" s="92"/>
      <c r="Q170" s="92"/>
      <c r="R170" s="92"/>
      <c r="S170" s="92"/>
      <c r="T170" s="92"/>
      <c r="U170" s="92"/>
      <c r="V170" s="92"/>
      <c r="W170" s="92"/>
      <c r="X170" s="92"/>
    </row>
    <row r="171" spans="1:24" ht="15">
      <c r="A171" s="92"/>
      <c r="B171" s="92"/>
      <c r="C171" s="92"/>
      <c r="D171" s="92"/>
      <c r="E171" s="92"/>
      <c r="F171" s="92"/>
      <c r="G171" s="92"/>
      <c r="H171" s="92"/>
      <c r="I171" s="92"/>
      <c r="J171" s="92"/>
      <c r="K171" s="92"/>
      <c r="L171" s="92"/>
      <c r="M171" s="92"/>
      <c r="N171" s="92"/>
      <c r="O171" s="92"/>
      <c r="P171" s="92"/>
      <c r="Q171" s="92"/>
      <c r="R171" s="92"/>
      <c r="S171" s="92"/>
      <c r="T171" s="92"/>
      <c r="U171" s="92"/>
      <c r="V171" s="92"/>
      <c r="W171" s="92"/>
      <c r="X171" s="92"/>
    </row>
    <row r="172" spans="1:24" ht="15">
      <c r="A172" s="92"/>
      <c r="B172" s="92"/>
      <c r="C172" s="92"/>
      <c r="D172" s="92"/>
      <c r="E172" s="92"/>
      <c r="F172" s="92"/>
      <c r="G172" s="92"/>
      <c r="H172" s="92"/>
      <c r="I172" s="92"/>
      <c r="J172" s="92"/>
      <c r="K172" s="92"/>
      <c r="L172" s="92"/>
      <c r="M172" s="92"/>
      <c r="N172" s="92"/>
      <c r="O172" s="92"/>
      <c r="P172" s="92"/>
      <c r="Q172" s="92"/>
      <c r="R172" s="92"/>
      <c r="S172" s="92"/>
      <c r="T172" s="92"/>
      <c r="U172" s="92"/>
      <c r="V172" s="92"/>
      <c r="W172" s="92"/>
      <c r="X172" s="92"/>
    </row>
    <row r="173" spans="1:24" ht="15">
      <c r="A173" s="92"/>
      <c r="B173" s="92"/>
      <c r="C173" s="92"/>
      <c r="D173" s="92"/>
      <c r="E173" s="92"/>
      <c r="F173" s="92"/>
      <c r="G173" s="92"/>
      <c r="H173" s="92"/>
      <c r="I173" s="92"/>
      <c r="J173" s="92"/>
      <c r="K173" s="92"/>
      <c r="L173" s="92"/>
      <c r="M173" s="92"/>
      <c r="N173" s="92"/>
      <c r="O173" s="92"/>
      <c r="P173" s="92"/>
      <c r="Q173" s="92"/>
      <c r="R173" s="92"/>
      <c r="S173" s="92"/>
      <c r="T173" s="92"/>
      <c r="U173" s="92"/>
      <c r="V173" s="92"/>
      <c r="W173" s="92"/>
      <c r="X173" s="92"/>
    </row>
    <row r="174" spans="1:24" ht="15">
      <c r="A174" s="92"/>
      <c r="B174" s="92"/>
      <c r="C174" s="92"/>
      <c r="D174" s="92"/>
      <c r="E174" s="92"/>
      <c r="F174" s="92"/>
      <c r="G174" s="92"/>
      <c r="H174" s="92"/>
      <c r="I174" s="92"/>
      <c r="J174" s="92"/>
      <c r="K174" s="92"/>
      <c r="L174" s="92"/>
      <c r="M174" s="92"/>
      <c r="N174" s="92"/>
      <c r="O174" s="92"/>
      <c r="P174" s="92"/>
      <c r="Q174" s="92"/>
      <c r="R174" s="92"/>
      <c r="S174" s="92"/>
      <c r="T174" s="92"/>
      <c r="U174" s="92"/>
      <c r="V174" s="92"/>
      <c r="W174" s="92"/>
      <c r="X174" s="92"/>
    </row>
    <row r="175" spans="1:24" ht="15">
      <c r="A175" s="92"/>
      <c r="B175" s="92"/>
      <c r="C175" s="92"/>
      <c r="D175" s="92"/>
      <c r="E175" s="92"/>
      <c r="F175" s="92"/>
      <c r="G175" s="92"/>
      <c r="H175" s="92"/>
      <c r="I175" s="92"/>
      <c r="J175" s="92"/>
      <c r="K175" s="92"/>
      <c r="L175" s="92"/>
      <c r="M175" s="92"/>
      <c r="N175" s="92"/>
      <c r="O175" s="92"/>
      <c r="P175" s="92"/>
      <c r="Q175" s="92"/>
      <c r="R175" s="92"/>
      <c r="S175" s="92"/>
      <c r="T175" s="92"/>
      <c r="U175" s="92"/>
      <c r="V175" s="92"/>
      <c r="W175" s="92"/>
      <c r="X175" s="92"/>
    </row>
    <row r="176" spans="1:24" ht="15">
      <c r="A176" s="92"/>
      <c r="B176" s="92"/>
      <c r="C176" s="92"/>
      <c r="D176" s="92"/>
      <c r="E176" s="92"/>
      <c r="F176" s="92"/>
      <c r="G176" s="92"/>
      <c r="H176" s="92"/>
      <c r="I176" s="92"/>
      <c r="J176" s="92"/>
      <c r="K176" s="92"/>
      <c r="L176" s="92"/>
      <c r="M176" s="92"/>
      <c r="N176" s="92"/>
      <c r="O176" s="92"/>
      <c r="P176" s="92"/>
      <c r="Q176" s="92"/>
      <c r="R176" s="92"/>
      <c r="S176" s="92"/>
      <c r="T176" s="92"/>
      <c r="U176" s="92"/>
      <c r="V176" s="92"/>
      <c r="W176" s="92"/>
      <c r="X176" s="92"/>
    </row>
    <row r="177" spans="1:24" ht="15">
      <c r="A177" s="92"/>
      <c r="B177" s="92"/>
      <c r="C177" s="92"/>
      <c r="D177" s="92"/>
      <c r="E177" s="92"/>
      <c r="F177" s="92"/>
      <c r="G177" s="92"/>
      <c r="H177" s="92"/>
      <c r="I177" s="92"/>
      <c r="J177" s="92"/>
      <c r="K177" s="92"/>
      <c r="L177" s="92"/>
      <c r="M177" s="92"/>
      <c r="N177" s="92"/>
      <c r="O177" s="92"/>
      <c r="P177" s="92"/>
      <c r="Q177" s="92"/>
      <c r="R177" s="92"/>
      <c r="S177" s="92"/>
      <c r="T177" s="92"/>
      <c r="U177" s="92"/>
      <c r="V177" s="92"/>
      <c r="W177" s="92"/>
      <c r="X177" s="92"/>
    </row>
    <row r="178" spans="1:24" ht="15">
      <c r="A178" s="92"/>
      <c r="B178" s="92"/>
      <c r="C178" s="92"/>
      <c r="D178" s="92"/>
      <c r="E178" s="92"/>
      <c r="F178" s="92"/>
      <c r="G178" s="92"/>
      <c r="H178" s="92"/>
      <c r="I178" s="92"/>
      <c r="J178" s="92"/>
      <c r="K178" s="92"/>
      <c r="L178" s="92"/>
      <c r="M178" s="92"/>
      <c r="N178" s="92"/>
      <c r="O178" s="92"/>
      <c r="P178" s="92"/>
      <c r="Q178" s="92"/>
      <c r="R178" s="92"/>
      <c r="S178" s="92"/>
      <c r="T178" s="92"/>
      <c r="U178" s="92"/>
      <c r="V178" s="92"/>
      <c r="W178" s="92"/>
      <c r="X178" s="92"/>
    </row>
    <row r="179" spans="1:24" ht="15">
      <c r="A179" s="92"/>
      <c r="B179" s="92"/>
      <c r="C179" s="92"/>
      <c r="D179" s="92"/>
      <c r="E179" s="92"/>
      <c r="F179" s="92"/>
      <c r="G179" s="92"/>
      <c r="H179" s="92"/>
      <c r="I179" s="92"/>
      <c r="J179" s="92"/>
      <c r="K179" s="92"/>
      <c r="L179" s="92"/>
      <c r="M179" s="92"/>
      <c r="N179" s="92"/>
      <c r="O179" s="92"/>
      <c r="P179" s="92"/>
      <c r="Q179" s="92"/>
      <c r="R179" s="92"/>
      <c r="S179" s="92"/>
      <c r="T179" s="92"/>
      <c r="U179" s="92"/>
      <c r="V179" s="92"/>
      <c r="W179" s="92"/>
      <c r="X179" s="92"/>
    </row>
    <row r="180" spans="1:24" ht="15">
      <c r="A180" s="92"/>
      <c r="B180" s="92"/>
      <c r="C180" s="92"/>
      <c r="D180" s="92"/>
      <c r="E180" s="92"/>
      <c r="F180" s="92"/>
      <c r="G180" s="92"/>
      <c r="H180" s="92"/>
      <c r="I180" s="92"/>
      <c r="J180" s="92"/>
      <c r="K180" s="92"/>
      <c r="L180" s="92"/>
      <c r="M180" s="92"/>
      <c r="N180" s="92"/>
      <c r="O180" s="92"/>
      <c r="P180" s="92"/>
      <c r="Q180" s="92"/>
      <c r="R180" s="92"/>
      <c r="S180" s="92"/>
      <c r="T180" s="92"/>
      <c r="U180" s="92"/>
      <c r="V180" s="92"/>
      <c r="W180" s="92"/>
      <c r="X180" s="92"/>
    </row>
    <row r="181" spans="1:24" ht="15">
      <c r="A181" s="92"/>
      <c r="B181" s="92"/>
      <c r="C181" s="92"/>
      <c r="D181" s="92"/>
      <c r="E181" s="92"/>
      <c r="F181" s="92"/>
      <c r="G181" s="92"/>
      <c r="H181" s="92"/>
      <c r="I181" s="92"/>
      <c r="J181" s="92"/>
      <c r="K181" s="92"/>
      <c r="L181" s="92"/>
      <c r="M181" s="92"/>
      <c r="N181" s="92"/>
      <c r="O181" s="92"/>
      <c r="P181" s="92"/>
      <c r="Q181" s="92"/>
      <c r="R181" s="92"/>
      <c r="S181" s="92"/>
      <c r="T181" s="92"/>
      <c r="U181" s="92"/>
      <c r="V181" s="92"/>
      <c r="W181" s="92"/>
      <c r="X181" s="92"/>
    </row>
    <row r="182" spans="1:24" ht="15">
      <c r="A182" s="92"/>
      <c r="B182" s="92"/>
      <c r="C182" s="92"/>
      <c r="D182" s="92"/>
      <c r="E182" s="92"/>
      <c r="F182" s="92"/>
      <c r="G182" s="92"/>
      <c r="H182" s="92"/>
      <c r="I182" s="92"/>
      <c r="J182" s="92"/>
      <c r="K182" s="92"/>
      <c r="L182" s="92"/>
      <c r="M182" s="92"/>
      <c r="N182" s="92"/>
      <c r="O182" s="92"/>
      <c r="P182" s="92"/>
      <c r="Q182" s="92"/>
      <c r="R182" s="92"/>
      <c r="S182" s="92"/>
      <c r="T182" s="92"/>
      <c r="U182" s="92"/>
      <c r="V182" s="92"/>
      <c r="W182" s="92"/>
      <c r="X182" s="92"/>
    </row>
    <row r="183" spans="1:24" ht="15">
      <c r="A183" s="92"/>
      <c r="B183" s="92"/>
      <c r="C183" s="92"/>
      <c r="D183" s="92"/>
      <c r="E183" s="92"/>
      <c r="F183" s="92"/>
      <c r="G183" s="92"/>
      <c r="H183" s="92"/>
      <c r="I183" s="92"/>
      <c r="J183" s="92"/>
      <c r="K183" s="92"/>
      <c r="L183" s="92"/>
      <c r="M183" s="92"/>
      <c r="N183" s="92"/>
      <c r="O183" s="92"/>
      <c r="P183" s="92"/>
      <c r="Q183" s="92"/>
      <c r="R183" s="92"/>
      <c r="S183" s="92"/>
      <c r="T183" s="92"/>
      <c r="U183" s="92"/>
      <c r="V183" s="92"/>
      <c r="W183" s="92"/>
      <c r="X183" s="92"/>
    </row>
    <row r="184" spans="1:24" ht="15">
      <c r="A184" s="92"/>
      <c r="B184" s="92"/>
      <c r="C184" s="92"/>
      <c r="D184" s="92"/>
      <c r="E184" s="92"/>
      <c r="F184" s="92"/>
      <c r="G184" s="92"/>
      <c r="H184" s="92"/>
      <c r="I184" s="92"/>
      <c r="J184" s="92"/>
      <c r="K184" s="92"/>
      <c r="L184" s="92"/>
      <c r="M184" s="92"/>
      <c r="N184" s="92"/>
      <c r="O184" s="92"/>
      <c r="P184" s="92"/>
      <c r="Q184" s="92"/>
      <c r="R184" s="92"/>
      <c r="S184" s="92"/>
      <c r="T184" s="92"/>
      <c r="U184" s="92"/>
      <c r="V184" s="92"/>
      <c r="W184" s="92"/>
      <c r="X184" s="92"/>
    </row>
    <row r="185" spans="1:24" ht="15">
      <c r="A185" s="92"/>
      <c r="B185" s="92"/>
      <c r="C185" s="92"/>
      <c r="D185" s="92"/>
      <c r="E185" s="92"/>
      <c r="F185" s="92"/>
      <c r="G185" s="92"/>
      <c r="H185" s="92"/>
      <c r="I185" s="92"/>
      <c r="J185" s="92"/>
      <c r="K185" s="92"/>
      <c r="L185" s="92"/>
      <c r="M185" s="92"/>
      <c r="N185" s="92"/>
      <c r="O185" s="92"/>
      <c r="P185" s="92"/>
      <c r="Q185" s="92"/>
      <c r="R185" s="92"/>
      <c r="S185" s="92"/>
      <c r="T185" s="92"/>
      <c r="U185" s="92"/>
      <c r="V185" s="92"/>
      <c r="W185" s="92"/>
      <c r="X185" s="92"/>
    </row>
    <row r="186" spans="1:24" ht="15">
      <c r="A186" s="92"/>
      <c r="B186" s="92"/>
      <c r="C186" s="92"/>
      <c r="D186" s="92"/>
      <c r="E186" s="92"/>
      <c r="F186" s="92"/>
      <c r="G186" s="92"/>
      <c r="H186" s="92"/>
      <c r="I186" s="92"/>
      <c r="J186" s="92"/>
      <c r="K186" s="92"/>
      <c r="L186" s="92"/>
      <c r="M186" s="92"/>
      <c r="N186" s="92"/>
      <c r="O186" s="92"/>
      <c r="P186" s="92"/>
      <c r="Q186" s="92"/>
      <c r="R186" s="92"/>
      <c r="S186" s="92"/>
      <c r="T186" s="92"/>
      <c r="U186" s="92"/>
      <c r="V186" s="92"/>
      <c r="W186" s="92"/>
      <c r="X186" s="92"/>
    </row>
    <row r="187" spans="1:24" ht="15">
      <c r="A187" s="92"/>
      <c r="B187" s="92"/>
      <c r="C187" s="92"/>
      <c r="D187" s="92"/>
      <c r="E187" s="92"/>
      <c r="F187" s="92"/>
      <c r="G187" s="92"/>
      <c r="H187" s="92"/>
      <c r="I187" s="92"/>
      <c r="J187" s="92"/>
      <c r="K187" s="92"/>
      <c r="L187" s="92"/>
      <c r="M187" s="92"/>
      <c r="N187" s="92"/>
      <c r="O187" s="92"/>
      <c r="P187" s="92"/>
      <c r="Q187" s="92"/>
      <c r="R187" s="92"/>
      <c r="S187" s="92"/>
      <c r="T187" s="92"/>
      <c r="U187" s="92"/>
      <c r="V187" s="92"/>
      <c r="W187" s="92"/>
      <c r="X187" s="92"/>
    </row>
    <row r="188" spans="1:24" ht="15">
      <c r="A188" s="92"/>
      <c r="B188" s="92"/>
      <c r="C188" s="92"/>
      <c r="D188" s="92"/>
      <c r="E188" s="92"/>
      <c r="F188" s="92"/>
      <c r="G188" s="92"/>
      <c r="H188" s="92"/>
      <c r="I188" s="92"/>
      <c r="J188" s="92"/>
      <c r="K188" s="92"/>
      <c r="L188" s="92"/>
      <c r="M188" s="92"/>
      <c r="N188" s="92"/>
      <c r="O188" s="92"/>
      <c r="P188" s="92"/>
      <c r="Q188" s="92"/>
      <c r="R188" s="92"/>
      <c r="S188" s="92"/>
      <c r="T188" s="92"/>
      <c r="U188" s="92"/>
      <c r="V188" s="92"/>
      <c r="W188" s="92"/>
      <c r="X188" s="92"/>
    </row>
    <row r="189" spans="1:24" ht="15">
      <c r="A189" s="92"/>
      <c r="B189" s="92"/>
      <c r="C189" s="92"/>
      <c r="D189" s="92"/>
      <c r="E189" s="92"/>
      <c r="F189" s="92"/>
      <c r="G189" s="92"/>
      <c r="H189" s="92"/>
      <c r="I189" s="92"/>
      <c r="J189" s="92"/>
      <c r="K189" s="92"/>
      <c r="L189" s="92"/>
      <c r="M189" s="92"/>
      <c r="N189" s="92"/>
      <c r="O189" s="92"/>
      <c r="P189" s="92"/>
      <c r="Q189" s="92"/>
      <c r="R189" s="92"/>
      <c r="S189" s="92"/>
      <c r="T189" s="92"/>
      <c r="U189" s="92"/>
      <c r="V189" s="92"/>
      <c r="W189" s="92"/>
      <c r="X189" s="92"/>
    </row>
    <row r="190" spans="1:24" ht="15">
      <c r="A190" s="92"/>
      <c r="B190" s="92"/>
      <c r="C190" s="92"/>
      <c r="D190" s="92"/>
      <c r="E190" s="92"/>
      <c r="F190" s="92"/>
      <c r="G190" s="92"/>
      <c r="H190" s="92"/>
      <c r="I190" s="92"/>
      <c r="J190" s="92"/>
      <c r="K190" s="92"/>
      <c r="L190" s="92"/>
      <c r="M190" s="92"/>
      <c r="N190" s="92"/>
      <c r="O190" s="92"/>
      <c r="P190" s="92"/>
      <c r="Q190" s="92"/>
      <c r="R190" s="92"/>
      <c r="S190" s="92"/>
      <c r="T190" s="92"/>
      <c r="U190" s="92"/>
      <c r="V190" s="92"/>
      <c r="W190" s="92"/>
      <c r="X190" s="92"/>
    </row>
    <row r="191" spans="1:24" ht="15">
      <c r="A191" s="92"/>
      <c r="B191" s="92"/>
      <c r="C191" s="92"/>
      <c r="D191" s="92"/>
      <c r="E191" s="92"/>
      <c r="F191" s="92"/>
      <c r="G191" s="92"/>
      <c r="H191" s="92"/>
      <c r="I191" s="92"/>
      <c r="J191" s="92"/>
      <c r="K191" s="92"/>
      <c r="L191" s="92"/>
      <c r="M191" s="92"/>
      <c r="N191" s="92"/>
      <c r="O191" s="92"/>
      <c r="P191" s="92"/>
      <c r="Q191" s="92"/>
      <c r="R191" s="92"/>
      <c r="S191" s="92"/>
      <c r="T191" s="92"/>
      <c r="U191" s="92"/>
      <c r="V191" s="92"/>
      <c r="W191" s="92"/>
      <c r="X191" s="92"/>
    </row>
    <row r="192" spans="1:24" ht="15">
      <c r="A192" s="92"/>
      <c r="B192" s="92"/>
      <c r="C192" s="92"/>
      <c r="D192" s="92"/>
      <c r="E192" s="92"/>
      <c r="F192" s="92"/>
      <c r="G192" s="92"/>
      <c r="H192" s="92"/>
      <c r="I192" s="92"/>
      <c r="J192" s="92"/>
      <c r="K192" s="92"/>
      <c r="L192" s="92"/>
      <c r="M192" s="92"/>
      <c r="N192" s="92"/>
      <c r="O192" s="92"/>
      <c r="P192" s="92"/>
      <c r="Q192" s="92"/>
      <c r="R192" s="92"/>
      <c r="S192" s="92"/>
      <c r="T192" s="92"/>
      <c r="U192" s="92"/>
      <c r="V192" s="92"/>
      <c r="W192" s="92"/>
      <c r="X192" s="92"/>
    </row>
    <row r="193" spans="1:24" ht="15">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row>
    <row r="194" spans="1:24" ht="15">
      <c r="A194" s="92"/>
      <c r="B194" s="92"/>
      <c r="C194" s="92"/>
      <c r="D194" s="92"/>
      <c r="E194" s="92"/>
      <c r="F194" s="92"/>
      <c r="G194" s="92"/>
      <c r="H194" s="92"/>
      <c r="I194" s="92"/>
      <c r="J194" s="92"/>
      <c r="K194" s="92"/>
      <c r="L194" s="92"/>
      <c r="M194" s="92"/>
      <c r="N194" s="92"/>
      <c r="O194" s="92"/>
      <c r="P194" s="92"/>
      <c r="Q194" s="92"/>
      <c r="R194" s="92"/>
      <c r="S194" s="92"/>
      <c r="T194" s="92"/>
      <c r="U194" s="92"/>
      <c r="V194" s="92"/>
      <c r="W194" s="92"/>
      <c r="X194" s="92"/>
    </row>
    <row r="195" spans="1:24" ht="15">
      <c r="A195" s="92"/>
      <c r="B195" s="92"/>
      <c r="C195" s="92"/>
      <c r="D195" s="92"/>
      <c r="E195" s="92"/>
      <c r="F195" s="92"/>
      <c r="G195" s="92"/>
      <c r="H195" s="92"/>
      <c r="I195" s="92"/>
      <c r="J195" s="92"/>
      <c r="K195" s="92"/>
      <c r="L195" s="92"/>
      <c r="M195" s="92"/>
      <c r="N195" s="92"/>
      <c r="O195" s="92"/>
      <c r="P195" s="92"/>
      <c r="Q195" s="92"/>
      <c r="R195" s="92"/>
      <c r="S195" s="92"/>
      <c r="T195" s="92"/>
      <c r="U195" s="92"/>
      <c r="V195" s="92"/>
      <c r="W195" s="92"/>
      <c r="X195" s="92"/>
    </row>
    <row r="196" spans="1:24" ht="15">
      <c r="A196" s="92"/>
      <c r="B196" s="92"/>
      <c r="C196" s="92"/>
      <c r="D196" s="92"/>
      <c r="E196" s="92"/>
      <c r="F196" s="92"/>
      <c r="G196" s="92"/>
      <c r="H196" s="92"/>
      <c r="I196" s="92"/>
      <c r="J196" s="92"/>
      <c r="K196" s="92"/>
      <c r="L196" s="92"/>
      <c r="M196" s="92"/>
      <c r="N196" s="92"/>
      <c r="O196" s="92"/>
      <c r="P196" s="92"/>
      <c r="Q196" s="92"/>
      <c r="R196" s="92"/>
      <c r="S196" s="92"/>
      <c r="T196" s="92"/>
      <c r="U196" s="92"/>
      <c r="V196" s="92"/>
      <c r="W196" s="92"/>
      <c r="X196" s="92"/>
    </row>
    <row r="197" spans="1:24" ht="15">
      <c r="A197" s="92"/>
      <c r="B197" s="92"/>
      <c r="C197" s="92"/>
      <c r="D197" s="92"/>
      <c r="E197" s="92"/>
      <c r="F197" s="92"/>
      <c r="G197" s="92"/>
      <c r="H197" s="92"/>
      <c r="I197" s="92"/>
      <c r="J197" s="92"/>
      <c r="K197" s="92"/>
      <c r="L197" s="92"/>
      <c r="M197" s="92"/>
      <c r="N197" s="92"/>
      <c r="O197" s="92"/>
      <c r="P197" s="92"/>
      <c r="Q197" s="92"/>
      <c r="R197" s="92"/>
      <c r="S197" s="92"/>
      <c r="T197" s="92"/>
      <c r="U197" s="92"/>
      <c r="V197" s="92"/>
      <c r="W197" s="92"/>
      <c r="X197" s="92"/>
    </row>
    <row r="198" spans="1:24" ht="15">
      <c r="A198" s="92"/>
      <c r="B198" s="92"/>
      <c r="C198" s="92"/>
      <c r="D198" s="92"/>
      <c r="E198" s="92"/>
      <c r="F198" s="92"/>
      <c r="G198" s="92"/>
      <c r="H198" s="92"/>
      <c r="I198" s="92"/>
      <c r="J198" s="92"/>
      <c r="K198" s="92"/>
      <c r="L198" s="92"/>
      <c r="M198" s="92"/>
      <c r="N198" s="92"/>
      <c r="O198" s="92"/>
      <c r="P198" s="92"/>
      <c r="Q198" s="92"/>
      <c r="R198" s="92"/>
      <c r="S198" s="92"/>
      <c r="T198" s="92"/>
      <c r="U198" s="92"/>
      <c r="V198" s="92"/>
      <c r="W198" s="92"/>
      <c r="X198" s="92"/>
    </row>
    <row r="199" spans="1:24" ht="15">
      <c r="A199" s="92"/>
      <c r="B199" s="92"/>
      <c r="C199" s="92"/>
      <c r="D199" s="92"/>
      <c r="E199" s="92"/>
      <c r="F199" s="92"/>
      <c r="G199" s="92"/>
      <c r="H199" s="92"/>
      <c r="I199" s="92"/>
      <c r="J199" s="92"/>
      <c r="K199" s="92"/>
      <c r="L199" s="92"/>
      <c r="M199" s="92"/>
      <c r="N199" s="92"/>
      <c r="O199" s="92"/>
      <c r="P199" s="92"/>
      <c r="Q199" s="92"/>
      <c r="R199" s="92"/>
      <c r="S199" s="92"/>
      <c r="T199" s="92"/>
      <c r="U199" s="92"/>
      <c r="V199" s="92"/>
      <c r="W199" s="92"/>
      <c r="X199" s="92"/>
    </row>
    <row r="200" spans="1:24" ht="15">
      <c r="A200" s="92"/>
      <c r="B200" s="92"/>
      <c r="C200" s="92"/>
      <c r="D200" s="92"/>
      <c r="E200" s="92"/>
      <c r="F200" s="92"/>
      <c r="G200" s="92"/>
      <c r="H200" s="92"/>
      <c r="I200" s="92"/>
      <c r="J200" s="92"/>
      <c r="K200" s="92"/>
      <c r="L200" s="92"/>
      <c r="M200" s="92"/>
      <c r="N200" s="92"/>
      <c r="O200" s="92"/>
      <c r="P200" s="92"/>
      <c r="Q200" s="92"/>
      <c r="R200" s="92"/>
      <c r="S200" s="92"/>
      <c r="T200" s="92"/>
      <c r="U200" s="92"/>
      <c r="V200" s="92"/>
      <c r="W200" s="92"/>
      <c r="X200" s="92"/>
    </row>
    <row r="201" spans="1:24" ht="15">
      <c r="A201" s="92"/>
      <c r="B201" s="92"/>
      <c r="C201" s="92"/>
      <c r="D201" s="92"/>
      <c r="E201" s="92"/>
      <c r="F201" s="92"/>
      <c r="G201" s="92"/>
      <c r="H201" s="92"/>
      <c r="I201" s="92"/>
      <c r="J201" s="92"/>
      <c r="K201" s="92"/>
      <c r="L201" s="92"/>
      <c r="M201" s="92"/>
      <c r="N201" s="92"/>
      <c r="O201" s="92"/>
      <c r="P201" s="92"/>
      <c r="Q201" s="92"/>
      <c r="R201" s="92"/>
      <c r="S201" s="92"/>
      <c r="T201" s="92"/>
      <c r="U201" s="92"/>
      <c r="V201" s="92"/>
      <c r="W201" s="92"/>
      <c r="X201" s="92"/>
    </row>
    <row r="202" spans="1:24" ht="15">
      <c r="A202" s="92"/>
      <c r="B202" s="92"/>
      <c r="C202" s="92"/>
      <c r="D202" s="92"/>
      <c r="E202" s="92"/>
      <c r="F202" s="92"/>
      <c r="G202" s="92"/>
      <c r="H202" s="92"/>
      <c r="I202" s="92"/>
      <c r="J202" s="92"/>
      <c r="K202" s="92"/>
      <c r="L202" s="92"/>
      <c r="M202" s="92"/>
      <c r="N202" s="92"/>
      <c r="O202" s="92"/>
      <c r="P202" s="92"/>
      <c r="Q202" s="92"/>
      <c r="R202" s="92"/>
      <c r="S202" s="92"/>
      <c r="T202" s="92"/>
      <c r="U202" s="92"/>
      <c r="V202" s="92"/>
      <c r="W202" s="92"/>
      <c r="X202" s="92"/>
    </row>
    <row r="203" spans="1:24" ht="15">
      <c r="A203" s="92"/>
      <c r="B203" s="92"/>
      <c r="C203" s="92"/>
      <c r="D203" s="92"/>
      <c r="E203" s="92"/>
      <c r="F203" s="92"/>
      <c r="G203" s="92"/>
      <c r="H203" s="92"/>
      <c r="I203" s="92"/>
      <c r="J203" s="92"/>
      <c r="K203" s="92"/>
      <c r="L203" s="92"/>
      <c r="M203" s="92"/>
      <c r="N203" s="92"/>
      <c r="O203" s="92"/>
      <c r="P203" s="92"/>
      <c r="Q203" s="92"/>
      <c r="R203" s="92"/>
      <c r="S203" s="92"/>
      <c r="T203" s="92"/>
      <c r="U203" s="92"/>
      <c r="V203" s="92"/>
      <c r="W203" s="92"/>
      <c r="X203" s="92"/>
    </row>
    <row r="204" spans="1:24" ht="15">
      <c r="A204" s="92"/>
      <c r="B204" s="92"/>
      <c r="C204" s="92"/>
      <c r="D204" s="92"/>
      <c r="E204" s="92"/>
      <c r="F204" s="92"/>
      <c r="G204" s="92"/>
      <c r="H204" s="92"/>
      <c r="I204" s="92"/>
      <c r="J204" s="92"/>
      <c r="K204" s="92"/>
      <c r="L204" s="92"/>
      <c r="M204" s="92"/>
      <c r="N204" s="92"/>
      <c r="O204" s="92"/>
      <c r="P204" s="92"/>
      <c r="Q204" s="92"/>
      <c r="R204" s="92"/>
      <c r="S204" s="92"/>
      <c r="T204" s="92"/>
      <c r="U204" s="92"/>
      <c r="V204" s="92"/>
      <c r="W204" s="92"/>
      <c r="X204" s="92"/>
    </row>
    <row r="205" spans="1:24" ht="15">
      <c r="A205" s="92"/>
      <c r="B205" s="92"/>
      <c r="C205" s="92"/>
      <c r="D205" s="92"/>
      <c r="E205" s="92"/>
      <c r="F205" s="92"/>
      <c r="G205" s="92"/>
      <c r="H205" s="92"/>
      <c r="I205" s="92"/>
      <c r="J205" s="92"/>
      <c r="K205" s="92"/>
      <c r="L205" s="92"/>
      <c r="M205" s="92"/>
      <c r="N205" s="92"/>
      <c r="O205" s="92"/>
      <c r="P205" s="92"/>
      <c r="Q205" s="92"/>
      <c r="R205" s="92"/>
      <c r="S205" s="92"/>
      <c r="T205" s="92"/>
      <c r="U205" s="92"/>
      <c r="V205" s="92"/>
      <c r="W205" s="92"/>
      <c r="X205" s="92"/>
    </row>
    <row r="206" spans="1:24" ht="15">
      <c r="A206" s="92"/>
      <c r="B206" s="92"/>
      <c r="C206" s="92"/>
      <c r="D206" s="92"/>
      <c r="E206" s="92"/>
      <c r="F206" s="92"/>
      <c r="G206" s="92"/>
      <c r="H206" s="92"/>
      <c r="I206" s="92"/>
      <c r="J206" s="92"/>
      <c r="K206" s="92"/>
      <c r="L206" s="92"/>
      <c r="M206" s="92"/>
      <c r="N206" s="92"/>
      <c r="O206" s="92"/>
      <c r="P206" s="92"/>
      <c r="Q206" s="92"/>
      <c r="R206" s="92"/>
      <c r="S206" s="92"/>
      <c r="T206" s="92"/>
      <c r="U206" s="92"/>
      <c r="V206" s="92"/>
      <c r="W206" s="92"/>
      <c r="X206" s="92"/>
    </row>
    <row r="207" spans="1:24" ht="15">
      <c r="A207" s="92"/>
      <c r="B207" s="92"/>
      <c r="C207" s="92"/>
      <c r="D207" s="92"/>
      <c r="E207" s="92"/>
      <c r="F207" s="92"/>
      <c r="G207" s="92"/>
      <c r="H207" s="92"/>
      <c r="I207" s="92"/>
      <c r="J207" s="92"/>
      <c r="K207" s="92"/>
      <c r="L207" s="92"/>
      <c r="M207" s="92"/>
      <c r="N207" s="92"/>
      <c r="O207" s="92"/>
      <c r="P207" s="92"/>
      <c r="Q207" s="92"/>
      <c r="R207" s="92"/>
      <c r="S207" s="92"/>
      <c r="T207" s="92"/>
      <c r="U207" s="92"/>
      <c r="V207" s="92"/>
      <c r="W207" s="92"/>
      <c r="X207" s="92"/>
    </row>
    <row r="208" spans="1:24" ht="15">
      <c r="A208" s="92"/>
      <c r="B208" s="92"/>
      <c r="C208" s="92"/>
      <c r="D208" s="92"/>
      <c r="E208" s="92"/>
      <c r="F208" s="92"/>
      <c r="G208" s="92"/>
      <c r="H208" s="92"/>
      <c r="I208" s="92"/>
      <c r="J208" s="92"/>
      <c r="K208" s="92"/>
      <c r="L208" s="92"/>
      <c r="M208" s="92"/>
      <c r="N208" s="92"/>
      <c r="O208" s="92"/>
      <c r="P208" s="92"/>
      <c r="Q208" s="92"/>
      <c r="R208" s="92"/>
      <c r="S208" s="92"/>
      <c r="T208" s="92"/>
      <c r="U208" s="92"/>
      <c r="V208" s="92"/>
      <c r="W208" s="92"/>
      <c r="X208" s="92"/>
    </row>
    <row r="209" spans="1:24" ht="15">
      <c r="A209" s="92"/>
      <c r="B209" s="92"/>
      <c r="C209" s="92"/>
      <c r="D209" s="92"/>
      <c r="E209" s="92"/>
      <c r="F209" s="92"/>
      <c r="G209" s="92"/>
      <c r="H209" s="92"/>
      <c r="I209" s="92"/>
      <c r="J209" s="92"/>
      <c r="K209" s="92"/>
      <c r="L209" s="92"/>
      <c r="M209" s="92"/>
      <c r="N209" s="92"/>
      <c r="O209" s="92"/>
      <c r="P209" s="92"/>
      <c r="Q209" s="92"/>
      <c r="R209" s="92"/>
      <c r="S209" s="92"/>
      <c r="T209" s="92"/>
      <c r="U209" s="92"/>
      <c r="V209" s="92"/>
      <c r="W209" s="92"/>
      <c r="X209" s="92"/>
    </row>
    <row r="210" spans="1:24" ht="15">
      <c r="A210" s="92"/>
      <c r="B210" s="92"/>
      <c r="C210" s="92"/>
      <c r="D210" s="92"/>
      <c r="E210" s="92"/>
      <c r="F210" s="92"/>
      <c r="G210" s="92"/>
      <c r="H210" s="92"/>
      <c r="I210" s="92"/>
      <c r="J210" s="92"/>
      <c r="K210" s="92"/>
      <c r="L210" s="92"/>
      <c r="M210" s="92"/>
      <c r="N210" s="92"/>
      <c r="O210" s="92"/>
      <c r="P210" s="92"/>
      <c r="Q210" s="92"/>
      <c r="R210" s="92"/>
      <c r="S210" s="92"/>
      <c r="T210" s="92"/>
      <c r="U210" s="92"/>
      <c r="V210" s="92"/>
      <c r="W210" s="92"/>
      <c r="X210" s="92"/>
    </row>
    <row r="211" spans="1:24" ht="15">
      <c r="A211" s="92"/>
      <c r="B211" s="92"/>
      <c r="C211" s="92"/>
      <c r="D211" s="92"/>
      <c r="E211" s="92"/>
      <c r="F211" s="92"/>
      <c r="G211" s="92"/>
      <c r="H211" s="92"/>
      <c r="I211" s="92"/>
      <c r="J211" s="92"/>
      <c r="K211" s="92"/>
      <c r="L211" s="92"/>
      <c r="M211" s="92"/>
      <c r="N211" s="92"/>
      <c r="O211" s="92"/>
      <c r="P211" s="92"/>
      <c r="Q211" s="92"/>
      <c r="R211" s="92"/>
      <c r="S211" s="92"/>
      <c r="T211" s="92"/>
      <c r="U211" s="92"/>
      <c r="V211" s="92"/>
      <c r="W211" s="92"/>
      <c r="X211" s="92"/>
    </row>
    <row r="212" spans="1:24" ht="15">
      <c r="A212" s="92"/>
      <c r="B212" s="92"/>
      <c r="C212" s="92"/>
      <c r="D212" s="92"/>
      <c r="E212" s="92"/>
      <c r="F212" s="92"/>
      <c r="G212" s="92"/>
      <c r="H212" s="92"/>
      <c r="I212" s="92"/>
      <c r="J212" s="92"/>
      <c r="K212" s="92"/>
      <c r="L212" s="92"/>
      <c r="M212" s="92"/>
      <c r="N212" s="92"/>
      <c r="O212" s="92"/>
      <c r="P212" s="92"/>
      <c r="Q212" s="92"/>
      <c r="R212" s="92"/>
      <c r="S212" s="92"/>
      <c r="T212" s="92"/>
      <c r="U212" s="92"/>
      <c r="V212" s="92"/>
      <c r="W212" s="92"/>
      <c r="X212" s="92"/>
    </row>
    <row r="213" spans="1:24" ht="15">
      <c r="A213" s="92"/>
      <c r="B213" s="92"/>
      <c r="C213" s="92"/>
      <c r="D213" s="92"/>
      <c r="E213" s="92"/>
      <c r="F213" s="92"/>
      <c r="G213" s="92"/>
      <c r="H213" s="92"/>
      <c r="I213" s="92"/>
      <c r="J213" s="92"/>
      <c r="K213" s="92"/>
      <c r="L213" s="92"/>
      <c r="M213" s="92"/>
      <c r="N213" s="92"/>
      <c r="O213" s="92"/>
      <c r="P213" s="92"/>
      <c r="Q213" s="92"/>
      <c r="R213" s="92"/>
      <c r="S213" s="92"/>
      <c r="T213" s="92"/>
      <c r="U213" s="92"/>
      <c r="V213" s="92"/>
      <c r="W213" s="92"/>
      <c r="X213" s="92"/>
    </row>
    <row r="214" spans="1:24" ht="15">
      <c r="A214" s="92"/>
      <c r="B214" s="92"/>
      <c r="C214" s="92"/>
      <c r="D214" s="92"/>
      <c r="E214" s="92"/>
      <c r="F214" s="92"/>
      <c r="G214" s="92"/>
      <c r="H214" s="92"/>
      <c r="I214" s="92"/>
      <c r="J214" s="92"/>
      <c r="K214" s="92"/>
      <c r="L214" s="92"/>
      <c r="M214" s="92"/>
      <c r="N214" s="92"/>
      <c r="O214" s="92"/>
      <c r="P214" s="92"/>
      <c r="Q214" s="92"/>
      <c r="R214" s="92"/>
      <c r="S214" s="92"/>
      <c r="T214" s="92"/>
      <c r="U214" s="92"/>
      <c r="V214" s="92"/>
      <c r="W214" s="92"/>
      <c r="X214" s="92"/>
    </row>
    <row r="215" spans="1:24" ht="15">
      <c r="A215" s="92"/>
      <c r="B215" s="92"/>
      <c r="C215" s="92"/>
      <c r="D215" s="92"/>
      <c r="E215" s="92"/>
      <c r="F215" s="92"/>
      <c r="G215" s="92"/>
      <c r="H215" s="92"/>
      <c r="I215" s="92"/>
      <c r="J215" s="92"/>
      <c r="K215" s="92"/>
      <c r="L215" s="92"/>
      <c r="M215" s="92"/>
      <c r="N215" s="92"/>
      <c r="O215" s="92"/>
      <c r="P215" s="92"/>
      <c r="Q215" s="92"/>
      <c r="R215" s="92"/>
      <c r="S215" s="92"/>
      <c r="T215" s="92"/>
      <c r="U215" s="92"/>
      <c r="V215" s="92"/>
      <c r="W215" s="92"/>
      <c r="X215" s="92"/>
    </row>
    <row r="216" spans="1:24" ht="15">
      <c r="A216" s="92"/>
      <c r="B216" s="92"/>
      <c r="C216" s="92"/>
      <c r="D216" s="92"/>
      <c r="E216" s="92"/>
      <c r="F216" s="92"/>
      <c r="G216" s="92"/>
      <c r="H216" s="92"/>
      <c r="I216" s="92"/>
      <c r="J216" s="92"/>
      <c r="K216" s="92"/>
      <c r="L216" s="92"/>
      <c r="M216" s="92"/>
      <c r="N216" s="92"/>
      <c r="O216" s="92"/>
      <c r="P216" s="92"/>
      <c r="Q216" s="92"/>
      <c r="R216" s="92"/>
      <c r="S216" s="92"/>
      <c r="T216" s="92"/>
      <c r="U216" s="92"/>
      <c r="V216" s="92"/>
      <c r="W216" s="92"/>
      <c r="X216" s="92"/>
    </row>
    <row r="217" spans="1:24" ht="15">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row>
    <row r="218" spans="1:24" ht="15">
      <c r="A218" s="92"/>
      <c r="B218" s="92"/>
      <c r="C218" s="92"/>
      <c r="D218" s="92"/>
      <c r="E218" s="92"/>
      <c r="F218" s="92"/>
      <c r="G218" s="92"/>
      <c r="H218" s="92"/>
      <c r="I218" s="92"/>
      <c r="J218" s="92"/>
      <c r="K218" s="92"/>
      <c r="L218" s="92"/>
      <c r="M218" s="92"/>
      <c r="N218" s="92"/>
      <c r="O218" s="92"/>
      <c r="P218" s="92"/>
      <c r="Q218" s="92"/>
      <c r="R218" s="92"/>
      <c r="S218" s="92"/>
      <c r="T218" s="92"/>
      <c r="U218" s="92"/>
      <c r="V218" s="92"/>
      <c r="W218" s="92"/>
      <c r="X218" s="92"/>
    </row>
    <row r="219" spans="1:24" ht="15">
      <c r="A219" s="92"/>
      <c r="B219" s="92"/>
      <c r="C219" s="92"/>
      <c r="D219" s="92"/>
      <c r="E219" s="92"/>
      <c r="F219" s="92"/>
      <c r="G219" s="92"/>
      <c r="H219" s="92"/>
      <c r="I219" s="92"/>
      <c r="J219" s="92"/>
      <c r="K219" s="92"/>
      <c r="L219" s="92"/>
      <c r="M219" s="92"/>
      <c r="N219" s="92"/>
      <c r="O219" s="92"/>
      <c r="P219" s="92"/>
      <c r="Q219" s="92"/>
      <c r="R219" s="92"/>
      <c r="S219" s="92"/>
      <c r="T219" s="92"/>
      <c r="U219" s="92"/>
      <c r="V219" s="92"/>
      <c r="W219" s="92"/>
      <c r="X219" s="92"/>
    </row>
    <row r="220" spans="1:24" ht="15">
      <c r="A220" s="92"/>
      <c r="B220" s="92"/>
      <c r="C220" s="92"/>
      <c r="D220" s="92"/>
      <c r="E220" s="92"/>
      <c r="F220" s="92"/>
      <c r="G220" s="92"/>
      <c r="H220" s="92"/>
      <c r="I220" s="92"/>
      <c r="J220" s="92"/>
      <c r="K220" s="92"/>
      <c r="L220" s="92"/>
      <c r="M220" s="92"/>
      <c r="N220" s="92"/>
      <c r="O220" s="92"/>
      <c r="P220" s="92"/>
      <c r="Q220" s="92"/>
      <c r="R220" s="92"/>
      <c r="S220" s="92"/>
      <c r="T220" s="92"/>
      <c r="U220" s="92"/>
      <c r="V220" s="92"/>
      <c r="W220" s="92"/>
      <c r="X220" s="92"/>
    </row>
    <row r="221" spans="1:24" ht="15">
      <c r="A221" s="92"/>
      <c r="B221" s="92"/>
      <c r="C221" s="92"/>
      <c r="D221" s="92"/>
      <c r="E221" s="92"/>
      <c r="F221" s="92"/>
      <c r="G221" s="92"/>
      <c r="H221" s="92"/>
      <c r="I221" s="92"/>
      <c r="J221" s="92"/>
      <c r="K221" s="92"/>
      <c r="L221" s="92"/>
      <c r="M221" s="92"/>
      <c r="N221" s="92"/>
      <c r="O221" s="92"/>
      <c r="P221" s="92"/>
      <c r="Q221" s="92"/>
      <c r="R221" s="92"/>
      <c r="S221" s="92"/>
      <c r="T221" s="92"/>
      <c r="U221" s="92"/>
      <c r="V221" s="92"/>
      <c r="W221" s="92"/>
      <c r="X221" s="92"/>
    </row>
    <row r="222" spans="1:24" ht="15">
      <c r="A222" s="92"/>
      <c r="B222" s="92"/>
      <c r="C222" s="92"/>
      <c r="D222" s="92"/>
      <c r="E222" s="92"/>
      <c r="F222" s="92"/>
      <c r="G222" s="92"/>
      <c r="H222" s="92"/>
      <c r="I222" s="92"/>
      <c r="J222" s="92"/>
      <c r="K222" s="92"/>
      <c r="L222" s="92"/>
      <c r="M222" s="92"/>
      <c r="N222" s="92"/>
      <c r="O222" s="92"/>
      <c r="P222" s="92"/>
      <c r="Q222" s="92"/>
      <c r="R222" s="92"/>
      <c r="S222" s="92"/>
      <c r="T222" s="92"/>
      <c r="U222" s="92"/>
      <c r="V222" s="92"/>
      <c r="W222" s="92"/>
      <c r="X222" s="92"/>
    </row>
    <row r="223" spans="1:24" ht="15">
      <c r="A223" s="92"/>
      <c r="B223" s="92"/>
      <c r="C223" s="92"/>
      <c r="D223" s="92"/>
      <c r="E223" s="92"/>
      <c r="F223" s="92"/>
      <c r="G223" s="92"/>
      <c r="H223" s="92"/>
      <c r="I223" s="92"/>
      <c r="J223" s="92"/>
      <c r="K223" s="92"/>
      <c r="L223" s="92"/>
      <c r="M223" s="92"/>
      <c r="N223" s="92"/>
      <c r="O223" s="92"/>
      <c r="P223" s="92"/>
      <c r="Q223" s="92"/>
      <c r="R223" s="92"/>
      <c r="S223" s="92"/>
      <c r="T223" s="92"/>
      <c r="U223" s="92"/>
      <c r="V223" s="92"/>
      <c r="W223" s="92"/>
      <c r="X223" s="92"/>
    </row>
    <row r="224" spans="1:24" ht="15">
      <c r="A224" s="92"/>
      <c r="B224" s="92"/>
      <c r="C224" s="92"/>
      <c r="D224" s="92"/>
      <c r="E224" s="92"/>
      <c r="F224" s="92"/>
      <c r="G224" s="92"/>
      <c r="H224" s="92"/>
      <c r="I224" s="92"/>
      <c r="J224" s="92"/>
      <c r="K224" s="92"/>
      <c r="L224" s="92"/>
      <c r="M224" s="92"/>
      <c r="N224" s="92"/>
      <c r="O224" s="92"/>
      <c r="P224" s="92"/>
      <c r="Q224" s="92"/>
      <c r="R224" s="92"/>
      <c r="S224" s="92"/>
      <c r="T224" s="92"/>
      <c r="U224" s="92"/>
      <c r="V224" s="92"/>
      <c r="W224" s="92"/>
      <c r="X224" s="92"/>
    </row>
    <row r="225" spans="1:24" ht="15">
      <c r="A225" s="92"/>
      <c r="B225" s="92"/>
      <c r="C225" s="92"/>
      <c r="D225" s="92"/>
      <c r="E225" s="92"/>
      <c r="F225" s="92"/>
      <c r="G225" s="92"/>
      <c r="H225" s="92"/>
      <c r="I225" s="92"/>
      <c r="J225" s="92"/>
      <c r="K225" s="92"/>
      <c r="L225" s="92"/>
      <c r="M225" s="92"/>
      <c r="N225" s="92"/>
      <c r="O225" s="92"/>
      <c r="P225" s="92"/>
      <c r="Q225" s="92"/>
      <c r="R225" s="92"/>
      <c r="S225" s="92"/>
      <c r="T225" s="92"/>
      <c r="U225" s="92"/>
      <c r="V225" s="92"/>
      <c r="W225" s="92"/>
      <c r="X225" s="92"/>
    </row>
    <row r="226" spans="1:24" ht="15">
      <c r="A226" s="92"/>
      <c r="B226" s="92"/>
      <c r="C226" s="92"/>
      <c r="D226" s="92"/>
      <c r="E226" s="92"/>
      <c r="F226" s="92"/>
      <c r="G226" s="92"/>
      <c r="H226" s="92"/>
      <c r="I226" s="92"/>
      <c r="J226" s="92"/>
      <c r="K226" s="92"/>
      <c r="L226" s="92"/>
      <c r="M226" s="92"/>
      <c r="N226" s="92"/>
      <c r="O226" s="92"/>
      <c r="P226" s="92"/>
      <c r="Q226" s="92"/>
      <c r="R226" s="92"/>
      <c r="S226" s="92"/>
      <c r="T226" s="92"/>
      <c r="U226" s="92"/>
      <c r="V226" s="92"/>
      <c r="W226" s="92"/>
      <c r="X226" s="92"/>
    </row>
    <row r="227" spans="1:24" ht="15">
      <c r="A227" s="92"/>
      <c r="B227" s="92"/>
      <c r="C227" s="92"/>
      <c r="D227" s="92"/>
      <c r="E227" s="92"/>
      <c r="F227" s="92"/>
      <c r="G227" s="92"/>
      <c r="H227" s="92"/>
      <c r="I227" s="92"/>
      <c r="J227" s="92"/>
      <c r="K227" s="92"/>
      <c r="L227" s="92"/>
      <c r="M227" s="92"/>
      <c r="N227" s="92"/>
      <c r="O227" s="92"/>
      <c r="P227" s="92"/>
      <c r="Q227" s="92"/>
      <c r="R227" s="92"/>
      <c r="S227" s="92"/>
      <c r="T227" s="92"/>
      <c r="U227" s="92"/>
      <c r="V227" s="92"/>
      <c r="W227" s="92"/>
      <c r="X227" s="92"/>
    </row>
    <row r="228" spans="1:24" ht="15">
      <c r="A228" s="92"/>
      <c r="B228" s="92"/>
      <c r="C228" s="92"/>
      <c r="D228" s="92"/>
      <c r="E228" s="92"/>
      <c r="F228" s="92"/>
      <c r="G228" s="92"/>
      <c r="H228" s="92"/>
      <c r="I228" s="92"/>
      <c r="J228" s="92"/>
      <c r="K228" s="92"/>
      <c r="L228" s="92"/>
      <c r="M228" s="92"/>
      <c r="N228" s="92"/>
      <c r="O228" s="92"/>
      <c r="P228" s="92"/>
      <c r="Q228" s="92"/>
      <c r="R228" s="92"/>
      <c r="S228" s="92"/>
      <c r="T228" s="92"/>
      <c r="U228" s="92"/>
      <c r="V228" s="92"/>
      <c r="W228" s="92"/>
      <c r="X228" s="92"/>
    </row>
    <row r="229" spans="1:24" ht="15">
      <c r="A229" s="92"/>
      <c r="B229" s="92"/>
      <c r="C229" s="92"/>
      <c r="D229" s="92"/>
      <c r="E229" s="92"/>
      <c r="F229" s="92"/>
      <c r="G229" s="92"/>
      <c r="H229" s="92"/>
      <c r="I229" s="92"/>
      <c r="J229" s="92"/>
      <c r="K229" s="92"/>
      <c r="L229" s="92"/>
      <c r="M229" s="92"/>
      <c r="N229" s="92"/>
      <c r="O229" s="92"/>
      <c r="P229" s="92"/>
      <c r="Q229" s="92"/>
      <c r="R229" s="92"/>
      <c r="S229" s="92"/>
      <c r="T229" s="92"/>
      <c r="U229" s="92"/>
      <c r="V229" s="92"/>
      <c r="W229" s="92"/>
      <c r="X229" s="92"/>
    </row>
    <row r="230" spans="1:24" ht="15">
      <c r="A230" s="92"/>
      <c r="B230" s="92"/>
      <c r="C230" s="92"/>
      <c r="D230" s="92"/>
      <c r="E230" s="92"/>
      <c r="F230" s="92"/>
      <c r="G230" s="92"/>
      <c r="H230" s="92"/>
      <c r="I230" s="92"/>
      <c r="J230" s="92"/>
      <c r="K230" s="92"/>
      <c r="L230" s="92"/>
      <c r="M230" s="92"/>
      <c r="N230" s="92"/>
      <c r="O230" s="92"/>
      <c r="P230" s="92"/>
      <c r="Q230" s="92"/>
      <c r="R230" s="92"/>
      <c r="S230" s="92"/>
      <c r="T230" s="92"/>
      <c r="U230" s="92"/>
      <c r="V230" s="92"/>
      <c r="W230" s="92"/>
      <c r="X230" s="92"/>
    </row>
    <row r="231" spans="1:24" ht="15">
      <c r="A231" s="92"/>
      <c r="B231" s="92"/>
      <c r="C231" s="92"/>
      <c r="D231" s="92"/>
      <c r="E231" s="92"/>
      <c r="F231" s="92"/>
      <c r="G231" s="92"/>
      <c r="H231" s="92"/>
      <c r="I231" s="92"/>
      <c r="J231" s="92"/>
      <c r="K231" s="92"/>
      <c r="L231" s="92"/>
      <c r="M231" s="92"/>
      <c r="N231" s="92"/>
      <c r="O231" s="92"/>
      <c r="P231" s="92"/>
      <c r="Q231" s="92"/>
      <c r="R231" s="92"/>
      <c r="S231" s="92"/>
      <c r="T231" s="92"/>
      <c r="U231" s="92"/>
      <c r="V231" s="92"/>
      <c r="W231" s="92"/>
      <c r="X231" s="92"/>
    </row>
    <row r="232" spans="1:24" ht="15">
      <c r="A232" s="92"/>
      <c r="B232" s="92"/>
      <c r="C232" s="92"/>
      <c r="D232" s="92"/>
      <c r="E232" s="92"/>
      <c r="F232" s="92"/>
      <c r="G232" s="92"/>
      <c r="H232" s="92"/>
      <c r="I232" s="92"/>
      <c r="J232" s="92"/>
      <c r="K232" s="92"/>
      <c r="L232" s="92"/>
      <c r="M232" s="92"/>
      <c r="N232" s="92"/>
      <c r="O232" s="92"/>
      <c r="P232" s="92"/>
      <c r="Q232" s="92"/>
      <c r="R232" s="92"/>
      <c r="S232" s="92"/>
      <c r="T232" s="92"/>
      <c r="U232" s="92"/>
      <c r="V232" s="92"/>
      <c r="W232" s="92"/>
      <c r="X232" s="92"/>
    </row>
    <row r="233" spans="1:24" ht="15">
      <c r="A233" s="92"/>
      <c r="B233" s="92"/>
      <c r="C233" s="92"/>
      <c r="D233" s="92"/>
      <c r="E233" s="92"/>
      <c r="F233" s="92"/>
      <c r="G233" s="92"/>
      <c r="H233" s="92"/>
      <c r="I233" s="92"/>
      <c r="J233" s="92"/>
      <c r="K233" s="92"/>
      <c r="L233" s="92"/>
      <c r="M233" s="92"/>
      <c r="N233" s="92"/>
      <c r="O233" s="92"/>
      <c r="P233" s="92"/>
      <c r="Q233" s="92"/>
      <c r="R233" s="92"/>
      <c r="S233" s="92"/>
      <c r="T233" s="92"/>
      <c r="U233" s="92"/>
      <c r="V233" s="92"/>
      <c r="W233" s="92"/>
      <c r="X233" s="92"/>
    </row>
    <row r="234" spans="1:24" ht="15">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row>
    <row r="235" spans="1:24" ht="15">
      <c r="A235" s="92"/>
      <c r="B235" s="92"/>
      <c r="C235" s="92"/>
      <c r="D235" s="92"/>
      <c r="E235" s="92"/>
      <c r="F235" s="92"/>
      <c r="G235" s="92"/>
      <c r="H235" s="92"/>
      <c r="I235" s="92"/>
      <c r="J235" s="92"/>
      <c r="K235" s="92"/>
      <c r="L235" s="92"/>
      <c r="M235" s="92"/>
      <c r="N235" s="92"/>
      <c r="O235" s="92"/>
      <c r="P235" s="92"/>
      <c r="Q235" s="92"/>
      <c r="R235" s="92"/>
      <c r="S235" s="92"/>
      <c r="T235" s="92"/>
      <c r="U235" s="92"/>
      <c r="V235" s="92"/>
      <c r="W235" s="92"/>
      <c r="X235" s="92"/>
    </row>
    <row r="236" spans="1:24" ht="15">
      <c r="A236" s="92"/>
      <c r="B236" s="92"/>
      <c r="C236" s="92"/>
      <c r="D236" s="92"/>
      <c r="E236" s="92"/>
      <c r="F236" s="92"/>
      <c r="G236" s="92"/>
      <c r="H236" s="92"/>
      <c r="I236" s="92"/>
      <c r="J236" s="92"/>
      <c r="K236" s="92"/>
      <c r="L236" s="92"/>
      <c r="M236" s="92"/>
      <c r="N236" s="92"/>
      <c r="O236" s="92"/>
      <c r="P236" s="92"/>
      <c r="Q236" s="92"/>
      <c r="R236" s="92"/>
      <c r="S236" s="92"/>
      <c r="T236" s="92"/>
      <c r="U236" s="92"/>
      <c r="V236" s="92"/>
      <c r="W236" s="92"/>
      <c r="X236" s="92"/>
    </row>
    <row r="237" spans="1:24" ht="15">
      <c r="A237" s="92"/>
      <c r="B237" s="92"/>
      <c r="C237" s="92"/>
      <c r="D237" s="92"/>
      <c r="E237" s="92"/>
      <c r="F237" s="92"/>
      <c r="G237" s="92"/>
      <c r="H237" s="92"/>
      <c r="I237" s="92"/>
      <c r="J237" s="92"/>
      <c r="K237" s="92"/>
      <c r="L237" s="92"/>
      <c r="M237" s="92"/>
      <c r="N237" s="92"/>
      <c r="O237" s="92"/>
      <c r="P237" s="92"/>
      <c r="Q237" s="92"/>
      <c r="R237" s="92"/>
      <c r="S237" s="92"/>
      <c r="T237" s="92"/>
      <c r="U237" s="92"/>
      <c r="V237" s="92"/>
      <c r="W237" s="92"/>
      <c r="X237" s="92"/>
    </row>
    <row r="238" spans="1:24" ht="15">
      <c r="A238" s="92"/>
      <c r="B238" s="92"/>
      <c r="C238" s="92"/>
      <c r="D238" s="92"/>
      <c r="E238" s="92"/>
      <c r="F238" s="92"/>
      <c r="G238" s="92"/>
      <c r="H238" s="92"/>
      <c r="I238" s="92"/>
      <c r="J238" s="92"/>
      <c r="K238" s="92"/>
      <c r="L238" s="92"/>
      <c r="M238" s="92"/>
      <c r="N238" s="92"/>
      <c r="O238" s="92"/>
      <c r="P238" s="92"/>
      <c r="Q238" s="92"/>
      <c r="R238" s="92"/>
      <c r="S238" s="92"/>
      <c r="T238" s="92"/>
      <c r="U238" s="92"/>
      <c r="V238" s="92"/>
      <c r="W238" s="92"/>
      <c r="X238" s="92"/>
    </row>
    <row r="239" spans="1:24" ht="15">
      <c r="A239" s="92"/>
      <c r="B239" s="92"/>
      <c r="C239" s="92"/>
      <c r="D239" s="92"/>
      <c r="E239" s="92"/>
      <c r="F239" s="92"/>
      <c r="G239" s="92"/>
      <c r="H239" s="92"/>
      <c r="I239" s="92"/>
      <c r="J239" s="92"/>
      <c r="K239" s="92"/>
      <c r="L239" s="92"/>
      <c r="M239" s="92"/>
      <c r="N239" s="92"/>
      <c r="O239" s="92"/>
      <c r="P239" s="92"/>
      <c r="Q239" s="92"/>
      <c r="R239" s="92"/>
      <c r="S239" s="92"/>
      <c r="T239" s="92"/>
      <c r="U239" s="92"/>
      <c r="V239" s="92"/>
      <c r="W239" s="92"/>
      <c r="X239" s="92"/>
    </row>
    <row r="240" spans="1:24" ht="15">
      <c r="A240" s="92"/>
      <c r="B240" s="92"/>
      <c r="C240" s="92"/>
      <c r="D240" s="92"/>
      <c r="E240" s="92"/>
      <c r="F240" s="92"/>
      <c r="G240" s="92"/>
      <c r="H240" s="92"/>
      <c r="I240" s="92"/>
      <c r="J240" s="92"/>
      <c r="K240" s="92"/>
      <c r="L240" s="92"/>
      <c r="M240" s="92"/>
      <c r="N240" s="92"/>
      <c r="O240" s="92"/>
      <c r="P240" s="92"/>
      <c r="Q240" s="92"/>
      <c r="R240" s="92"/>
      <c r="S240" s="92"/>
      <c r="T240" s="92"/>
      <c r="U240" s="92"/>
      <c r="V240" s="92"/>
      <c r="W240" s="92"/>
      <c r="X240" s="92"/>
    </row>
    <row r="241" spans="1:24" ht="15">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row>
    <row r="242" spans="1:24" ht="15">
      <c r="A242" s="92"/>
      <c r="B242" s="92"/>
      <c r="C242" s="92"/>
      <c r="D242" s="92"/>
      <c r="E242" s="92"/>
      <c r="F242" s="92"/>
      <c r="G242" s="92"/>
      <c r="H242" s="92"/>
      <c r="I242" s="92"/>
      <c r="J242" s="92"/>
      <c r="K242" s="92"/>
      <c r="L242" s="92"/>
      <c r="M242" s="92"/>
      <c r="N242" s="92"/>
      <c r="O242" s="92"/>
      <c r="P242" s="92"/>
      <c r="Q242" s="92"/>
      <c r="R242" s="92"/>
      <c r="S242" s="92"/>
      <c r="T242" s="92"/>
      <c r="U242" s="92"/>
      <c r="V242" s="92"/>
      <c r="W242" s="92"/>
      <c r="X242" s="92"/>
    </row>
    <row r="243" spans="1:24" ht="15">
      <c r="A243" s="92"/>
      <c r="B243" s="92"/>
      <c r="C243" s="92"/>
      <c r="D243" s="92"/>
      <c r="E243" s="92"/>
      <c r="F243" s="92"/>
      <c r="G243" s="92"/>
      <c r="H243" s="92"/>
      <c r="I243" s="92"/>
      <c r="J243" s="92"/>
      <c r="K243" s="92"/>
      <c r="L243" s="92"/>
      <c r="M243" s="92"/>
      <c r="N243" s="92"/>
      <c r="O243" s="92"/>
      <c r="P243" s="92"/>
      <c r="Q243" s="92"/>
      <c r="R243" s="92"/>
      <c r="S243" s="92"/>
      <c r="T243" s="92"/>
      <c r="U243" s="92"/>
      <c r="V243" s="92"/>
      <c r="W243" s="92"/>
      <c r="X243" s="92"/>
    </row>
    <row r="244" spans="1:24" ht="15">
      <c r="A244" s="92"/>
      <c r="B244" s="92"/>
      <c r="C244" s="92"/>
      <c r="D244" s="92"/>
      <c r="E244" s="92"/>
      <c r="F244" s="92"/>
      <c r="G244" s="92"/>
      <c r="H244" s="92"/>
      <c r="I244" s="92"/>
      <c r="J244" s="92"/>
      <c r="K244" s="92"/>
      <c r="L244" s="92"/>
      <c r="M244" s="92"/>
      <c r="N244" s="92"/>
      <c r="O244" s="92"/>
      <c r="P244" s="92"/>
      <c r="Q244" s="92"/>
      <c r="R244" s="92"/>
      <c r="S244" s="92"/>
      <c r="T244" s="92"/>
      <c r="U244" s="92"/>
      <c r="V244" s="92"/>
      <c r="W244" s="92"/>
      <c r="X244" s="92"/>
    </row>
    <row r="245" spans="1:24" ht="15">
      <c r="A245" s="92"/>
      <c r="B245" s="92"/>
      <c r="C245" s="92"/>
      <c r="D245" s="92"/>
      <c r="E245" s="92"/>
      <c r="F245" s="92"/>
      <c r="G245" s="92"/>
      <c r="H245" s="92"/>
      <c r="I245" s="92"/>
      <c r="J245" s="92"/>
      <c r="K245" s="92"/>
      <c r="L245" s="92"/>
      <c r="M245" s="92"/>
      <c r="N245" s="92"/>
      <c r="O245" s="92"/>
      <c r="P245" s="92"/>
      <c r="Q245" s="92"/>
      <c r="R245" s="92"/>
      <c r="S245" s="92"/>
      <c r="T245" s="92"/>
      <c r="U245" s="92"/>
      <c r="V245" s="92"/>
      <c r="W245" s="92"/>
      <c r="X245" s="92"/>
    </row>
    <row r="246" spans="1:24" ht="15">
      <c r="A246" s="92"/>
      <c r="B246" s="92"/>
      <c r="C246" s="92"/>
      <c r="D246" s="92"/>
      <c r="E246" s="92"/>
      <c r="F246" s="92"/>
      <c r="G246" s="92"/>
      <c r="H246" s="92"/>
      <c r="I246" s="92"/>
      <c r="J246" s="92"/>
      <c r="K246" s="92"/>
      <c r="L246" s="92"/>
      <c r="M246" s="92"/>
      <c r="N246" s="92"/>
      <c r="O246" s="92"/>
      <c r="P246" s="92"/>
      <c r="Q246" s="92"/>
      <c r="R246" s="92"/>
      <c r="S246" s="92"/>
      <c r="T246" s="92"/>
      <c r="U246" s="92"/>
      <c r="V246" s="92"/>
      <c r="W246" s="92"/>
      <c r="X246" s="92"/>
    </row>
    <row r="247" spans="1:24" ht="15">
      <c r="A247" s="92"/>
      <c r="B247" s="92"/>
      <c r="C247" s="92"/>
      <c r="D247" s="92"/>
      <c r="E247" s="92"/>
      <c r="F247" s="92"/>
      <c r="G247" s="92"/>
      <c r="H247" s="92"/>
      <c r="I247" s="92"/>
      <c r="J247" s="92"/>
      <c r="K247" s="92"/>
      <c r="L247" s="92"/>
      <c r="M247" s="92"/>
      <c r="N247" s="92"/>
      <c r="O247" s="92"/>
      <c r="P247" s="92"/>
      <c r="Q247" s="92"/>
      <c r="R247" s="92"/>
      <c r="S247" s="92"/>
      <c r="T247" s="92"/>
      <c r="U247" s="92"/>
      <c r="V247" s="92"/>
      <c r="W247" s="92"/>
      <c r="X247" s="92"/>
    </row>
    <row r="248" spans="1:24" ht="15">
      <c r="A248" s="92"/>
      <c r="B248" s="92"/>
      <c r="C248" s="92"/>
      <c r="D248" s="92"/>
      <c r="E248" s="92"/>
      <c r="F248" s="92"/>
      <c r="G248" s="92"/>
      <c r="H248" s="92"/>
      <c r="I248" s="92"/>
      <c r="J248" s="92"/>
      <c r="K248" s="92"/>
      <c r="L248" s="92"/>
      <c r="M248" s="92"/>
      <c r="N248" s="92"/>
      <c r="O248" s="92"/>
      <c r="P248" s="92"/>
      <c r="Q248" s="92"/>
      <c r="R248" s="92"/>
      <c r="S248" s="92"/>
      <c r="T248" s="92"/>
      <c r="U248" s="92"/>
      <c r="V248" s="92"/>
      <c r="W248" s="92"/>
      <c r="X248" s="92"/>
    </row>
    <row r="249" spans="1:24" ht="15">
      <c r="A249" s="92"/>
      <c r="B249" s="92"/>
      <c r="C249" s="92"/>
      <c r="D249" s="92"/>
      <c r="E249" s="92"/>
      <c r="F249" s="92"/>
      <c r="G249" s="92"/>
      <c r="H249" s="92"/>
      <c r="I249" s="92"/>
      <c r="J249" s="92"/>
      <c r="K249" s="92"/>
      <c r="L249" s="92"/>
      <c r="M249" s="92"/>
      <c r="N249" s="92"/>
      <c r="O249" s="92"/>
      <c r="P249" s="92"/>
      <c r="Q249" s="92"/>
      <c r="R249" s="92"/>
      <c r="S249" s="92"/>
      <c r="T249" s="92"/>
      <c r="U249" s="92"/>
      <c r="V249" s="92"/>
      <c r="W249" s="92"/>
      <c r="X249" s="92"/>
    </row>
    <row r="250" spans="1:24" ht="15">
      <c r="A250" s="92"/>
      <c r="B250" s="92"/>
      <c r="C250" s="92"/>
      <c r="D250" s="92"/>
      <c r="E250" s="92"/>
      <c r="F250" s="92"/>
      <c r="G250" s="92"/>
      <c r="H250" s="92"/>
      <c r="I250" s="92"/>
      <c r="J250" s="92"/>
      <c r="K250" s="92"/>
      <c r="L250" s="92"/>
      <c r="M250" s="92"/>
      <c r="N250" s="92"/>
      <c r="O250" s="92"/>
      <c r="P250" s="92"/>
      <c r="Q250" s="92"/>
      <c r="R250" s="92"/>
      <c r="S250" s="92"/>
      <c r="T250" s="92"/>
      <c r="U250" s="92"/>
      <c r="V250" s="92"/>
      <c r="W250" s="92"/>
      <c r="X250" s="92"/>
    </row>
    <row r="251" spans="1:24" ht="15">
      <c r="A251" s="92"/>
      <c r="B251" s="92"/>
      <c r="C251" s="92"/>
      <c r="D251" s="92"/>
      <c r="E251" s="92"/>
      <c r="F251" s="92"/>
      <c r="G251" s="92"/>
      <c r="H251" s="92"/>
      <c r="I251" s="92"/>
      <c r="J251" s="92"/>
      <c r="K251" s="92"/>
      <c r="L251" s="92"/>
      <c r="M251" s="92"/>
      <c r="N251" s="92"/>
      <c r="O251" s="92"/>
      <c r="P251" s="92"/>
      <c r="Q251" s="92"/>
      <c r="R251" s="92"/>
      <c r="S251" s="92"/>
      <c r="T251" s="92"/>
      <c r="U251" s="92"/>
      <c r="V251" s="92"/>
      <c r="W251" s="92"/>
      <c r="X251" s="92"/>
    </row>
    <row r="252" spans="1:24" ht="15">
      <c r="A252" s="92"/>
      <c r="B252" s="92"/>
      <c r="C252" s="92"/>
      <c r="D252" s="92"/>
      <c r="E252" s="92"/>
      <c r="F252" s="92"/>
      <c r="G252" s="92"/>
      <c r="H252" s="92"/>
      <c r="I252" s="92"/>
      <c r="J252" s="92"/>
      <c r="K252" s="92"/>
      <c r="L252" s="92"/>
      <c r="M252" s="92"/>
      <c r="N252" s="92"/>
      <c r="O252" s="92"/>
      <c r="P252" s="92"/>
      <c r="Q252" s="92"/>
      <c r="R252" s="92"/>
      <c r="S252" s="92"/>
      <c r="T252" s="92"/>
      <c r="U252" s="92"/>
      <c r="V252" s="92"/>
      <c r="W252" s="92"/>
      <c r="X252" s="92"/>
    </row>
    <row r="253" spans="1:24" ht="15">
      <c r="A253" s="92"/>
      <c r="B253" s="92"/>
      <c r="C253" s="92"/>
      <c r="D253" s="92"/>
      <c r="E253" s="92"/>
      <c r="F253" s="92"/>
      <c r="G253" s="92"/>
      <c r="H253" s="92"/>
      <c r="I253" s="92"/>
      <c r="J253" s="92"/>
      <c r="K253" s="92"/>
      <c r="L253" s="92"/>
      <c r="M253" s="92"/>
      <c r="N253" s="92"/>
      <c r="O253" s="92"/>
      <c r="P253" s="92"/>
      <c r="Q253" s="92"/>
      <c r="R253" s="92"/>
      <c r="S253" s="92"/>
      <c r="T253" s="92"/>
      <c r="U253" s="92"/>
      <c r="V253" s="92"/>
      <c r="W253" s="92"/>
      <c r="X253" s="92"/>
    </row>
    <row r="254" spans="1:24" ht="15">
      <c r="A254" s="92"/>
      <c r="B254" s="92"/>
      <c r="C254" s="92"/>
      <c r="D254" s="92"/>
      <c r="E254" s="92"/>
      <c r="F254" s="92"/>
      <c r="G254" s="92"/>
      <c r="H254" s="92"/>
      <c r="I254" s="92"/>
      <c r="J254" s="92"/>
      <c r="K254" s="92"/>
      <c r="L254" s="92"/>
      <c r="M254" s="92"/>
      <c r="N254" s="92"/>
      <c r="O254" s="92"/>
      <c r="P254" s="92"/>
      <c r="Q254" s="92"/>
      <c r="R254" s="92"/>
      <c r="S254" s="92"/>
      <c r="T254" s="92"/>
      <c r="U254" s="92"/>
      <c r="V254" s="92"/>
      <c r="W254" s="92"/>
      <c r="X254" s="92"/>
    </row>
    <row r="255" spans="1:24" ht="15">
      <c r="A255" s="92"/>
      <c r="B255" s="92"/>
      <c r="C255" s="92"/>
      <c r="D255" s="92"/>
      <c r="E255" s="92"/>
      <c r="F255" s="92"/>
      <c r="G255" s="92"/>
      <c r="H255" s="92"/>
      <c r="I255" s="92"/>
      <c r="J255" s="92"/>
      <c r="K255" s="92"/>
      <c r="L255" s="92"/>
      <c r="M255" s="92"/>
      <c r="N255" s="92"/>
      <c r="O255" s="92"/>
      <c r="P255" s="92"/>
      <c r="Q255" s="92"/>
      <c r="R255" s="92"/>
      <c r="S255" s="92"/>
      <c r="T255" s="92"/>
      <c r="U255" s="92"/>
      <c r="V255" s="92"/>
      <c r="W255" s="92"/>
      <c r="X255" s="92"/>
    </row>
    <row r="256" spans="1:24" ht="15">
      <c r="A256" s="92"/>
      <c r="B256" s="92"/>
      <c r="C256" s="92"/>
      <c r="D256" s="92"/>
      <c r="E256" s="92"/>
      <c r="F256" s="92"/>
      <c r="G256" s="92"/>
      <c r="H256" s="92"/>
      <c r="I256" s="92"/>
      <c r="J256" s="92"/>
      <c r="K256" s="92"/>
      <c r="L256" s="92"/>
      <c r="M256" s="92"/>
      <c r="N256" s="92"/>
      <c r="O256" s="92"/>
      <c r="P256" s="92"/>
      <c r="Q256" s="92"/>
      <c r="R256" s="92"/>
      <c r="S256" s="92"/>
      <c r="T256" s="92"/>
      <c r="U256" s="92"/>
      <c r="V256" s="92"/>
      <c r="W256" s="92"/>
      <c r="X256" s="92"/>
    </row>
    <row r="257" spans="1:24" ht="15">
      <c r="A257" s="92"/>
      <c r="B257" s="92"/>
      <c r="C257" s="92"/>
      <c r="D257" s="92"/>
      <c r="E257" s="92"/>
      <c r="F257" s="92"/>
      <c r="G257" s="92"/>
      <c r="H257" s="92"/>
      <c r="I257" s="92"/>
      <c r="J257" s="92"/>
      <c r="K257" s="92"/>
      <c r="L257" s="92"/>
      <c r="M257" s="92"/>
      <c r="N257" s="92"/>
      <c r="O257" s="92"/>
      <c r="P257" s="92"/>
      <c r="Q257" s="92"/>
      <c r="R257" s="92"/>
      <c r="S257" s="92"/>
      <c r="T257" s="92"/>
      <c r="U257" s="92"/>
      <c r="V257" s="92"/>
      <c r="W257" s="92"/>
      <c r="X257" s="92"/>
    </row>
    <row r="258" spans="1:24" ht="15">
      <c r="A258" s="92"/>
      <c r="B258" s="92"/>
      <c r="C258" s="92"/>
      <c r="D258" s="92"/>
      <c r="E258" s="92"/>
      <c r="F258" s="92"/>
      <c r="G258" s="92"/>
      <c r="H258" s="92"/>
      <c r="I258" s="92"/>
      <c r="J258" s="92"/>
      <c r="K258" s="92"/>
      <c r="L258" s="92"/>
      <c r="M258" s="92"/>
      <c r="N258" s="92"/>
      <c r="O258" s="92"/>
      <c r="P258" s="92"/>
      <c r="Q258" s="92"/>
      <c r="R258" s="92"/>
      <c r="S258" s="92"/>
      <c r="T258" s="92"/>
      <c r="U258" s="92"/>
      <c r="V258" s="92"/>
      <c r="W258" s="92"/>
      <c r="X258" s="92"/>
    </row>
    <row r="259" spans="1:24" ht="15">
      <c r="A259" s="92"/>
      <c r="B259" s="92"/>
      <c r="C259" s="92"/>
      <c r="D259" s="92"/>
      <c r="E259" s="92"/>
      <c r="F259" s="92"/>
      <c r="G259" s="92"/>
      <c r="H259" s="92"/>
      <c r="I259" s="92"/>
      <c r="J259" s="92"/>
      <c r="K259" s="92"/>
      <c r="L259" s="92"/>
      <c r="M259" s="92"/>
      <c r="N259" s="92"/>
      <c r="O259" s="92"/>
      <c r="P259" s="92"/>
      <c r="Q259" s="92"/>
      <c r="R259" s="92"/>
      <c r="S259" s="92"/>
      <c r="T259" s="92"/>
      <c r="U259" s="92"/>
      <c r="V259" s="92"/>
      <c r="W259" s="92"/>
      <c r="X259" s="92"/>
    </row>
    <row r="260" spans="1:24" ht="15">
      <c r="A260" s="92"/>
      <c r="B260" s="92"/>
      <c r="C260" s="92"/>
      <c r="D260" s="92"/>
      <c r="E260" s="92"/>
      <c r="F260" s="92"/>
      <c r="G260" s="92"/>
      <c r="H260" s="92"/>
      <c r="I260" s="92"/>
      <c r="J260" s="92"/>
      <c r="K260" s="92"/>
      <c r="L260" s="92"/>
      <c r="M260" s="92"/>
      <c r="N260" s="92"/>
      <c r="O260" s="92"/>
      <c r="P260" s="92"/>
      <c r="Q260" s="92"/>
      <c r="R260" s="92"/>
      <c r="S260" s="92"/>
      <c r="T260" s="92"/>
      <c r="U260" s="92"/>
      <c r="V260" s="92"/>
      <c r="W260" s="92"/>
      <c r="X260" s="92"/>
    </row>
    <row r="261" spans="1:24" ht="15">
      <c r="A261" s="92"/>
      <c r="B261" s="92"/>
      <c r="C261" s="92"/>
      <c r="D261" s="92"/>
      <c r="E261" s="92"/>
      <c r="F261" s="92"/>
      <c r="G261" s="92"/>
      <c r="H261" s="92"/>
      <c r="I261" s="92"/>
      <c r="J261" s="92"/>
      <c r="K261" s="92"/>
      <c r="L261" s="92"/>
      <c r="M261" s="92"/>
      <c r="N261" s="92"/>
      <c r="O261" s="92"/>
      <c r="P261" s="92"/>
      <c r="Q261" s="92"/>
      <c r="R261" s="92"/>
      <c r="S261" s="92"/>
      <c r="T261" s="92"/>
      <c r="U261" s="92"/>
      <c r="V261" s="92"/>
      <c r="W261" s="92"/>
      <c r="X261" s="92"/>
    </row>
    <row r="262" spans="1:24" ht="15">
      <c r="A262" s="92"/>
      <c r="B262" s="92"/>
      <c r="C262" s="92"/>
      <c r="D262" s="92"/>
      <c r="E262" s="92"/>
      <c r="F262" s="92"/>
      <c r="G262" s="92"/>
      <c r="H262" s="92"/>
      <c r="I262" s="92"/>
      <c r="J262" s="92"/>
      <c r="K262" s="92"/>
      <c r="L262" s="92"/>
      <c r="M262" s="92"/>
      <c r="N262" s="92"/>
      <c r="O262" s="92"/>
      <c r="P262" s="92"/>
      <c r="Q262" s="92"/>
      <c r="R262" s="92"/>
      <c r="S262" s="92"/>
      <c r="T262" s="92"/>
      <c r="U262" s="92"/>
      <c r="V262" s="92"/>
      <c r="W262" s="92"/>
      <c r="X262" s="92"/>
    </row>
    <row r="263" spans="1:24" ht="15">
      <c r="A263" s="92"/>
      <c r="B263" s="92"/>
      <c r="C263" s="92"/>
      <c r="D263" s="92"/>
      <c r="E263" s="92"/>
      <c r="F263" s="92"/>
      <c r="G263" s="92"/>
      <c r="H263" s="92"/>
      <c r="I263" s="92"/>
      <c r="J263" s="92"/>
      <c r="K263" s="92"/>
      <c r="L263" s="92"/>
      <c r="M263" s="92"/>
      <c r="N263" s="92"/>
      <c r="O263" s="92"/>
      <c r="P263" s="92"/>
      <c r="Q263" s="92"/>
      <c r="R263" s="92"/>
      <c r="S263" s="92"/>
      <c r="T263" s="92"/>
      <c r="U263" s="92"/>
      <c r="V263" s="92"/>
      <c r="W263" s="92"/>
      <c r="X263" s="92"/>
    </row>
    <row r="264" spans="1:24" ht="15">
      <c r="A264" s="92"/>
      <c r="B264" s="92"/>
      <c r="C264" s="92"/>
      <c r="D264" s="92"/>
      <c r="E264" s="92"/>
      <c r="F264" s="92"/>
      <c r="G264" s="92"/>
      <c r="H264" s="92"/>
      <c r="I264" s="92"/>
      <c r="J264" s="92"/>
      <c r="K264" s="92"/>
      <c r="L264" s="92"/>
      <c r="M264" s="92"/>
      <c r="N264" s="92"/>
      <c r="O264" s="92"/>
      <c r="P264" s="92"/>
      <c r="Q264" s="92"/>
      <c r="R264" s="92"/>
      <c r="S264" s="92"/>
      <c r="T264" s="92"/>
      <c r="U264" s="92"/>
      <c r="V264" s="92"/>
      <c r="W264" s="92"/>
      <c r="X264" s="92"/>
    </row>
    <row r="265" spans="1:24" ht="15">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row>
    <row r="266" spans="1:24" ht="15">
      <c r="A266" s="92"/>
      <c r="B266" s="92"/>
      <c r="C266" s="92"/>
      <c r="D266" s="92"/>
      <c r="E266" s="92"/>
      <c r="F266" s="92"/>
      <c r="G266" s="92"/>
      <c r="H266" s="92"/>
      <c r="I266" s="92"/>
      <c r="J266" s="92"/>
      <c r="K266" s="92"/>
      <c r="L266" s="92"/>
      <c r="M266" s="92"/>
      <c r="N266" s="92"/>
      <c r="O266" s="92"/>
      <c r="P266" s="92"/>
      <c r="Q266" s="92"/>
      <c r="R266" s="92"/>
      <c r="S266" s="92"/>
      <c r="T266" s="92"/>
      <c r="U266" s="92"/>
      <c r="V266" s="92"/>
      <c r="W266" s="92"/>
      <c r="X266" s="92"/>
    </row>
    <row r="267" spans="1:24" ht="15">
      <c r="A267" s="92"/>
      <c r="B267" s="92"/>
      <c r="C267" s="92"/>
      <c r="D267" s="92"/>
      <c r="E267" s="92"/>
      <c r="F267" s="92"/>
      <c r="G267" s="92"/>
      <c r="H267" s="92"/>
      <c r="I267" s="92"/>
      <c r="J267" s="92"/>
      <c r="K267" s="92"/>
      <c r="L267" s="92"/>
      <c r="M267" s="92"/>
      <c r="N267" s="92"/>
      <c r="O267" s="92"/>
      <c r="P267" s="92"/>
      <c r="Q267" s="92"/>
      <c r="R267" s="92"/>
      <c r="S267" s="92"/>
      <c r="T267" s="92"/>
      <c r="U267" s="92"/>
      <c r="V267" s="92"/>
      <c r="W267" s="92"/>
      <c r="X267" s="92"/>
    </row>
    <row r="268" spans="1:24" ht="15">
      <c r="A268" s="92"/>
      <c r="B268" s="92"/>
      <c r="C268" s="92"/>
      <c r="D268" s="92"/>
      <c r="E268" s="92"/>
      <c r="F268" s="92"/>
      <c r="G268" s="92"/>
      <c r="H268" s="92"/>
      <c r="I268" s="92"/>
      <c r="J268" s="92"/>
      <c r="K268" s="92"/>
      <c r="L268" s="92"/>
      <c r="M268" s="92"/>
      <c r="N268" s="92"/>
      <c r="O268" s="92"/>
      <c r="P268" s="92"/>
      <c r="Q268" s="92"/>
      <c r="R268" s="92"/>
      <c r="S268" s="92"/>
      <c r="T268" s="92"/>
      <c r="U268" s="92"/>
      <c r="V268" s="92"/>
      <c r="W268" s="92"/>
      <c r="X268" s="92"/>
    </row>
    <row r="269" spans="1:24" ht="15">
      <c r="A269" s="92"/>
      <c r="B269" s="92"/>
      <c r="C269" s="92"/>
      <c r="D269" s="92"/>
      <c r="E269" s="92"/>
      <c r="F269" s="92"/>
      <c r="G269" s="92"/>
      <c r="H269" s="92"/>
      <c r="I269" s="92"/>
      <c r="J269" s="92"/>
      <c r="K269" s="92"/>
      <c r="L269" s="92"/>
      <c r="M269" s="92"/>
      <c r="N269" s="92"/>
      <c r="O269" s="92"/>
      <c r="P269" s="92"/>
      <c r="Q269" s="92"/>
      <c r="R269" s="92"/>
      <c r="S269" s="92"/>
      <c r="T269" s="92"/>
      <c r="U269" s="92"/>
      <c r="V269" s="92"/>
      <c r="W269" s="92"/>
      <c r="X269" s="92"/>
    </row>
    <row r="270" spans="1:24" ht="15">
      <c r="A270" s="92"/>
      <c r="B270" s="92"/>
      <c r="C270" s="92"/>
      <c r="D270" s="92"/>
      <c r="E270" s="92"/>
      <c r="F270" s="92"/>
      <c r="G270" s="92"/>
      <c r="H270" s="92"/>
      <c r="I270" s="92"/>
      <c r="J270" s="92"/>
      <c r="K270" s="92"/>
      <c r="L270" s="92"/>
      <c r="M270" s="92"/>
      <c r="N270" s="92"/>
      <c r="O270" s="92"/>
      <c r="P270" s="92"/>
      <c r="Q270" s="92"/>
      <c r="R270" s="92"/>
      <c r="S270" s="92"/>
      <c r="T270" s="92"/>
      <c r="U270" s="92"/>
      <c r="V270" s="92"/>
      <c r="W270" s="92"/>
      <c r="X270" s="92"/>
    </row>
    <row r="271" spans="1:24" ht="15">
      <c r="A271" s="92"/>
      <c r="B271" s="92"/>
      <c r="C271" s="92"/>
      <c r="D271" s="92"/>
      <c r="E271" s="92"/>
      <c r="F271" s="92"/>
      <c r="G271" s="92"/>
      <c r="H271" s="92"/>
      <c r="I271" s="92"/>
      <c r="J271" s="92"/>
      <c r="K271" s="92"/>
      <c r="L271" s="92"/>
      <c r="M271" s="92"/>
      <c r="N271" s="92"/>
      <c r="O271" s="92"/>
      <c r="P271" s="92"/>
      <c r="Q271" s="92"/>
      <c r="R271" s="92"/>
      <c r="S271" s="92"/>
      <c r="T271" s="92"/>
      <c r="U271" s="92"/>
      <c r="V271" s="92"/>
      <c r="W271" s="92"/>
      <c r="X271" s="92"/>
    </row>
    <row r="272" spans="1:24" ht="15">
      <c r="A272" s="92"/>
      <c r="B272" s="92"/>
      <c r="C272" s="92"/>
      <c r="D272" s="92"/>
      <c r="E272" s="92"/>
      <c r="F272" s="92"/>
      <c r="G272" s="92"/>
      <c r="H272" s="92"/>
      <c r="I272" s="92"/>
      <c r="J272" s="92"/>
      <c r="K272" s="92"/>
      <c r="L272" s="92"/>
      <c r="M272" s="92"/>
      <c r="N272" s="92"/>
      <c r="O272" s="92"/>
      <c r="P272" s="92"/>
      <c r="Q272" s="92"/>
      <c r="R272" s="92"/>
      <c r="S272" s="92"/>
      <c r="T272" s="92"/>
      <c r="U272" s="92"/>
      <c r="V272" s="92"/>
      <c r="W272" s="92"/>
      <c r="X272" s="92"/>
    </row>
    <row r="273" spans="1:24" ht="15">
      <c r="A273" s="92"/>
      <c r="B273" s="92"/>
      <c r="C273" s="92"/>
      <c r="D273" s="92"/>
      <c r="E273" s="92"/>
      <c r="F273" s="92"/>
      <c r="G273" s="92"/>
      <c r="H273" s="92"/>
      <c r="I273" s="92"/>
      <c r="J273" s="92"/>
      <c r="K273" s="92"/>
      <c r="L273" s="92"/>
      <c r="M273" s="92"/>
      <c r="N273" s="92"/>
      <c r="O273" s="92"/>
      <c r="P273" s="92"/>
      <c r="Q273" s="92"/>
      <c r="R273" s="92"/>
      <c r="S273" s="92"/>
      <c r="T273" s="92"/>
      <c r="U273" s="92"/>
      <c r="V273" s="92"/>
      <c r="W273" s="92"/>
      <c r="X273" s="92"/>
    </row>
    <row r="274" spans="1:24" ht="15">
      <c r="A274" s="92"/>
      <c r="B274" s="92"/>
      <c r="C274" s="92"/>
      <c r="D274" s="92"/>
      <c r="E274" s="92"/>
      <c r="F274" s="92"/>
      <c r="G274" s="92"/>
      <c r="H274" s="92"/>
      <c r="I274" s="92"/>
      <c r="J274" s="92"/>
      <c r="K274" s="92"/>
      <c r="L274" s="92"/>
      <c r="M274" s="92"/>
      <c r="N274" s="92"/>
      <c r="O274" s="92"/>
      <c r="P274" s="92"/>
      <c r="Q274" s="92"/>
      <c r="R274" s="92"/>
      <c r="S274" s="92"/>
      <c r="T274" s="92"/>
      <c r="U274" s="92"/>
      <c r="V274" s="92"/>
      <c r="W274" s="92"/>
      <c r="X274" s="92"/>
    </row>
    <row r="275" spans="1:24" ht="15">
      <c r="A275" s="92"/>
      <c r="B275" s="92"/>
      <c r="C275" s="92"/>
      <c r="D275" s="92"/>
      <c r="E275" s="92"/>
      <c r="F275" s="92"/>
      <c r="G275" s="92"/>
      <c r="H275" s="92"/>
      <c r="I275" s="92"/>
      <c r="J275" s="92"/>
      <c r="K275" s="92"/>
      <c r="L275" s="92"/>
      <c r="M275" s="92"/>
      <c r="N275" s="92"/>
      <c r="O275" s="92"/>
      <c r="P275" s="92"/>
      <c r="Q275" s="92"/>
      <c r="R275" s="92"/>
      <c r="S275" s="92"/>
      <c r="T275" s="92"/>
      <c r="U275" s="92"/>
      <c r="V275" s="92"/>
      <c r="W275" s="92"/>
      <c r="X275" s="92"/>
    </row>
    <row r="276" spans="1:24" ht="15">
      <c r="A276" s="92"/>
      <c r="B276" s="92"/>
      <c r="C276" s="92"/>
      <c r="D276" s="92"/>
      <c r="E276" s="92"/>
      <c r="F276" s="92"/>
      <c r="G276" s="92"/>
      <c r="H276" s="92"/>
      <c r="I276" s="92"/>
      <c r="J276" s="92"/>
      <c r="K276" s="92"/>
      <c r="L276" s="92"/>
      <c r="M276" s="92"/>
      <c r="N276" s="92"/>
      <c r="O276" s="92"/>
      <c r="P276" s="92"/>
      <c r="Q276" s="92"/>
      <c r="R276" s="92"/>
      <c r="S276" s="92"/>
      <c r="T276" s="92"/>
      <c r="U276" s="92"/>
      <c r="V276" s="92"/>
      <c r="W276" s="92"/>
      <c r="X276" s="92"/>
    </row>
    <row r="277" spans="1:24" ht="15">
      <c r="A277" s="92"/>
      <c r="B277" s="92"/>
      <c r="C277" s="92"/>
      <c r="D277" s="92"/>
      <c r="E277" s="92"/>
      <c r="F277" s="92"/>
      <c r="G277" s="92"/>
      <c r="H277" s="92"/>
      <c r="I277" s="92"/>
      <c r="J277" s="92"/>
      <c r="K277" s="92"/>
      <c r="L277" s="92"/>
      <c r="M277" s="92"/>
      <c r="N277" s="92"/>
      <c r="O277" s="92"/>
      <c r="P277" s="92"/>
      <c r="Q277" s="92"/>
      <c r="R277" s="92"/>
      <c r="S277" s="92"/>
      <c r="T277" s="92"/>
      <c r="U277" s="92"/>
      <c r="V277" s="92"/>
      <c r="W277" s="92"/>
      <c r="X277" s="92"/>
    </row>
    <row r="278" spans="1:24" ht="15">
      <c r="A278" s="92"/>
      <c r="B278" s="92"/>
      <c r="C278" s="92"/>
      <c r="D278" s="92"/>
      <c r="E278" s="92"/>
      <c r="F278" s="92"/>
      <c r="G278" s="92"/>
      <c r="H278" s="92"/>
      <c r="I278" s="92"/>
      <c r="J278" s="92"/>
      <c r="K278" s="92"/>
      <c r="L278" s="92"/>
      <c r="M278" s="92"/>
      <c r="N278" s="92"/>
      <c r="O278" s="92"/>
      <c r="P278" s="92"/>
      <c r="Q278" s="92"/>
      <c r="R278" s="92"/>
      <c r="S278" s="92"/>
      <c r="T278" s="92"/>
      <c r="U278" s="92"/>
      <c r="V278" s="92"/>
      <c r="W278" s="92"/>
      <c r="X278" s="92"/>
    </row>
    <row r="279" spans="1:24" ht="15">
      <c r="A279" s="92"/>
      <c r="B279" s="92"/>
      <c r="C279" s="92"/>
      <c r="D279" s="92"/>
      <c r="E279" s="92"/>
      <c r="F279" s="92"/>
      <c r="G279" s="92"/>
      <c r="H279" s="92"/>
      <c r="I279" s="92"/>
      <c r="J279" s="92"/>
      <c r="K279" s="92"/>
      <c r="L279" s="92"/>
      <c r="M279" s="92"/>
      <c r="N279" s="92"/>
      <c r="O279" s="92"/>
      <c r="P279" s="92"/>
      <c r="Q279" s="92"/>
      <c r="R279" s="92"/>
      <c r="S279" s="92"/>
      <c r="T279" s="92"/>
      <c r="U279" s="92"/>
      <c r="V279" s="92"/>
      <c r="W279" s="92"/>
      <c r="X279" s="92"/>
    </row>
    <row r="280" spans="1:24" ht="15">
      <c r="A280" s="92"/>
      <c r="B280" s="92"/>
      <c r="C280" s="92"/>
      <c r="D280" s="92"/>
      <c r="E280" s="92"/>
      <c r="F280" s="92"/>
      <c r="G280" s="92"/>
      <c r="H280" s="92"/>
      <c r="I280" s="92"/>
      <c r="J280" s="92"/>
      <c r="K280" s="92"/>
      <c r="L280" s="92"/>
      <c r="M280" s="92"/>
      <c r="N280" s="92"/>
      <c r="O280" s="92"/>
      <c r="P280" s="92"/>
      <c r="Q280" s="92"/>
      <c r="R280" s="92"/>
      <c r="S280" s="92"/>
      <c r="T280" s="92"/>
      <c r="U280" s="92"/>
      <c r="V280" s="92"/>
      <c r="W280" s="92"/>
      <c r="X280" s="92"/>
    </row>
    <row r="281" spans="1:24" ht="15">
      <c r="A281" s="92"/>
      <c r="B281" s="92"/>
      <c r="C281" s="92"/>
      <c r="D281" s="92"/>
      <c r="E281" s="92"/>
      <c r="F281" s="92"/>
      <c r="G281" s="92"/>
      <c r="H281" s="92"/>
      <c r="I281" s="92"/>
      <c r="J281" s="92"/>
      <c r="K281" s="92"/>
      <c r="L281" s="92"/>
      <c r="M281" s="92"/>
      <c r="N281" s="92"/>
      <c r="O281" s="92"/>
      <c r="P281" s="92"/>
      <c r="Q281" s="92"/>
      <c r="R281" s="92"/>
      <c r="S281" s="92"/>
      <c r="T281" s="92"/>
      <c r="U281" s="92"/>
      <c r="V281" s="92"/>
      <c r="W281" s="92"/>
      <c r="X281" s="92"/>
    </row>
    <row r="282" spans="1:24" ht="15">
      <c r="A282" s="92"/>
      <c r="B282" s="92"/>
      <c r="C282" s="92"/>
      <c r="D282" s="92"/>
      <c r="E282" s="92"/>
      <c r="F282" s="92"/>
      <c r="G282" s="92"/>
      <c r="H282" s="92"/>
      <c r="I282" s="92"/>
      <c r="J282" s="92"/>
      <c r="K282" s="92"/>
      <c r="L282" s="92"/>
      <c r="M282" s="92"/>
      <c r="N282" s="92"/>
      <c r="O282" s="92"/>
      <c r="P282" s="92"/>
      <c r="Q282" s="92"/>
      <c r="R282" s="92"/>
      <c r="S282" s="92"/>
      <c r="T282" s="92"/>
      <c r="U282" s="92"/>
      <c r="V282" s="92"/>
      <c r="W282" s="92"/>
      <c r="X282" s="92"/>
    </row>
    <row r="283" spans="1:24" ht="15">
      <c r="A283" s="92"/>
      <c r="B283" s="92"/>
      <c r="C283" s="92"/>
      <c r="D283" s="92"/>
      <c r="E283" s="92"/>
      <c r="F283" s="92"/>
      <c r="G283" s="92"/>
      <c r="H283" s="92"/>
      <c r="I283" s="92"/>
      <c r="J283" s="92"/>
      <c r="K283" s="92"/>
      <c r="L283" s="92"/>
      <c r="M283" s="92"/>
      <c r="N283" s="92"/>
      <c r="O283" s="92"/>
      <c r="P283" s="92"/>
      <c r="Q283" s="92"/>
      <c r="R283" s="92"/>
      <c r="S283" s="92"/>
      <c r="T283" s="92"/>
      <c r="U283" s="92"/>
      <c r="V283" s="92"/>
      <c r="W283" s="92"/>
      <c r="X283" s="92"/>
    </row>
    <row r="284" spans="1:24" ht="15">
      <c r="A284" s="92"/>
      <c r="B284" s="92"/>
      <c r="C284" s="92"/>
      <c r="D284" s="92"/>
      <c r="E284" s="92"/>
      <c r="F284" s="92"/>
      <c r="G284" s="92"/>
      <c r="H284" s="92"/>
      <c r="I284" s="92"/>
      <c r="J284" s="92"/>
      <c r="K284" s="92"/>
      <c r="L284" s="92"/>
      <c r="M284" s="92"/>
      <c r="N284" s="92"/>
      <c r="O284" s="92"/>
      <c r="P284" s="92"/>
      <c r="Q284" s="92"/>
      <c r="R284" s="92"/>
      <c r="S284" s="92"/>
      <c r="T284" s="92"/>
      <c r="U284" s="92"/>
      <c r="V284" s="92"/>
      <c r="W284" s="92"/>
      <c r="X284" s="92"/>
    </row>
    <row r="285" spans="1:24" ht="15">
      <c r="A285" s="92"/>
      <c r="B285" s="92"/>
      <c r="C285" s="92"/>
      <c r="D285" s="92"/>
      <c r="E285" s="92"/>
      <c r="F285" s="92"/>
      <c r="G285" s="92"/>
      <c r="H285" s="92"/>
      <c r="I285" s="92"/>
      <c r="J285" s="92"/>
      <c r="K285" s="92"/>
      <c r="L285" s="92"/>
      <c r="M285" s="92"/>
      <c r="N285" s="92"/>
      <c r="O285" s="92"/>
      <c r="P285" s="92"/>
      <c r="Q285" s="92"/>
      <c r="R285" s="92"/>
      <c r="S285" s="92"/>
      <c r="T285" s="92"/>
      <c r="U285" s="92"/>
      <c r="V285" s="92"/>
      <c r="W285" s="92"/>
      <c r="X285" s="92"/>
    </row>
    <row r="286" spans="1:24" ht="15">
      <c r="A286" s="92"/>
      <c r="B286" s="92"/>
      <c r="C286" s="92"/>
      <c r="D286" s="92"/>
      <c r="E286" s="92"/>
      <c r="F286" s="92"/>
      <c r="G286" s="92"/>
      <c r="H286" s="92"/>
      <c r="I286" s="92"/>
      <c r="J286" s="92"/>
      <c r="K286" s="92"/>
      <c r="L286" s="92"/>
      <c r="M286" s="92"/>
      <c r="N286" s="92"/>
      <c r="O286" s="92"/>
      <c r="P286" s="92"/>
      <c r="Q286" s="92"/>
      <c r="R286" s="92"/>
      <c r="S286" s="92"/>
      <c r="T286" s="92"/>
      <c r="U286" s="92"/>
      <c r="V286" s="92"/>
      <c r="W286" s="92"/>
      <c r="X286" s="92"/>
    </row>
    <row r="287" spans="1:24" ht="15">
      <c r="A287" s="92"/>
      <c r="B287" s="92"/>
      <c r="C287" s="92"/>
      <c r="D287" s="92"/>
      <c r="E287" s="92"/>
      <c r="F287" s="92"/>
      <c r="G287" s="92"/>
      <c r="H287" s="92"/>
      <c r="I287" s="92"/>
      <c r="J287" s="92"/>
      <c r="K287" s="92"/>
      <c r="L287" s="92"/>
      <c r="M287" s="92"/>
      <c r="N287" s="92"/>
      <c r="O287" s="92"/>
      <c r="P287" s="92"/>
      <c r="Q287" s="92"/>
      <c r="R287" s="92"/>
      <c r="S287" s="92"/>
      <c r="T287" s="92"/>
      <c r="U287" s="92"/>
      <c r="V287" s="92"/>
      <c r="W287" s="92"/>
      <c r="X287" s="92"/>
    </row>
    <row r="288" spans="1:24" ht="15">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row>
    <row r="289" spans="1:24" ht="15">
      <c r="A289" s="92"/>
      <c r="B289" s="92"/>
      <c r="C289" s="92"/>
      <c r="D289" s="92"/>
      <c r="E289" s="92"/>
      <c r="F289" s="92"/>
      <c r="G289" s="92"/>
      <c r="H289" s="92"/>
      <c r="I289" s="92"/>
      <c r="J289" s="92"/>
      <c r="K289" s="92"/>
      <c r="L289" s="92"/>
      <c r="M289" s="92"/>
      <c r="N289" s="92"/>
      <c r="O289" s="92"/>
      <c r="P289" s="92"/>
      <c r="Q289" s="92"/>
      <c r="R289" s="92"/>
      <c r="S289" s="92"/>
      <c r="T289" s="92"/>
      <c r="U289" s="92"/>
      <c r="V289" s="92"/>
      <c r="W289" s="92"/>
      <c r="X289" s="92"/>
    </row>
    <row r="290" spans="1:24" ht="15">
      <c r="A290" s="92"/>
      <c r="B290" s="92"/>
      <c r="C290" s="92"/>
      <c r="D290" s="92"/>
      <c r="E290" s="92"/>
      <c r="F290" s="92"/>
      <c r="G290" s="92"/>
      <c r="H290" s="92"/>
      <c r="I290" s="92"/>
      <c r="J290" s="92"/>
      <c r="K290" s="92"/>
      <c r="L290" s="92"/>
      <c r="M290" s="92"/>
      <c r="N290" s="92"/>
      <c r="O290" s="92"/>
      <c r="P290" s="92"/>
      <c r="Q290" s="92"/>
      <c r="R290" s="92"/>
      <c r="S290" s="92"/>
      <c r="T290" s="92"/>
      <c r="U290" s="92"/>
      <c r="V290" s="92"/>
      <c r="W290" s="92"/>
      <c r="X290" s="92"/>
    </row>
    <row r="291" spans="1:24" ht="15">
      <c r="A291" s="92"/>
      <c r="B291" s="92"/>
      <c r="C291" s="92"/>
      <c r="D291" s="92"/>
      <c r="E291" s="92"/>
      <c r="F291" s="92"/>
      <c r="G291" s="92"/>
      <c r="H291" s="92"/>
      <c r="I291" s="92"/>
      <c r="J291" s="92"/>
      <c r="K291" s="92"/>
      <c r="L291" s="92"/>
      <c r="M291" s="92"/>
      <c r="N291" s="92"/>
      <c r="O291" s="92"/>
      <c r="P291" s="92"/>
      <c r="Q291" s="92"/>
      <c r="R291" s="92"/>
      <c r="S291" s="92"/>
      <c r="T291" s="92"/>
      <c r="U291" s="92"/>
      <c r="V291" s="92"/>
      <c r="W291" s="92"/>
      <c r="X291" s="92"/>
    </row>
    <row r="292" spans="1:24" ht="15">
      <c r="A292" s="92"/>
      <c r="B292" s="92"/>
      <c r="C292" s="92"/>
      <c r="D292" s="92"/>
      <c r="E292" s="92"/>
      <c r="F292" s="92"/>
      <c r="G292" s="92"/>
      <c r="H292" s="92"/>
      <c r="I292" s="92"/>
      <c r="J292" s="92"/>
      <c r="K292" s="92"/>
      <c r="L292" s="92"/>
      <c r="M292" s="92"/>
      <c r="N292" s="92"/>
      <c r="O292" s="92"/>
      <c r="P292" s="92"/>
      <c r="Q292" s="92"/>
      <c r="R292" s="92"/>
      <c r="S292" s="92"/>
      <c r="T292" s="92"/>
      <c r="U292" s="92"/>
      <c r="V292" s="92"/>
      <c r="W292" s="92"/>
      <c r="X292" s="92"/>
    </row>
    <row r="293" spans="1:24" ht="15">
      <c r="A293" s="92"/>
      <c r="B293" s="92"/>
      <c r="C293" s="92"/>
      <c r="D293" s="92"/>
      <c r="E293" s="92"/>
      <c r="F293" s="92"/>
      <c r="G293" s="92"/>
      <c r="H293" s="92"/>
      <c r="I293" s="92"/>
      <c r="J293" s="92"/>
      <c r="K293" s="92"/>
      <c r="L293" s="92"/>
      <c r="M293" s="92"/>
      <c r="N293" s="92"/>
      <c r="O293" s="92"/>
      <c r="P293" s="92"/>
      <c r="Q293" s="92"/>
      <c r="R293" s="92"/>
      <c r="S293" s="92"/>
      <c r="T293" s="92"/>
      <c r="U293" s="92"/>
      <c r="V293" s="92"/>
      <c r="W293" s="92"/>
      <c r="X293" s="92"/>
    </row>
    <row r="294" spans="1:24" ht="15">
      <c r="A294" s="92"/>
      <c r="B294" s="92"/>
      <c r="C294" s="92"/>
      <c r="D294" s="92"/>
      <c r="E294" s="92"/>
      <c r="F294" s="92"/>
      <c r="G294" s="92"/>
      <c r="H294" s="92"/>
      <c r="I294" s="92"/>
      <c r="J294" s="92"/>
      <c r="K294" s="92"/>
      <c r="L294" s="92"/>
      <c r="M294" s="92"/>
      <c r="N294" s="92"/>
      <c r="O294" s="92"/>
      <c r="P294" s="92"/>
      <c r="Q294" s="92"/>
      <c r="R294" s="92"/>
      <c r="S294" s="92"/>
      <c r="T294" s="92"/>
      <c r="U294" s="92"/>
      <c r="V294" s="92"/>
      <c r="W294" s="92"/>
      <c r="X294" s="92"/>
    </row>
    <row r="295" spans="1:24" ht="15">
      <c r="A295" s="92"/>
      <c r="B295" s="92"/>
      <c r="C295" s="92"/>
      <c r="D295" s="92"/>
      <c r="E295" s="92"/>
      <c r="F295" s="92"/>
      <c r="G295" s="92"/>
      <c r="H295" s="92"/>
      <c r="I295" s="92"/>
      <c r="J295" s="92"/>
      <c r="K295" s="92"/>
      <c r="L295" s="92"/>
      <c r="M295" s="92"/>
      <c r="N295" s="92"/>
      <c r="O295" s="92"/>
      <c r="P295" s="92"/>
      <c r="Q295" s="92"/>
      <c r="R295" s="92"/>
      <c r="S295" s="92"/>
      <c r="T295" s="92"/>
      <c r="U295" s="92"/>
      <c r="V295" s="92"/>
      <c r="W295" s="92"/>
      <c r="X295" s="92"/>
    </row>
    <row r="296" spans="1:24" ht="15">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row>
    <row r="297" spans="1:24" ht="15">
      <c r="A297" s="92"/>
      <c r="B297" s="92"/>
      <c r="C297" s="92"/>
      <c r="D297" s="92"/>
      <c r="E297" s="92"/>
      <c r="F297" s="92"/>
      <c r="G297" s="92"/>
      <c r="H297" s="92"/>
      <c r="I297" s="92"/>
      <c r="J297" s="92"/>
      <c r="K297" s="92"/>
      <c r="L297" s="92"/>
      <c r="M297" s="92"/>
      <c r="N297" s="92"/>
      <c r="O297" s="92"/>
      <c r="P297" s="92"/>
      <c r="Q297" s="92"/>
      <c r="R297" s="92"/>
      <c r="S297" s="92"/>
      <c r="T297" s="92"/>
      <c r="U297" s="92"/>
      <c r="V297" s="92"/>
      <c r="W297" s="92"/>
      <c r="X297" s="92"/>
    </row>
    <row r="298" spans="1:24" ht="15">
      <c r="A298" s="92"/>
      <c r="B298" s="92"/>
      <c r="C298" s="92"/>
      <c r="D298" s="92"/>
      <c r="E298" s="92"/>
      <c r="F298" s="92"/>
      <c r="G298" s="92"/>
      <c r="H298" s="92"/>
      <c r="I298" s="92"/>
      <c r="J298" s="92"/>
      <c r="K298" s="92"/>
      <c r="L298" s="92"/>
      <c r="M298" s="92"/>
      <c r="N298" s="92"/>
      <c r="O298" s="92"/>
      <c r="P298" s="92"/>
      <c r="Q298" s="92"/>
      <c r="R298" s="92"/>
      <c r="S298" s="92"/>
      <c r="T298" s="92"/>
      <c r="U298" s="92"/>
      <c r="V298" s="92"/>
      <c r="W298" s="92"/>
      <c r="X298" s="92"/>
    </row>
    <row r="299" spans="1:24" ht="15">
      <c r="A299" s="92"/>
      <c r="B299" s="92"/>
      <c r="C299" s="92"/>
      <c r="D299" s="92"/>
      <c r="E299" s="92"/>
      <c r="F299" s="92"/>
      <c r="G299" s="92"/>
      <c r="H299" s="92"/>
      <c r="I299" s="92"/>
      <c r="J299" s="92"/>
      <c r="K299" s="92"/>
      <c r="L299" s="92"/>
      <c r="M299" s="92"/>
      <c r="N299" s="92"/>
      <c r="O299" s="92"/>
      <c r="P299" s="92"/>
      <c r="Q299" s="92"/>
      <c r="R299" s="92"/>
      <c r="S299" s="92"/>
      <c r="T299" s="92"/>
      <c r="U299" s="92"/>
      <c r="V299" s="92"/>
      <c r="W299" s="92"/>
      <c r="X299" s="92"/>
    </row>
    <row r="300" spans="1:24" ht="15">
      <c r="A300" s="92"/>
      <c r="B300" s="92"/>
      <c r="C300" s="92"/>
      <c r="D300" s="92"/>
      <c r="E300" s="92"/>
      <c r="F300" s="92"/>
      <c r="G300" s="92"/>
      <c r="H300" s="92"/>
      <c r="I300" s="92"/>
      <c r="J300" s="92"/>
      <c r="K300" s="92"/>
      <c r="L300" s="92"/>
      <c r="M300" s="92"/>
      <c r="N300" s="92"/>
      <c r="O300" s="92"/>
      <c r="P300" s="92"/>
      <c r="Q300" s="92"/>
      <c r="R300" s="92"/>
      <c r="S300" s="92"/>
      <c r="T300" s="92"/>
      <c r="U300" s="92"/>
      <c r="V300" s="92"/>
      <c r="W300" s="92"/>
      <c r="X300" s="92"/>
    </row>
    <row r="301" spans="1:24" ht="15">
      <c r="A301" s="92"/>
      <c r="B301" s="92"/>
      <c r="C301" s="92"/>
      <c r="D301" s="92"/>
      <c r="E301" s="92"/>
      <c r="F301" s="92"/>
      <c r="G301" s="92"/>
      <c r="H301" s="92"/>
      <c r="I301" s="92"/>
      <c r="J301" s="92"/>
      <c r="K301" s="92"/>
      <c r="L301" s="92"/>
      <c r="M301" s="92"/>
      <c r="N301" s="92"/>
      <c r="O301" s="92"/>
      <c r="P301" s="92"/>
      <c r="Q301" s="92"/>
      <c r="R301" s="92"/>
      <c r="S301" s="92"/>
      <c r="T301" s="92"/>
      <c r="U301" s="92"/>
      <c r="V301" s="92"/>
      <c r="W301" s="92"/>
      <c r="X301" s="92"/>
    </row>
    <row r="302" spans="1:24" ht="15">
      <c r="A302" s="92"/>
      <c r="B302" s="92"/>
      <c r="C302" s="92"/>
      <c r="D302" s="92"/>
      <c r="E302" s="92"/>
      <c r="F302" s="92"/>
      <c r="G302" s="92"/>
      <c r="H302" s="92"/>
      <c r="I302" s="92"/>
      <c r="J302" s="92"/>
      <c r="K302" s="92"/>
      <c r="L302" s="92"/>
      <c r="M302" s="92"/>
      <c r="N302" s="92"/>
      <c r="O302" s="92"/>
      <c r="P302" s="92"/>
      <c r="Q302" s="92"/>
      <c r="R302" s="92"/>
      <c r="S302" s="92"/>
      <c r="T302" s="92"/>
      <c r="U302" s="92"/>
      <c r="V302" s="92"/>
      <c r="W302" s="92"/>
      <c r="X302" s="92"/>
    </row>
    <row r="303" spans="1:24" ht="15">
      <c r="A303" s="92"/>
      <c r="B303" s="92"/>
      <c r="C303" s="92"/>
      <c r="D303" s="92"/>
      <c r="E303" s="92"/>
      <c r="F303" s="92"/>
      <c r="G303" s="92"/>
      <c r="H303" s="92"/>
      <c r="I303" s="92"/>
      <c r="J303" s="92"/>
      <c r="K303" s="92"/>
      <c r="L303" s="92"/>
      <c r="M303" s="92"/>
      <c r="N303" s="92"/>
      <c r="O303" s="92"/>
      <c r="P303" s="92"/>
      <c r="Q303" s="92"/>
      <c r="R303" s="92"/>
      <c r="S303" s="92"/>
      <c r="T303" s="92"/>
      <c r="U303" s="92"/>
      <c r="V303" s="92"/>
      <c r="W303" s="92"/>
      <c r="X303" s="92"/>
    </row>
    <row r="304" spans="1:24" ht="15">
      <c r="A304" s="92"/>
      <c r="B304" s="92"/>
      <c r="C304" s="92"/>
      <c r="D304" s="92"/>
      <c r="E304" s="92"/>
      <c r="F304" s="92"/>
      <c r="G304" s="92"/>
      <c r="H304" s="92"/>
      <c r="I304" s="92"/>
      <c r="J304" s="92"/>
      <c r="K304" s="92"/>
      <c r="L304" s="92"/>
      <c r="M304" s="92"/>
      <c r="N304" s="92"/>
      <c r="O304" s="92"/>
      <c r="P304" s="92"/>
      <c r="Q304" s="92"/>
      <c r="R304" s="92"/>
      <c r="S304" s="92"/>
      <c r="T304" s="92"/>
      <c r="U304" s="92"/>
      <c r="V304" s="92"/>
      <c r="W304" s="92"/>
      <c r="X304" s="92"/>
    </row>
    <row r="305" spans="1:24" ht="15">
      <c r="A305" s="92"/>
      <c r="B305" s="92"/>
      <c r="C305" s="92"/>
      <c r="D305" s="92"/>
      <c r="E305" s="92"/>
      <c r="F305" s="92"/>
      <c r="G305" s="92"/>
      <c r="H305" s="92"/>
      <c r="I305" s="92"/>
      <c r="J305" s="92"/>
      <c r="K305" s="92"/>
      <c r="L305" s="92"/>
      <c r="M305" s="92"/>
      <c r="N305" s="92"/>
      <c r="O305" s="92"/>
      <c r="P305" s="92"/>
      <c r="Q305" s="92"/>
      <c r="R305" s="92"/>
      <c r="S305" s="92"/>
      <c r="T305" s="92"/>
      <c r="U305" s="92"/>
      <c r="V305" s="92"/>
      <c r="W305" s="92"/>
      <c r="X305" s="92"/>
    </row>
    <row r="306" spans="1:24" ht="15">
      <c r="A306" s="92"/>
      <c r="B306" s="92"/>
      <c r="C306" s="92"/>
      <c r="D306" s="92"/>
      <c r="E306" s="92"/>
      <c r="F306" s="92"/>
      <c r="G306" s="92"/>
      <c r="H306" s="92"/>
      <c r="I306" s="92"/>
      <c r="J306" s="92"/>
      <c r="K306" s="92"/>
      <c r="L306" s="92"/>
      <c r="M306" s="92"/>
      <c r="N306" s="92"/>
      <c r="O306" s="92"/>
      <c r="P306" s="92"/>
      <c r="Q306" s="92"/>
      <c r="R306" s="92"/>
      <c r="S306" s="92"/>
      <c r="T306" s="92"/>
      <c r="U306" s="92"/>
      <c r="V306" s="92"/>
      <c r="W306" s="92"/>
      <c r="X306" s="92"/>
    </row>
    <row r="307" spans="1:24" ht="15">
      <c r="A307" s="92"/>
      <c r="B307" s="92"/>
      <c r="C307" s="92"/>
      <c r="D307" s="92"/>
      <c r="E307" s="92"/>
      <c r="F307" s="92"/>
      <c r="G307" s="92"/>
      <c r="H307" s="92"/>
      <c r="I307" s="92"/>
      <c r="J307" s="92"/>
      <c r="K307" s="92"/>
      <c r="L307" s="92"/>
      <c r="M307" s="92"/>
      <c r="N307" s="92"/>
      <c r="O307" s="92"/>
      <c r="P307" s="92"/>
      <c r="Q307" s="92"/>
      <c r="R307" s="92"/>
      <c r="S307" s="92"/>
      <c r="T307" s="92"/>
      <c r="U307" s="92"/>
      <c r="V307" s="92"/>
      <c r="W307" s="92"/>
      <c r="X307" s="92"/>
    </row>
    <row r="308" spans="1:24" ht="15">
      <c r="A308" s="92"/>
      <c r="B308" s="92"/>
      <c r="C308" s="92"/>
      <c r="D308" s="92"/>
      <c r="E308" s="92"/>
      <c r="F308" s="92"/>
      <c r="G308" s="92"/>
      <c r="H308" s="92"/>
      <c r="I308" s="92"/>
      <c r="J308" s="92"/>
      <c r="K308" s="92"/>
      <c r="L308" s="92"/>
      <c r="M308" s="92"/>
      <c r="N308" s="92"/>
      <c r="O308" s="92"/>
      <c r="P308" s="92"/>
      <c r="Q308" s="92"/>
      <c r="R308" s="92"/>
      <c r="S308" s="92"/>
      <c r="T308" s="92"/>
      <c r="U308" s="92"/>
      <c r="V308" s="92"/>
      <c r="W308" s="92"/>
      <c r="X308" s="92"/>
    </row>
    <row r="309" spans="1:24" ht="15">
      <c r="A309" s="92"/>
      <c r="B309" s="92"/>
      <c r="C309" s="92"/>
      <c r="D309" s="92"/>
      <c r="E309" s="92"/>
      <c r="F309" s="92"/>
      <c r="G309" s="92"/>
      <c r="H309" s="92"/>
      <c r="I309" s="92"/>
      <c r="J309" s="92"/>
      <c r="K309" s="92"/>
      <c r="L309" s="92"/>
      <c r="M309" s="92"/>
      <c r="N309" s="92"/>
      <c r="O309" s="92"/>
      <c r="P309" s="92"/>
      <c r="Q309" s="92"/>
      <c r="R309" s="92"/>
      <c r="S309" s="92"/>
      <c r="T309" s="92"/>
      <c r="U309" s="92"/>
      <c r="V309" s="92"/>
      <c r="W309" s="92"/>
      <c r="X309" s="92"/>
    </row>
    <row r="310" spans="1:24" ht="15">
      <c r="A310" s="92"/>
      <c r="B310" s="92"/>
      <c r="C310" s="92"/>
      <c r="D310" s="92"/>
      <c r="E310" s="92"/>
      <c r="F310" s="92"/>
      <c r="G310" s="92"/>
      <c r="H310" s="92"/>
      <c r="I310" s="92"/>
      <c r="J310" s="92"/>
      <c r="K310" s="92"/>
      <c r="L310" s="92"/>
      <c r="M310" s="92"/>
      <c r="N310" s="92"/>
      <c r="O310" s="92"/>
      <c r="P310" s="92"/>
      <c r="Q310" s="92"/>
      <c r="R310" s="92"/>
      <c r="S310" s="92"/>
      <c r="T310" s="92"/>
      <c r="U310" s="92"/>
      <c r="V310" s="92"/>
      <c r="W310" s="92"/>
      <c r="X310" s="92"/>
    </row>
    <row r="311" spans="1:24" ht="15">
      <c r="A311" s="92"/>
      <c r="B311" s="92"/>
      <c r="C311" s="92"/>
      <c r="D311" s="92"/>
      <c r="E311" s="92"/>
      <c r="F311" s="92"/>
      <c r="G311" s="92"/>
      <c r="H311" s="92"/>
      <c r="I311" s="92"/>
      <c r="J311" s="92"/>
      <c r="K311" s="92"/>
      <c r="L311" s="92"/>
      <c r="M311" s="92"/>
      <c r="N311" s="92"/>
      <c r="O311" s="92"/>
      <c r="P311" s="92"/>
      <c r="Q311" s="92"/>
      <c r="R311" s="92"/>
      <c r="S311" s="92"/>
      <c r="T311" s="92"/>
      <c r="U311" s="92"/>
      <c r="V311" s="92"/>
      <c r="W311" s="92"/>
      <c r="X311" s="92"/>
    </row>
    <row r="312" spans="1:24" ht="15">
      <c r="A312" s="92"/>
      <c r="B312" s="92"/>
      <c r="C312" s="92"/>
      <c r="D312" s="92"/>
      <c r="E312" s="92"/>
      <c r="F312" s="92"/>
      <c r="G312" s="92"/>
      <c r="H312" s="92"/>
      <c r="I312" s="92"/>
      <c r="J312" s="92"/>
      <c r="K312" s="92"/>
      <c r="L312" s="92"/>
      <c r="M312" s="92"/>
      <c r="N312" s="92"/>
      <c r="O312" s="92"/>
      <c r="P312" s="92"/>
      <c r="Q312" s="92"/>
      <c r="R312" s="92"/>
      <c r="S312" s="92"/>
      <c r="T312" s="92"/>
      <c r="U312" s="92"/>
      <c r="V312" s="92"/>
      <c r="W312" s="92"/>
      <c r="X312" s="92"/>
    </row>
    <row r="313" spans="1:24" ht="15">
      <c r="A313" s="92"/>
      <c r="B313" s="92"/>
      <c r="C313" s="92"/>
      <c r="D313" s="92"/>
      <c r="E313" s="92"/>
      <c r="F313" s="92"/>
      <c r="G313" s="92"/>
      <c r="H313" s="92"/>
      <c r="I313" s="92"/>
      <c r="J313" s="92"/>
      <c r="K313" s="92"/>
      <c r="L313" s="92"/>
      <c r="M313" s="92"/>
      <c r="N313" s="92"/>
      <c r="O313" s="92"/>
      <c r="P313" s="92"/>
      <c r="Q313" s="92"/>
      <c r="R313" s="92"/>
      <c r="S313" s="92"/>
      <c r="T313" s="92"/>
      <c r="U313" s="92"/>
      <c r="V313" s="92"/>
      <c r="W313" s="92"/>
      <c r="X313" s="92"/>
    </row>
    <row r="314" spans="1:24" ht="15">
      <c r="A314" s="92"/>
      <c r="B314" s="92"/>
      <c r="C314" s="92"/>
      <c r="D314" s="92"/>
      <c r="E314" s="92"/>
      <c r="F314" s="92"/>
      <c r="G314" s="92"/>
      <c r="H314" s="92"/>
      <c r="I314" s="92"/>
      <c r="J314" s="92"/>
      <c r="K314" s="92"/>
      <c r="L314" s="92"/>
      <c r="M314" s="92"/>
      <c r="N314" s="92"/>
      <c r="O314" s="92"/>
      <c r="P314" s="92"/>
      <c r="Q314" s="92"/>
      <c r="R314" s="92"/>
      <c r="S314" s="92"/>
      <c r="T314" s="92"/>
      <c r="U314" s="92"/>
      <c r="V314" s="92"/>
      <c r="W314" s="92"/>
      <c r="X314" s="92"/>
    </row>
    <row r="315" spans="1:24" ht="15">
      <c r="A315" s="92"/>
      <c r="B315" s="92"/>
      <c r="C315" s="92"/>
      <c r="D315" s="92"/>
      <c r="E315" s="92"/>
      <c r="F315" s="92"/>
      <c r="G315" s="92"/>
      <c r="H315" s="92"/>
      <c r="I315" s="92"/>
      <c r="J315" s="92"/>
      <c r="K315" s="92"/>
      <c r="L315" s="92"/>
      <c r="M315" s="92"/>
      <c r="N315" s="92"/>
      <c r="O315" s="92"/>
      <c r="P315" s="92"/>
      <c r="Q315" s="92"/>
      <c r="R315" s="92"/>
      <c r="S315" s="92"/>
      <c r="T315" s="92"/>
      <c r="U315" s="92"/>
      <c r="V315" s="92"/>
      <c r="W315" s="92"/>
      <c r="X315" s="92"/>
    </row>
    <row r="316" spans="1:24" ht="15">
      <c r="A316" s="92"/>
      <c r="B316" s="92"/>
      <c r="C316" s="92"/>
      <c r="D316" s="92"/>
      <c r="E316" s="92"/>
      <c r="F316" s="92"/>
      <c r="G316" s="92"/>
      <c r="H316" s="92"/>
      <c r="I316" s="92"/>
      <c r="J316" s="92"/>
      <c r="K316" s="92"/>
      <c r="L316" s="92"/>
      <c r="M316" s="92"/>
      <c r="N316" s="92"/>
      <c r="O316" s="92"/>
      <c r="P316" s="92"/>
      <c r="Q316" s="92"/>
      <c r="R316" s="92"/>
      <c r="S316" s="92"/>
      <c r="T316" s="92"/>
      <c r="U316" s="92"/>
      <c r="V316" s="92"/>
      <c r="W316" s="92"/>
      <c r="X316" s="92"/>
    </row>
    <row r="317" spans="1:24" ht="15">
      <c r="A317" s="92"/>
      <c r="B317" s="92"/>
      <c r="C317" s="92"/>
      <c r="D317" s="92"/>
      <c r="E317" s="92"/>
      <c r="F317" s="92"/>
      <c r="G317" s="92"/>
      <c r="H317" s="92"/>
      <c r="I317" s="92"/>
      <c r="J317" s="92"/>
      <c r="K317" s="92"/>
      <c r="L317" s="92"/>
      <c r="M317" s="92"/>
      <c r="N317" s="92"/>
      <c r="O317" s="92"/>
      <c r="P317" s="92"/>
      <c r="Q317" s="92"/>
      <c r="R317" s="92"/>
      <c r="S317" s="92"/>
      <c r="T317" s="92"/>
      <c r="U317" s="92"/>
      <c r="V317" s="92"/>
      <c r="W317" s="92"/>
      <c r="X317" s="92"/>
    </row>
    <row r="318" spans="1:24" ht="15">
      <c r="A318" s="92"/>
      <c r="B318" s="92"/>
      <c r="C318" s="92"/>
      <c r="D318" s="92"/>
      <c r="E318" s="92"/>
      <c r="F318" s="92"/>
      <c r="G318" s="92"/>
      <c r="H318" s="92"/>
      <c r="I318" s="92"/>
      <c r="J318" s="92"/>
      <c r="K318" s="92"/>
      <c r="L318" s="92"/>
      <c r="M318" s="92"/>
      <c r="N318" s="92"/>
      <c r="O318" s="92"/>
      <c r="P318" s="92"/>
      <c r="Q318" s="92"/>
      <c r="R318" s="92"/>
      <c r="S318" s="92"/>
      <c r="T318" s="92"/>
      <c r="U318" s="92"/>
      <c r="V318" s="92"/>
      <c r="W318" s="92"/>
      <c r="X318" s="92"/>
    </row>
    <row r="319" spans="1:24" ht="15">
      <c r="A319" s="92"/>
      <c r="B319" s="92"/>
      <c r="C319" s="92"/>
      <c r="D319" s="92"/>
      <c r="E319" s="92"/>
      <c r="F319" s="92"/>
      <c r="G319" s="92"/>
      <c r="H319" s="92"/>
      <c r="I319" s="92"/>
      <c r="J319" s="92"/>
      <c r="K319" s="92"/>
      <c r="L319" s="92"/>
      <c r="M319" s="92"/>
      <c r="N319" s="92"/>
      <c r="O319" s="92"/>
      <c r="P319" s="92"/>
      <c r="Q319" s="92"/>
      <c r="R319" s="92"/>
      <c r="S319" s="92"/>
      <c r="T319" s="92"/>
      <c r="U319" s="92"/>
      <c r="V319" s="92"/>
      <c r="W319" s="92"/>
      <c r="X319" s="92"/>
    </row>
    <row r="320" spans="1:24" ht="15">
      <c r="A320" s="92"/>
      <c r="B320" s="92"/>
      <c r="C320" s="92"/>
      <c r="D320" s="92"/>
      <c r="E320" s="92"/>
      <c r="F320" s="92"/>
      <c r="G320" s="92"/>
      <c r="H320" s="92"/>
      <c r="I320" s="92"/>
      <c r="J320" s="92"/>
      <c r="K320" s="92"/>
      <c r="L320" s="92"/>
      <c r="M320" s="92"/>
      <c r="N320" s="92"/>
      <c r="O320" s="92"/>
      <c r="P320" s="92"/>
      <c r="Q320" s="92"/>
      <c r="R320" s="92"/>
      <c r="S320" s="92"/>
      <c r="T320" s="92"/>
      <c r="U320" s="92"/>
      <c r="V320" s="92"/>
      <c r="W320" s="92"/>
      <c r="X320" s="92"/>
    </row>
    <row r="321" spans="1:24" ht="15">
      <c r="A321" s="92"/>
      <c r="B321" s="92"/>
      <c r="C321" s="92"/>
      <c r="D321" s="92"/>
      <c r="E321" s="92"/>
      <c r="F321" s="92"/>
      <c r="G321" s="92"/>
      <c r="H321" s="92"/>
      <c r="I321" s="92"/>
      <c r="J321" s="92"/>
      <c r="K321" s="92"/>
      <c r="L321" s="92"/>
      <c r="M321" s="92"/>
      <c r="N321" s="92"/>
      <c r="O321" s="92"/>
      <c r="P321" s="92"/>
      <c r="Q321" s="92"/>
      <c r="R321" s="92"/>
      <c r="S321" s="92"/>
      <c r="T321" s="92"/>
      <c r="U321" s="92"/>
      <c r="V321" s="92"/>
      <c r="W321" s="92"/>
      <c r="X321" s="92"/>
    </row>
    <row r="322" spans="1:24" ht="15">
      <c r="A322" s="92"/>
      <c r="B322" s="92"/>
      <c r="C322" s="92"/>
      <c r="D322" s="92"/>
      <c r="E322" s="92"/>
      <c r="F322" s="92"/>
      <c r="G322" s="92"/>
      <c r="H322" s="92"/>
      <c r="I322" s="92"/>
      <c r="J322" s="92"/>
      <c r="K322" s="92"/>
      <c r="L322" s="92"/>
      <c r="M322" s="92"/>
      <c r="N322" s="92"/>
      <c r="O322" s="92"/>
      <c r="P322" s="92"/>
      <c r="Q322" s="92"/>
      <c r="R322" s="92"/>
      <c r="S322" s="92"/>
      <c r="T322" s="92"/>
      <c r="U322" s="92"/>
      <c r="V322" s="92"/>
      <c r="W322" s="92"/>
      <c r="X322" s="92"/>
    </row>
    <row r="323" spans="1:24" ht="15">
      <c r="A323" s="92"/>
      <c r="B323" s="92"/>
      <c r="C323" s="92"/>
      <c r="D323" s="92"/>
      <c r="E323" s="92"/>
      <c r="F323" s="92"/>
      <c r="G323" s="92"/>
      <c r="H323" s="92"/>
      <c r="I323" s="92"/>
      <c r="J323" s="92"/>
      <c r="K323" s="92"/>
      <c r="L323" s="92"/>
      <c r="M323" s="92"/>
      <c r="N323" s="92"/>
      <c r="O323" s="92"/>
      <c r="P323" s="92"/>
      <c r="Q323" s="92"/>
      <c r="R323" s="92"/>
      <c r="S323" s="92"/>
      <c r="T323" s="92"/>
      <c r="U323" s="92"/>
      <c r="V323" s="92"/>
      <c r="W323" s="92"/>
      <c r="X323" s="92"/>
    </row>
    <row r="324" spans="1:24" ht="15">
      <c r="A324" s="92"/>
      <c r="B324" s="92"/>
      <c r="C324" s="92"/>
      <c r="D324" s="92"/>
      <c r="E324" s="92"/>
      <c r="F324" s="92"/>
      <c r="G324" s="92"/>
      <c r="H324" s="92"/>
      <c r="I324" s="92"/>
      <c r="J324" s="92"/>
      <c r="K324" s="92"/>
      <c r="L324" s="92"/>
      <c r="M324" s="92"/>
      <c r="N324" s="92"/>
      <c r="O324" s="92"/>
      <c r="P324" s="92"/>
      <c r="Q324" s="92"/>
      <c r="R324" s="92"/>
      <c r="S324" s="92"/>
      <c r="T324" s="92"/>
      <c r="U324" s="92"/>
      <c r="V324" s="92"/>
      <c r="W324" s="92"/>
      <c r="X324" s="92"/>
    </row>
    <row r="325" spans="1:24" ht="15">
      <c r="A325" s="92"/>
      <c r="B325" s="92"/>
      <c r="C325" s="92"/>
      <c r="D325" s="92"/>
      <c r="E325" s="92"/>
      <c r="F325" s="92"/>
      <c r="G325" s="92"/>
      <c r="H325" s="92"/>
      <c r="I325" s="92"/>
      <c r="J325" s="92"/>
      <c r="K325" s="92"/>
      <c r="L325" s="92"/>
      <c r="M325" s="92"/>
      <c r="N325" s="92"/>
      <c r="O325" s="92"/>
      <c r="P325" s="92"/>
      <c r="Q325" s="92"/>
      <c r="R325" s="92"/>
      <c r="S325" s="92"/>
      <c r="T325" s="92"/>
      <c r="U325" s="92"/>
      <c r="V325" s="92"/>
      <c r="W325" s="92"/>
      <c r="X325" s="92"/>
    </row>
    <row r="326" spans="1:24" ht="15">
      <c r="A326" s="92"/>
      <c r="B326" s="92"/>
      <c r="C326" s="92"/>
      <c r="D326" s="92"/>
      <c r="E326" s="92"/>
      <c r="F326" s="92"/>
      <c r="G326" s="92"/>
      <c r="H326" s="92"/>
      <c r="I326" s="92"/>
      <c r="J326" s="92"/>
      <c r="K326" s="92"/>
      <c r="L326" s="92"/>
      <c r="M326" s="92"/>
      <c r="N326" s="92"/>
      <c r="O326" s="92"/>
      <c r="P326" s="92"/>
      <c r="Q326" s="92"/>
      <c r="R326" s="92"/>
      <c r="S326" s="92"/>
      <c r="T326" s="92"/>
      <c r="U326" s="92"/>
      <c r="V326" s="92"/>
      <c r="W326" s="92"/>
      <c r="X326" s="92"/>
    </row>
    <row r="327" spans="1:24" ht="15">
      <c r="A327" s="92"/>
      <c r="B327" s="92"/>
      <c r="C327" s="92"/>
      <c r="D327" s="92"/>
      <c r="E327" s="92"/>
      <c r="F327" s="92"/>
      <c r="G327" s="92"/>
      <c r="H327" s="92"/>
      <c r="I327" s="92"/>
      <c r="J327" s="92"/>
      <c r="K327" s="92"/>
      <c r="L327" s="92"/>
      <c r="M327" s="92"/>
      <c r="N327" s="92"/>
      <c r="O327" s="92"/>
      <c r="P327" s="92"/>
      <c r="Q327" s="92"/>
      <c r="R327" s="92"/>
      <c r="S327" s="92"/>
      <c r="T327" s="92"/>
      <c r="U327" s="92"/>
      <c r="V327" s="92"/>
      <c r="W327" s="92"/>
      <c r="X327" s="92"/>
    </row>
    <row r="328" spans="1:24" ht="15">
      <c r="A328" s="92"/>
      <c r="B328" s="92"/>
      <c r="C328" s="92"/>
      <c r="D328" s="92"/>
      <c r="E328" s="92"/>
      <c r="F328" s="92"/>
      <c r="G328" s="92"/>
      <c r="H328" s="92"/>
      <c r="I328" s="92"/>
      <c r="J328" s="92"/>
      <c r="K328" s="92"/>
      <c r="L328" s="92"/>
      <c r="M328" s="92"/>
      <c r="N328" s="92"/>
      <c r="O328" s="92"/>
      <c r="P328" s="92"/>
      <c r="Q328" s="92"/>
      <c r="R328" s="92"/>
      <c r="S328" s="92"/>
      <c r="T328" s="92"/>
      <c r="U328" s="92"/>
      <c r="V328" s="92"/>
      <c r="W328" s="92"/>
      <c r="X328" s="92"/>
    </row>
    <row r="329" spans="1:24" ht="15">
      <c r="A329" s="92"/>
      <c r="B329" s="92"/>
      <c r="C329" s="92"/>
      <c r="D329" s="92"/>
      <c r="E329" s="92"/>
      <c r="F329" s="92"/>
      <c r="G329" s="92"/>
      <c r="H329" s="92"/>
      <c r="I329" s="92"/>
      <c r="J329" s="92"/>
      <c r="K329" s="92"/>
      <c r="L329" s="92"/>
      <c r="M329" s="92"/>
      <c r="N329" s="92"/>
      <c r="O329" s="92"/>
      <c r="P329" s="92"/>
      <c r="Q329" s="92"/>
      <c r="R329" s="92"/>
      <c r="S329" s="92"/>
      <c r="T329" s="92"/>
      <c r="U329" s="92"/>
      <c r="V329" s="92"/>
      <c r="W329" s="92"/>
      <c r="X329" s="92"/>
    </row>
    <row r="330" spans="1:24" ht="15">
      <c r="A330" s="92"/>
      <c r="B330" s="92"/>
      <c r="C330" s="92"/>
      <c r="D330" s="92"/>
      <c r="E330" s="92"/>
      <c r="F330" s="92"/>
      <c r="G330" s="92"/>
      <c r="H330" s="92"/>
      <c r="I330" s="92"/>
      <c r="J330" s="92"/>
      <c r="K330" s="92"/>
      <c r="L330" s="92"/>
      <c r="M330" s="92"/>
      <c r="N330" s="92"/>
      <c r="O330" s="92"/>
      <c r="P330" s="92"/>
      <c r="Q330" s="92"/>
      <c r="R330" s="92"/>
      <c r="S330" s="92"/>
      <c r="T330" s="92"/>
      <c r="U330" s="92"/>
      <c r="V330" s="92"/>
      <c r="W330" s="92"/>
      <c r="X330" s="92"/>
    </row>
    <row r="331" spans="1:24" ht="15">
      <c r="A331" s="92"/>
      <c r="B331" s="92"/>
      <c r="C331" s="92"/>
      <c r="D331" s="92"/>
      <c r="E331" s="92"/>
      <c r="F331" s="92"/>
      <c r="G331" s="92"/>
      <c r="H331" s="92"/>
      <c r="I331" s="92"/>
      <c r="J331" s="92"/>
      <c r="K331" s="92"/>
      <c r="L331" s="92"/>
      <c r="M331" s="92"/>
      <c r="N331" s="92"/>
      <c r="O331" s="92"/>
      <c r="P331" s="92"/>
      <c r="Q331" s="92"/>
      <c r="R331" s="92"/>
      <c r="S331" s="92"/>
      <c r="T331" s="92"/>
      <c r="U331" s="92"/>
      <c r="V331" s="92"/>
      <c r="W331" s="92"/>
      <c r="X331" s="92"/>
    </row>
    <row r="332" spans="1:24" ht="15">
      <c r="A332" s="92"/>
      <c r="B332" s="92"/>
      <c r="C332" s="92"/>
      <c r="D332" s="92"/>
      <c r="E332" s="92"/>
      <c r="F332" s="92"/>
      <c r="G332" s="92"/>
      <c r="H332" s="92"/>
      <c r="I332" s="92"/>
      <c r="J332" s="92"/>
      <c r="K332" s="92"/>
      <c r="L332" s="92"/>
      <c r="M332" s="92"/>
      <c r="N332" s="92"/>
      <c r="O332" s="92"/>
      <c r="P332" s="92"/>
      <c r="Q332" s="92"/>
      <c r="R332" s="92"/>
      <c r="S332" s="92"/>
      <c r="T332" s="92"/>
      <c r="U332" s="92"/>
      <c r="V332" s="92"/>
      <c r="W332" s="92"/>
      <c r="X332" s="92"/>
    </row>
    <row r="333" spans="1:24" ht="15">
      <c r="A333" s="92"/>
      <c r="B333" s="92"/>
      <c r="C333" s="92"/>
      <c r="D333" s="92"/>
      <c r="E333" s="92"/>
      <c r="F333" s="92"/>
      <c r="G333" s="92"/>
      <c r="H333" s="92"/>
      <c r="I333" s="92"/>
      <c r="J333" s="92"/>
      <c r="K333" s="92"/>
      <c r="L333" s="92"/>
      <c r="M333" s="92"/>
      <c r="N333" s="92"/>
      <c r="O333" s="92"/>
      <c r="P333" s="92"/>
      <c r="Q333" s="92"/>
      <c r="R333" s="92"/>
      <c r="S333" s="92"/>
      <c r="T333" s="92"/>
      <c r="U333" s="92"/>
      <c r="V333" s="92"/>
      <c r="W333" s="92"/>
      <c r="X333" s="92"/>
    </row>
    <row r="334" spans="1:24" ht="15">
      <c r="A334" s="92"/>
      <c r="B334" s="92"/>
      <c r="C334" s="92"/>
      <c r="D334" s="92"/>
      <c r="E334" s="92"/>
      <c r="F334" s="92"/>
      <c r="G334" s="92"/>
      <c r="H334" s="92"/>
      <c r="I334" s="92"/>
      <c r="J334" s="92"/>
      <c r="K334" s="92"/>
      <c r="L334" s="92"/>
      <c r="M334" s="92"/>
      <c r="N334" s="92"/>
      <c r="O334" s="92"/>
      <c r="P334" s="92"/>
      <c r="Q334" s="92"/>
      <c r="R334" s="92"/>
      <c r="S334" s="92"/>
      <c r="T334" s="92"/>
      <c r="U334" s="92"/>
      <c r="V334" s="92"/>
      <c r="W334" s="92"/>
      <c r="X334" s="92"/>
    </row>
    <row r="335" spans="1:24" ht="15">
      <c r="A335" s="92"/>
      <c r="B335" s="92"/>
      <c r="C335" s="92"/>
      <c r="D335" s="92"/>
      <c r="E335" s="92"/>
      <c r="F335" s="92"/>
      <c r="G335" s="92"/>
      <c r="H335" s="92"/>
      <c r="I335" s="92"/>
      <c r="J335" s="92"/>
      <c r="K335" s="92"/>
      <c r="L335" s="92"/>
      <c r="M335" s="92"/>
      <c r="N335" s="92"/>
      <c r="O335" s="92"/>
      <c r="P335" s="92"/>
      <c r="Q335" s="92"/>
      <c r="R335" s="92"/>
      <c r="S335" s="92"/>
      <c r="T335" s="92"/>
      <c r="U335" s="92"/>
      <c r="V335" s="92"/>
      <c r="W335" s="92"/>
      <c r="X335" s="92"/>
    </row>
    <row r="336" spans="1:24" ht="15">
      <c r="A336" s="92"/>
      <c r="B336" s="92"/>
      <c r="C336" s="92"/>
      <c r="D336" s="92"/>
      <c r="E336" s="92"/>
      <c r="F336" s="92"/>
      <c r="G336" s="92"/>
      <c r="H336" s="92"/>
      <c r="I336" s="92"/>
      <c r="J336" s="92"/>
      <c r="K336" s="92"/>
      <c r="L336" s="92"/>
      <c r="M336" s="92"/>
      <c r="N336" s="92"/>
      <c r="O336" s="92"/>
      <c r="P336" s="92"/>
      <c r="Q336" s="92"/>
      <c r="R336" s="92"/>
      <c r="S336" s="92"/>
      <c r="T336" s="92"/>
      <c r="U336" s="92"/>
      <c r="V336" s="92"/>
      <c r="W336" s="92"/>
      <c r="X336" s="92"/>
    </row>
    <row r="337" spans="1:24" ht="15">
      <c r="A337" s="92"/>
      <c r="B337" s="92"/>
      <c r="C337" s="92"/>
      <c r="D337" s="92"/>
      <c r="E337" s="92"/>
      <c r="F337" s="92"/>
      <c r="G337" s="92"/>
      <c r="H337" s="92"/>
      <c r="I337" s="92"/>
      <c r="J337" s="92"/>
      <c r="K337" s="92"/>
      <c r="L337" s="92"/>
      <c r="M337" s="92"/>
      <c r="N337" s="92"/>
      <c r="O337" s="92"/>
      <c r="P337" s="92"/>
      <c r="Q337" s="92"/>
      <c r="R337" s="92"/>
      <c r="S337" s="92"/>
      <c r="T337" s="92"/>
      <c r="U337" s="92"/>
      <c r="V337" s="92"/>
      <c r="W337" s="92"/>
      <c r="X337" s="92"/>
    </row>
    <row r="338" spans="1:24" ht="15">
      <c r="A338" s="92"/>
      <c r="B338" s="92"/>
      <c r="C338" s="92"/>
      <c r="D338" s="92"/>
      <c r="E338" s="92"/>
      <c r="F338" s="92"/>
      <c r="G338" s="92"/>
      <c r="H338" s="92"/>
      <c r="I338" s="92"/>
      <c r="J338" s="92"/>
      <c r="K338" s="92"/>
      <c r="L338" s="92"/>
      <c r="M338" s="92"/>
      <c r="N338" s="92"/>
      <c r="O338" s="92"/>
      <c r="P338" s="92"/>
      <c r="Q338" s="92"/>
      <c r="R338" s="92"/>
      <c r="S338" s="92"/>
      <c r="T338" s="92"/>
      <c r="U338" s="92"/>
      <c r="V338" s="92"/>
      <c r="W338" s="92"/>
      <c r="X338" s="92"/>
    </row>
    <row r="339" spans="1:24" ht="15">
      <c r="A339" s="92"/>
      <c r="B339" s="92"/>
      <c r="C339" s="92"/>
      <c r="D339" s="92"/>
      <c r="E339" s="92"/>
      <c r="F339" s="92"/>
      <c r="G339" s="92"/>
      <c r="H339" s="92"/>
      <c r="I339" s="92"/>
      <c r="J339" s="92"/>
      <c r="K339" s="92"/>
      <c r="L339" s="92"/>
      <c r="M339" s="92"/>
      <c r="N339" s="92"/>
      <c r="O339" s="92"/>
      <c r="P339" s="92"/>
      <c r="Q339" s="92"/>
      <c r="R339" s="92"/>
      <c r="S339" s="92"/>
      <c r="T339" s="92"/>
      <c r="U339" s="92"/>
      <c r="V339" s="92"/>
      <c r="W339" s="92"/>
      <c r="X339" s="92"/>
    </row>
    <row r="340" spans="1:24" ht="15">
      <c r="A340" s="92"/>
      <c r="B340" s="92"/>
      <c r="C340" s="92"/>
      <c r="D340" s="92"/>
      <c r="E340" s="92"/>
      <c r="F340" s="92"/>
      <c r="G340" s="92"/>
      <c r="H340" s="92"/>
      <c r="I340" s="92"/>
      <c r="J340" s="92"/>
      <c r="K340" s="92"/>
      <c r="L340" s="92"/>
      <c r="M340" s="92"/>
      <c r="N340" s="92"/>
      <c r="O340" s="92"/>
      <c r="P340" s="92"/>
      <c r="Q340" s="92"/>
      <c r="R340" s="92"/>
      <c r="S340" s="92"/>
      <c r="T340" s="92"/>
      <c r="U340" s="92"/>
      <c r="V340" s="92"/>
      <c r="W340" s="92"/>
      <c r="X340" s="92"/>
    </row>
    <row r="341" spans="1:24" ht="15">
      <c r="A341" s="92"/>
      <c r="B341" s="92"/>
      <c r="C341" s="92"/>
      <c r="D341" s="92"/>
      <c r="E341" s="92"/>
      <c r="F341" s="92"/>
      <c r="G341" s="92"/>
      <c r="H341" s="92"/>
      <c r="I341" s="92"/>
      <c r="J341" s="92"/>
      <c r="K341" s="92"/>
      <c r="L341" s="92"/>
      <c r="M341" s="92"/>
      <c r="N341" s="92"/>
      <c r="O341" s="92"/>
      <c r="P341" s="92"/>
      <c r="Q341" s="92"/>
      <c r="R341" s="92"/>
      <c r="S341" s="92"/>
      <c r="T341" s="92"/>
      <c r="U341" s="92"/>
      <c r="V341" s="92"/>
      <c r="W341" s="92"/>
      <c r="X341" s="92"/>
    </row>
    <row r="342" spans="1:24" ht="15">
      <c r="A342" s="92"/>
      <c r="B342" s="92"/>
      <c r="C342" s="92"/>
      <c r="D342" s="92"/>
      <c r="E342" s="92"/>
      <c r="F342" s="92"/>
      <c r="G342" s="92"/>
      <c r="H342" s="92"/>
      <c r="I342" s="92"/>
      <c r="J342" s="92"/>
      <c r="K342" s="92"/>
      <c r="L342" s="92"/>
      <c r="M342" s="92"/>
      <c r="N342" s="92"/>
      <c r="O342" s="92"/>
      <c r="P342" s="92"/>
      <c r="Q342" s="92"/>
      <c r="R342" s="92"/>
      <c r="S342" s="92"/>
      <c r="T342" s="92"/>
      <c r="U342" s="92"/>
      <c r="V342" s="92"/>
      <c r="W342" s="92"/>
      <c r="X342" s="92"/>
    </row>
    <row r="343" spans="1:24" ht="15">
      <c r="A343" s="92"/>
      <c r="B343" s="92"/>
      <c r="C343" s="92"/>
      <c r="D343" s="92"/>
      <c r="E343" s="92"/>
      <c r="F343" s="92"/>
      <c r="G343" s="92"/>
      <c r="H343" s="92"/>
      <c r="I343" s="92"/>
      <c r="J343" s="92"/>
      <c r="K343" s="92"/>
      <c r="L343" s="92"/>
      <c r="M343" s="92"/>
      <c r="N343" s="92"/>
      <c r="O343" s="92"/>
      <c r="P343" s="92"/>
      <c r="Q343" s="92"/>
      <c r="R343" s="92"/>
      <c r="S343" s="92"/>
      <c r="T343" s="92"/>
      <c r="U343" s="92"/>
      <c r="V343" s="92"/>
      <c r="W343" s="92"/>
      <c r="X343" s="92"/>
    </row>
    <row r="344" spans="1:24" ht="15">
      <c r="A344" s="92"/>
      <c r="B344" s="92"/>
      <c r="C344" s="92"/>
      <c r="D344" s="92"/>
      <c r="E344" s="92"/>
      <c r="F344" s="92"/>
      <c r="G344" s="92"/>
      <c r="H344" s="92"/>
      <c r="I344" s="92"/>
      <c r="J344" s="92"/>
      <c r="K344" s="92"/>
      <c r="L344" s="92"/>
      <c r="M344" s="92"/>
      <c r="N344" s="92"/>
      <c r="O344" s="92"/>
      <c r="P344" s="92"/>
      <c r="Q344" s="92"/>
      <c r="R344" s="92"/>
      <c r="S344" s="92"/>
      <c r="T344" s="92"/>
      <c r="U344" s="92"/>
      <c r="V344" s="92"/>
      <c r="W344" s="92"/>
      <c r="X344" s="92"/>
    </row>
    <row r="345" spans="1:24" ht="15">
      <c r="A345" s="92"/>
      <c r="B345" s="92"/>
      <c r="C345" s="92"/>
      <c r="D345" s="92"/>
      <c r="E345" s="92"/>
      <c r="F345" s="92"/>
      <c r="G345" s="92"/>
      <c r="H345" s="92"/>
      <c r="I345" s="92"/>
      <c r="J345" s="92"/>
      <c r="K345" s="92"/>
      <c r="L345" s="92"/>
      <c r="M345" s="92"/>
      <c r="N345" s="92"/>
      <c r="O345" s="92"/>
      <c r="P345" s="92"/>
      <c r="Q345" s="92"/>
      <c r="R345" s="92"/>
      <c r="S345" s="92"/>
      <c r="T345" s="92"/>
      <c r="U345" s="92"/>
      <c r="V345" s="92"/>
      <c r="W345" s="92"/>
      <c r="X345" s="92"/>
    </row>
    <row r="346" spans="1:24" ht="15">
      <c r="A346" s="92"/>
      <c r="B346" s="92"/>
      <c r="C346" s="92"/>
      <c r="D346" s="92"/>
      <c r="E346" s="92"/>
      <c r="F346" s="92"/>
      <c r="G346" s="92"/>
      <c r="H346" s="92"/>
      <c r="I346" s="92"/>
      <c r="J346" s="92"/>
      <c r="K346" s="92"/>
      <c r="L346" s="92"/>
      <c r="M346" s="92"/>
      <c r="N346" s="92"/>
      <c r="O346" s="92"/>
      <c r="P346" s="92"/>
      <c r="Q346" s="92"/>
      <c r="R346" s="92"/>
      <c r="S346" s="92"/>
      <c r="T346" s="92"/>
      <c r="U346" s="92"/>
      <c r="V346" s="92"/>
      <c r="W346" s="92"/>
      <c r="X346" s="92"/>
    </row>
    <row r="347" spans="1:24" ht="15">
      <c r="A347" s="92"/>
      <c r="B347" s="92"/>
      <c r="C347" s="92"/>
      <c r="D347" s="92"/>
      <c r="E347" s="92"/>
      <c r="F347" s="92"/>
      <c r="G347" s="92"/>
      <c r="H347" s="92"/>
      <c r="I347" s="92"/>
      <c r="J347" s="92"/>
      <c r="K347" s="92"/>
      <c r="L347" s="92"/>
      <c r="M347" s="92"/>
      <c r="N347" s="92"/>
      <c r="O347" s="92"/>
      <c r="P347" s="92"/>
      <c r="Q347" s="92"/>
      <c r="R347" s="92"/>
      <c r="S347" s="92"/>
      <c r="T347" s="92"/>
      <c r="U347" s="92"/>
      <c r="V347" s="92"/>
      <c r="W347" s="92"/>
      <c r="X347" s="92"/>
    </row>
    <row r="348" spans="1:24" ht="15">
      <c r="A348" s="92"/>
      <c r="B348" s="92"/>
      <c r="C348" s="92"/>
      <c r="D348" s="92"/>
      <c r="E348" s="92"/>
      <c r="F348" s="92"/>
      <c r="G348" s="92"/>
      <c r="H348" s="92"/>
      <c r="I348" s="92"/>
      <c r="J348" s="92"/>
      <c r="K348" s="92"/>
      <c r="L348" s="92"/>
      <c r="M348" s="92"/>
      <c r="N348" s="92"/>
      <c r="O348" s="92"/>
      <c r="P348" s="92"/>
      <c r="Q348" s="92"/>
      <c r="R348" s="92"/>
      <c r="S348" s="92"/>
      <c r="T348" s="92"/>
      <c r="U348" s="92"/>
      <c r="V348" s="92"/>
      <c r="W348" s="92"/>
      <c r="X348" s="92"/>
    </row>
    <row r="349" spans="1:24" ht="15">
      <c r="A349" s="92"/>
      <c r="B349" s="92"/>
      <c r="C349" s="92"/>
      <c r="D349" s="92"/>
      <c r="E349" s="92"/>
      <c r="F349" s="92"/>
      <c r="G349" s="92"/>
      <c r="H349" s="92"/>
      <c r="I349" s="92"/>
      <c r="J349" s="92"/>
      <c r="K349" s="92"/>
      <c r="L349" s="92"/>
      <c r="M349" s="92"/>
      <c r="N349" s="92"/>
      <c r="O349" s="92"/>
      <c r="P349" s="92"/>
      <c r="Q349" s="92"/>
      <c r="R349" s="92"/>
      <c r="S349" s="92"/>
      <c r="T349" s="92"/>
      <c r="U349" s="92"/>
      <c r="V349" s="92"/>
      <c r="W349" s="92"/>
      <c r="X349" s="92"/>
    </row>
    <row r="350" spans="1:24" ht="15">
      <c r="A350" s="92"/>
      <c r="B350" s="92"/>
      <c r="C350" s="92"/>
      <c r="D350" s="92"/>
      <c r="E350" s="92"/>
      <c r="F350" s="92"/>
      <c r="G350" s="92"/>
      <c r="H350" s="92"/>
      <c r="I350" s="92"/>
      <c r="J350" s="92"/>
      <c r="K350" s="92"/>
      <c r="L350" s="92"/>
      <c r="M350" s="92"/>
      <c r="N350" s="92"/>
      <c r="O350" s="92"/>
      <c r="P350" s="92"/>
      <c r="Q350" s="92"/>
      <c r="R350" s="92"/>
      <c r="S350" s="92"/>
      <c r="T350" s="92"/>
      <c r="U350" s="92"/>
      <c r="V350" s="92"/>
      <c r="W350" s="92"/>
      <c r="X350" s="92"/>
    </row>
    <row r="351" spans="1:24" ht="15">
      <c r="A351" s="92"/>
      <c r="B351" s="92"/>
      <c r="C351" s="92"/>
      <c r="D351" s="92"/>
      <c r="E351" s="92"/>
      <c r="F351" s="92"/>
      <c r="G351" s="92"/>
      <c r="H351" s="92"/>
      <c r="I351" s="92"/>
      <c r="J351" s="92"/>
      <c r="K351" s="92"/>
      <c r="L351" s="92"/>
      <c r="M351" s="92"/>
      <c r="N351" s="92"/>
      <c r="O351" s="92"/>
      <c r="P351" s="92"/>
      <c r="Q351" s="92"/>
      <c r="R351" s="92"/>
      <c r="S351" s="92"/>
      <c r="T351" s="92"/>
      <c r="U351" s="92"/>
      <c r="V351" s="92"/>
      <c r="W351" s="92"/>
      <c r="X351" s="92"/>
    </row>
    <row r="352" spans="1:24" ht="15">
      <c r="A352" s="92"/>
      <c r="B352" s="92"/>
      <c r="C352" s="92"/>
      <c r="D352" s="92"/>
      <c r="E352" s="92"/>
      <c r="F352" s="92"/>
      <c r="G352" s="92"/>
      <c r="H352" s="92"/>
      <c r="I352" s="92"/>
      <c r="J352" s="92"/>
      <c r="K352" s="92"/>
      <c r="L352" s="92"/>
      <c r="M352" s="92"/>
      <c r="N352" s="92"/>
      <c r="O352" s="92"/>
      <c r="P352" s="92"/>
      <c r="Q352" s="92"/>
      <c r="R352" s="92"/>
      <c r="S352" s="92"/>
      <c r="T352" s="92"/>
      <c r="U352" s="92"/>
      <c r="V352" s="92"/>
      <c r="W352" s="92"/>
      <c r="X352" s="92"/>
    </row>
    <row r="353" spans="1:24" ht="15">
      <c r="A353" s="92"/>
      <c r="B353" s="92"/>
      <c r="C353" s="92"/>
      <c r="D353" s="92"/>
      <c r="E353" s="92"/>
      <c r="F353" s="92"/>
      <c r="G353" s="92"/>
      <c r="H353" s="92"/>
      <c r="I353" s="92"/>
      <c r="J353" s="92"/>
      <c r="K353" s="92"/>
      <c r="L353" s="92"/>
      <c r="M353" s="92"/>
      <c r="N353" s="92"/>
      <c r="O353" s="92"/>
      <c r="P353" s="92"/>
      <c r="Q353" s="92"/>
      <c r="R353" s="92"/>
      <c r="S353" s="92"/>
      <c r="T353" s="92"/>
      <c r="U353" s="92"/>
      <c r="V353" s="92"/>
      <c r="W353" s="92"/>
      <c r="X353" s="92"/>
    </row>
    <row r="354" spans="1:24" ht="15">
      <c r="A354" s="92"/>
      <c r="B354" s="92"/>
      <c r="C354" s="92"/>
      <c r="D354" s="92"/>
      <c r="E354" s="92"/>
      <c r="F354" s="92"/>
      <c r="G354" s="92"/>
      <c r="H354" s="92"/>
      <c r="I354" s="92"/>
      <c r="J354" s="92"/>
      <c r="K354" s="92"/>
      <c r="L354" s="92"/>
      <c r="M354" s="92"/>
      <c r="N354" s="92"/>
      <c r="O354" s="92"/>
      <c r="P354" s="92"/>
      <c r="Q354" s="92"/>
      <c r="R354" s="92"/>
      <c r="S354" s="92"/>
      <c r="T354" s="92"/>
      <c r="U354" s="92"/>
      <c r="V354" s="92"/>
      <c r="W354" s="92"/>
      <c r="X354" s="92"/>
    </row>
    <row r="355" spans="1:24" ht="15">
      <c r="A355" s="92"/>
      <c r="B355" s="92"/>
      <c r="C355" s="92"/>
      <c r="D355" s="92"/>
      <c r="E355" s="92"/>
      <c r="F355" s="92"/>
      <c r="G355" s="92"/>
      <c r="H355" s="92"/>
      <c r="I355" s="92"/>
      <c r="J355" s="92"/>
      <c r="K355" s="92"/>
      <c r="L355" s="92"/>
      <c r="M355" s="92"/>
      <c r="N355" s="92"/>
      <c r="O355" s="92"/>
      <c r="P355" s="92"/>
      <c r="Q355" s="92"/>
      <c r="R355" s="92"/>
      <c r="S355" s="92"/>
      <c r="T355" s="92"/>
      <c r="U355" s="92"/>
      <c r="V355" s="92"/>
      <c r="W355" s="92"/>
      <c r="X355" s="92"/>
    </row>
    <row r="356" spans="1:24" ht="15">
      <c r="A356" s="92"/>
      <c r="B356" s="92"/>
      <c r="C356" s="92"/>
      <c r="D356" s="92"/>
      <c r="E356" s="92"/>
      <c r="F356" s="92"/>
      <c r="G356" s="92"/>
      <c r="H356" s="92"/>
      <c r="I356" s="92"/>
      <c r="J356" s="92"/>
      <c r="K356" s="92"/>
      <c r="L356" s="92"/>
      <c r="M356" s="92"/>
      <c r="N356" s="92"/>
      <c r="O356" s="92"/>
      <c r="P356" s="92"/>
      <c r="Q356" s="92"/>
      <c r="R356" s="92"/>
      <c r="S356" s="92"/>
      <c r="T356" s="92"/>
      <c r="U356" s="92"/>
      <c r="V356" s="92"/>
      <c r="W356" s="92"/>
      <c r="X356" s="92"/>
    </row>
    <row r="357" spans="1:24" ht="15">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row>
    <row r="358" spans="1:24" ht="15">
      <c r="A358" s="92"/>
      <c r="B358" s="92"/>
      <c r="C358" s="92"/>
      <c r="D358" s="92"/>
      <c r="E358" s="92"/>
      <c r="F358" s="92"/>
      <c r="G358" s="92"/>
      <c r="H358" s="92"/>
      <c r="I358" s="92"/>
      <c r="J358" s="92"/>
      <c r="K358" s="92"/>
      <c r="L358" s="92"/>
      <c r="M358" s="92"/>
      <c r="N358" s="92"/>
      <c r="O358" s="92"/>
      <c r="P358" s="92"/>
      <c r="Q358" s="92"/>
      <c r="R358" s="92"/>
      <c r="S358" s="92"/>
      <c r="T358" s="92"/>
      <c r="U358" s="92"/>
      <c r="V358" s="92"/>
      <c r="W358" s="92"/>
      <c r="X358" s="92"/>
    </row>
    <row r="359" spans="1:24" ht="15">
      <c r="A359" s="92"/>
      <c r="B359" s="92"/>
      <c r="C359" s="92"/>
      <c r="D359" s="92"/>
      <c r="E359" s="92"/>
      <c r="F359" s="92"/>
      <c r="G359" s="92"/>
      <c r="H359" s="92"/>
      <c r="I359" s="92"/>
      <c r="J359" s="92"/>
      <c r="K359" s="92"/>
      <c r="L359" s="92"/>
      <c r="M359" s="92"/>
      <c r="N359" s="92"/>
      <c r="O359" s="92"/>
      <c r="P359" s="92"/>
      <c r="Q359" s="92"/>
      <c r="R359" s="92"/>
      <c r="S359" s="92"/>
      <c r="T359" s="92"/>
      <c r="U359" s="92"/>
      <c r="V359" s="92"/>
      <c r="W359" s="92"/>
      <c r="X359" s="92"/>
    </row>
    <row r="360" spans="1:24" ht="15">
      <c r="A360" s="92"/>
      <c r="B360" s="92"/>
      <c r="C360" s="92"/>
      <c r="D360" s="92"/>
      <c r="E360" s="92"/>
      <c r="F360" s="92"/>
      <c r="G360" s="92"/>
      <c r="H360" s="92"/>
      <c r="I360" s="92"/>
      <c r="J360" s="92"/>
      <c r="K360" s="92"/>
      <c r="L360" s="92"/>
      <c r="M360" s="92"/>
      <c r="N360" s="92"/>
      <c r="O360" s="92"/>
      <c r="P360" s="92"/>
      <c r="Q360" s="92"/>
      <c r="R360" s="92"/>
      <c r="S360" s="92"/>
      <c r="T360" s="92"/>
      <c r="U360" s="92"/>
      <c r="V360" s="92"/>
      <c r="W360" s="92"/>
      <c r="X360" s="92"/>
    </row>
    <row r="361" spans="1:24" ht="15">
      <c r="A361" s="92"/>
      <c r="B361" s="92"/>
      <c r="C361" s="92"/>
      <c r="D361" s="92"/>
      <c r="E361" s="92"/>
      <c r="F361" s="92"/>
      <c r="G361" s="92"/>
      <c r="H361" s="92"/>
      <c r="I361" s="92"/>
      <c r="J361" s="92"/>
      <c r="K361" s="92"/>
      <c r="L361" s="92"/>
      <c r="M361" s="92"/>
      <c r="N361" s="92"/>
      <c r="O361" s="92"/>
      <c r="P361" s="92"/>
      <c r="Q361" s="92"/>
      <c r="R361" s="92"/>
      <c r="S361" s="92"/>
      <c r="T361" s="92"/>
      <c r="U361" s="92"/>
      <c r="V361" s="92"/>
      <c r="W361" s="92"/>
      <c r="X361" s="92"/>
    </row>
    <row r="362" spans="1:24" ht="15">
      <c r="A362" s="92"/>
      <c r="B362" s="92"/>
      <c r="C362" s="92"/>
      <c r="D362" s="92"/>
      <c r="E362" s="92"/>
      <c r="F362" s="92"/>
      <c r="G362" s="92"/>
      <c r="H362" s="92"/>
      <c r="I362" s="92"/>
      <c r="J362" s="92"/>
      <c r="K362" s="92"/>
      <c r="L362" s="92"/>
      <c r="M362" s="92"/>
      <c r="N362" s="92"/>
      <c r="O362" s="92"/>
      <c r="P362" s="92"/>
      <c r="Q362" s="92"/>
      <c r="R362" s="92"/>
      <c r="S362" s="92"/>
      <c r="T362" s="92"/>
      <c r="U362" s="92"/>
      <c r="V362" s="92"/>
      <c r="W362" s="92"/>
      <c r="X362" s="92"/>
    </row>
    <row r="363" spans="1:24" ht="15">
      <c r="A363" s="92"/>
      <c r="B363" s="92"/>
      <c r="C363" s="92"/>
      <c r="D363" s="92"/>
      <c r="E363" s="92"/>
      <c r="F363" s="92"/>
      <c r="G363" s="92"/>
      <c r="H363" s="92"/>
      <c r="I363" s="92"/>
      <c r="J363" s="92"/>
      <c r="K363" s="92"/>
      <c r="L363" s="92"/>
      <c r="M363" s="92"/>
      <c r="N363" s="92"/>
      <c r="O363" s="92"/>
      <c r="P363" s="92"/>
      <c r="Q363" s="92"/>
      <c r="R363" s="92"/>
      <c r="S363" s="92"/>
      <c r="T363" s="92"/>
      <c r="U363" s="92"/>
      <c r="V363" s="92"/>
      <c r="W363" s="92"/>
      <c r="X363" s="92"/>
    </row>
    <row r="364" spans="1:24" ht="15">
      <c r="A364" s="92"/>
      <c r="B364" s="92"/>
      <c r="C364" s="92"/>
      <c r="D364" s="92"/>
      <c r="E364" s="92"/>
      <c r="F364" s="92"/>
      <c r="G364" s="92"/>
      <c r="H364" s="92"/>
      <c r="I364" s="92"/>
      <c r="J364" s="92"/>
      <c r="K364" s="92"/>
      <c r="L364" s="92"/>
      <c r="M364" s="92"/>
      <c r="N364" s="92"/>
      <c r="O364" s="92"/>
      <c r="P364" s="92"/>
      <c r="Q364" s="92"/>
      <c r="R364" s="92"/>
      <c r="S364" s="92"/>
      <c r="T364" s="92"/>
      <c r="U364" s="92"/>
      <c r="V364" s="92"/>
      <c r="W364" s="92"/>
      <c r="X364" s="92"/>
    </row>
    <row r="365" spans="1:24" ht="15">
      <c r="A365" s="92"/>
      <c r="B365" s="92"/>
      <c r="C365" s="92"/>
      <c r="D365" s="92"/>
      <c r="E365" s="92"/>
      <c r="F365" s="92"/>
      <c r="G365" s="92"/>
      <c r="H365" s="92"/>
      <c r="I365" s="92"/>
      <c r="J365" s="92"/>
      <c r="K365" s="92"/>
      <c r="L365" s="92"/>
      <c r="M365" s="92"/>
      <c r="N365" s="92"/>
      <c r="O365" s="92"/>
      <c r="P365" s="92"/>
      <c r="Q365" s="92"/>
      <c r="R365" s="92"/>
      <c r="S365" s="92"/>
      <c r="T365" s="92"/>
      <c r="U365" s="92"/>
      <c r="V365" s="92"/>
      <c r="W365" s="92"/>
      <c r="X365" s="92"/>
    </row>
    <row r="366" spans="1:24" ht="15">
      <c r="A366" s="92"/>
      <c r="B366" s="92"/>
      <c r="C366" s="92"/>
      <c r="D366" s="92"/>
      <c r="E366" s="92"/>
      <c r="F366" s="92"/>
      <c r="G366" s="92"/>
      <c r="H366" s="92"/>
      <c r="I366" s="92"/>
      <c r="J366" s="92"/>
      <c r="K366" s="92"/>
      <c r="L366" s="92"/>
      <c r="M366" s="92"/>
      <c r="N366" s="92"/>
      <c r="O366" s="92"/>
      <c r="P366" s="92"/>
      <c r="Q366" s="92"/>
      <c r="R366" s="92"/>
      <c r="S366" s="92"/>
      <c r="T366" s="92"/>
      <c r="U366" s="92"/>
      <c r="V366" s="92"/>
      <c r="W366" s="92"/>
      <c r="X366" s="92"/>
    </row>
    <row r="367" spans="1:24" ht="15">
      <c r="A367" s="92"/>
      <c r="B367" s="92"/>
      <c r="C367" s="92"/>
      <c r="D367" s="92"/>
      <c r="E367" s="92"/>
      <c r="F367" s="92"/>
      <c r="G367" s="92"/>
      <c r="H367" s="92"/>
      <c r="I367" s="92"/>
      <c r="J367" s="92"/>
      <c r="K367" s="92"/>
      <c r="L367" s="92"/>
      <c r="M367" s="92"/>
      <c r="N367" s="92"/>
      <c r="O367" s="92"/>
      <c r="P367" s="92"/>
      <c r="Q367" s="92"/>
      <c r="R367" s="92"/>
      <c r="S367" s="92"/>
      <c r="T367" s="92"/>
      <c r="U367" s="92"/>
      <c r="V367" s="92"/>
      <c r="W367" s="92"/>
      <c r="X367" s="92"/>
    </row>
    <row r="368" spans="1:24" ht="15">
      <c r="A368" s="92"/>
      <c r="B368" s="92"/>
      <c r="C368" s="92"/>
      <c r="D368" s="92"/>
      <c r="E368" s="92"/>
      <c r="F368" s="92"/>
      <c r="G368" s="92"/>
      <c r="H368" s="92"/>
      <c r="I368" s="92"/>
      <c r="J368" s="92"/>
      <c r="K368" s="92"/>
      <c r="L368" s="92"/>
      <c r="M368" s="92"/>
      <c r="N368" s="92"/>
      <c r="O368" s="92"/>
      <c r="P368" s="92"/>
      <c r="Q368" s="92"/>
      <c r="R368" s="92"/>
      <c r="S368" s="92"/>
      <c r="T368" s="92"/>
      <c r="U368" s="92"/>
      <c r="V368" s="92"/>
      <c r="W368" s="92"/>
      <c r="X368" s="92"/>
    </row>
    <row r="369" spans="1:24" ht="15">
      <c r="A369" s="92"/>
      <c r="B369" s="92"/>
      <c r="C369" s="92"/>
      <c r="D369" s="92"/>
      <c r="E369" s="92"/>
      <c r="F369" s="92"/>
      <c r="G369" s="92"/>
      <c r="H369" s="92"/>
      <c r="I369" s="92"/>
      <c r="J369" s="92"/>
      <c r="K369" s="92"/>
      <c r="L369" s="92"/>
      <c r="M369" s="92"/>
      <c r="N369" s="92"/>
      <c r="O369" s="92"/>
      <c r="P369" s="92"/>
      <c r="Q369" s="92"/>
      <c r="R369" s="92"/>
      <c r="S369" s="92"/>
      <c r="T369" s="92"/>
      <c r="U369" s="92"/>
      <c r="V369" s="92"/>
      <c r="W369" s="92"/>
      <c r="X369" s="92"/>
    </row>
    <row r="370" spans="1:24" ht="15">
      <c r="A370" s="92"/>
      <c r="B370" s="92"/>
      <c r="C370" s="92"/>
      <c r="D370" s="92"/>
      <c r="E370" s="92"/>
      <c r="F370" s="92"/>
      <c r="G370" s="92"/>
      <c r="H370" s="92"/>
      <c r="I370" s="92"/>
      <c r="J370" s="92"/>
      <c r="K370" s="92"/>
      <c r="L370" s="92"/>
      <c r="M370" s="92"/>
      <c r="N370" s="92"/>
      <c r="O370" s="92"/>
      <c r="P370" s="92"/>
      <c r="Q370" s="92"/>
      <c r="R370" s="92"/>
      <c r="S370" s="92"/>
      <c r="T370" s="92"/>
      <c r="U370" s="92"/>
      <c r="V370" s="92"/>
      <c r="W370" s="92"/>
      <c r="X370" s="92"/>
    </row>
    <row r="371" spans="1:24" ht="15">
      <c r="A371" s="92"/>
      <c r="B371" s="92"/>
      <c r="C371" s="92"/>
      <c r="D371" s="92"/>
      <c r="E371" s="92"/>
      <c r="F371" s="92"/>
      <c r="G371" s="92"/>
      <c r="H371" s="92"/>
      <c r="I371" s="92"/>
      <c r="J371" s="92"/>
      <c r="K371" s="92"/>
      <c r="L371" s="92"/>
      <c r="M371" s="92"/>
      <c r="N371" s="92"/>
      <c r="O371" s="92"/>
      <c r="P371" s="92"/>
      <c r="Q371" s="92"/>
      <c r="R371" s="92"/>
      <c r="S371" s="92"/>
      <c r="T371" s="92"/>
      <c r="U371" s="92"/>
      <c r="V371" s="92"/>
      <c r="W371" s="92"/>
      <c r="X371" s="92"/>
    </row>
    <row r="372" spans="1:24" ht="15">
      <c r="A372" s="92"/>
      <c r="B372" s="92"/>
      <c r="C372" s="92"/>
      <c r="D372" s="92"/>
      <c r="E372" s="92"/>
      <c r="F372" s="92"/>
      <c r="G372" s="92"/>
      <c r="H372" s="92"/>
      <c r="I372" s="92"/>
      <c r="J372" s="92"/>
      <c r="K372" s="92"/>
      <c r="L372" s="92"/>
      <c r="M372" s="92"/>
      <c r="N372" s="92"/>
      <c r="O372" s="92"/>
      <c r="P372" s="92"/>
      <c r="Q372" s="92"/>
      <c r="R372" s="92"/>
      <c r="S372" s="92"/>
      <c r="T372" s="92"/>
      <c r="U372" s="92"/>
      <c r="V372" s="92"/>
      <c r="W372" s="92"/>
      <c r="X372" s="92"/>
    </row>
    <row r="373" spans="1:24" ht="15">
      <c r="A373" s="92"/>
      <c r="B373" s="92"/>
      <c r="C373" s="92"/>
      <c r="D373" s="92"/>
      <c r="E373" s="92"/>
      <c r="F373" s="92"/>
      <c r="G373" s="92"/>
      <c r="H373" s="92"/>
      <c r="I373" s="92"/>
      <c r="J373" s="92"/>
      <c r="K373" s="92"/>
      <c r="L373" s="92"/>
      <c r="M373" s="92"/>
      <c r="N373" s="92"/>
      <c r="O373" s="92"/>
      <c r="P373" s="92"/>
      <c r="Q373" s="92"/>
      <c r="R373" s="92"/>
      <c r="S373" s="92"/>
      <c r="T373" s="92"/>
      <c r="U373" s="92"/>
      <c r="V373" s="92"/>
      <c r="W373" s="92"/>
      <c r="X373" s="92"/>
    </row>
    <row r="374" spans="1:24" ht="15">
      <c r="A374" s="92"/>
      <c r="B374" s="92"/>
      <c r="C374" s="92"/>
      <c r="D374" s="92"/>
      <c r="E374" s="92"/>
      <c r="F374" s="92"/>
      <c r="G374" s="92"/>
      <c r="H374" s="92"/>
      <c r="I374" s="92"/>
      <c r="J374" s="92"/>
      <c r="K374" s="92"/>
      <c r="L374" s="92"/>
      <c r="M374" s="92"/>
      <c r="N374" s="92"/>
      <c r="O374" s="92"/>
      <c r="P374" s="92"/>
      <c r="Q374" s="92"/>
      <c r="R374" s="92"/>
      <c r="S374" s="92"/>
      <c r="T374" s="92"/>
      <c r="U374" s="92"/>
      <c r="V374" s="92"/>
      <c r="W374" s="92"/>
      <c r="X374" s="92"/>
    </row>
    <row r="375" spans="1:24" ht="15">
      <c r="A375" s="92"/>
      <c r="B375" s="92"/>
      <c r="C375" s="92"/>
      <c r="D375" s="92"/>
      <c r="E375" s="92"/>
      <c r="F375" s="92"/>
      <c r="G375" s="92"/>
      <c r="H375" s="92"/>
      <c r="I375" s="92"/>
      <c r="J375" s="92"/>
      <c r="K375" s="92"/>
      <c r="L375" s="92"/>
      <c r="M375" s="92"/>
      <c r="N375" s="92"/>
      <c r="O375" s="92"/>
      <c r="P375" s="92"/>
      <c r="Q375" s="92"/>
      <c r="R375" s="92"/>
      <c r="S375" s="92"/>
      <c r="T375" s="92"/>
      <c r="U375" s="92"/>
      <c r="V375" s="92"/>
      <c r="W375" s="92"/>
      <c r="X375" s="92"/>
    </row>
    <row r="376" spans="1:24" ht="15">
      <c r="A376" s="92"/>
      <c r="B376" s="92"/>
      <c r="C376" s="92"/>
      <c r="D376" s="92"/>
      <c r="E376" s="92"/>
      <c r="F376" s="92"/>
      <c r="G376" s="92"/>
      <c r="H376" s="92"/>
      <c r="I376" s="92"/>
      <c r="J376" s="92"/>
      <c r="K376" s="92"/>
      <c r="L376" s="92"/>
      <c r="M376" s="92"/>
      <c r="N376" s="92"/>
      <c r="O376" s="92"/>
      <c r="P376" s="92"/>
      <c r="Q376" s="92"/>
      <c r="R376" s="92"/>
      <c r="S376" s="92"/>
      <c r="T376" s="92"/>
      <c r="U376" s="92"/>
      <c r="V376" s="92"/>
      <c r="W376" s="92"/>
      <c r="X376" s="92"/>
    </row>
    <row r="377" spans="1:24" ht="15">
      <c r="A377" s="92"/>
      <c r="B377" s="92"/>
      <c r="C377" s="92"/>
      <c r="D377" s="92"/>
      <c r="E377" s="92"/>
      <c r="F377" s="92"/>
      <c r="G377" s="92"/>
      <c r="H377" s="92"/>
      <c r="I377" s="92"/>
      <c r="J377" s="92"/>
      <c r="K377" s="92"/>
      <c r="L377" s="92"/>
      <c r="M377" s="92"/>
      <c r="N377" s="92"/>
      <c r="O377" s="92"/>
      <c r="P377" s="92"/>
      <c r="Q377" s="92"/>
      <c r="R377" s="92"/>
      <c r="S377" s="92"/>
      <c r="T377" s="92"/>
      <c r="U377" s="92"/>
      <c r="V377" s="92"/>
      <c r="W377" s="92"/>
      <c r="X377" s="92"/>
    </row>
    <row r="378" spans="1:24" ht="15">
      <c r="A378" s="92"/>
      <c r="B378" s="92"/>
      <c r="C378" s="92"/>
      <c r="D378" s="92"/>
      <c r="E378" s="92"/>
      <c r="F378" s="92"/>
      <c r="G378" s="92"/>
      <c r="H378" s="92"/>
      <c r="I378" s="92"/>
      <c r="J378" s="92"/>
      <c r="K378" s="92"/>
      <c r="L378" s="92"/>
      <c r="M378" s="92"/>
      <c r="N378" s="92"/>
      <c r="O378" s="92"/>
      <c r="P378" s="92"/>
      <c r="Q378" s="92"/>
      <c r="R378" s="92"/>
      <c r="S378" s="92"/>
      <c r="T378" s="92"/>
      <c r="U378" s="92"/>
      <c r="V378" s="92"/>
      <c r="W378" s="92"/>
      <c r="X378" s="92"/>
    </row>
    <row r="379" spans="1:24" ht="15">
      <c r="A379" s="92"/>
      <c r="B379" s="92"/>
      <c r="C379" s="92"/>
      <c r="D379" s="92"/>
      <c r="E379" s="92"/>
      <c r="F379" s="92"/>
      <c r="G379" s="92"/>
      <c r="H379" s="92"/>
      <c r="I379" s="92"/>
      <c r="J379" s="92"/>
      <c r="K379" s="92"/>
      <c r="L379" s="92"/>
      <c r="M379" s="92"/>
      <c r="N379" s="92"/>
      <c r="O379" s="92"/>
      <c r="P379" s="92"/>
      <c r="Q379" s="92"/>
      <c r="R379" s="92"/>
      <c r="S379" s="92"/>
      <c r="T379" s="92"/>
      <c r="U379" s="92"/>
      <c r="V379" s="92"/>
      <c r="W379" s="92"/>
      <c r="X379" s="92"/>
    </row>
    <row r="380" spans="1:24" ht="15">
      <c r="A380" s="92"/>
      <c r="B380" s="92"/>
      <c r="C380" s="92"/>
      <c r="D380" s="92"/>
      <c r="E380" s="92"/>
      <c r="F380" s="92"/>
      <c r="G380" s="92"/>
      <c r="H380" s="92"/>
      <c r="I380" s="92"/>
      <c r="J380" s="92"/>
      <c r="K380" s="92"/>
      <c r="L380" s="92"/>
      <c r="M380" s="92"/>
      <c r="N380" s="92"/>
      <c r="O380" s="92"/>
      <c r="P380" s="92"/>
      <c r="Q380" s="92"/>
      <c r="R380" s="92"/>
      <c r="S380" s="92"/>
      <c r="T380" s="92"/>
      <c r="U380" s="92"/>
      <c r="V380" s="92"/>
      <c r="W380" s="92"/>
      <c r="X380" s="92"/>
    </row>
    <row r="381" spans="1:24" ht="15">
      <c r="A381" s="92"/>
      <c r="B381" s="92"/>
      <c r="C381" s="92"/>
      <c r="D381" s="92"/>
      <c r="E381" s="92"/>
      <c r="F381" s="92"/>
      <c r="G381" s="92"/>
      <c r="H381" s="92"/>
      <c r="I381" s="92"/>
      <c r="J381" s="92"/>
      <c r="K381" s="92"/>
      <c r="L381" s="92"/>
      <c r="M381" s="92"/>
      <c r="N381" s="92"/>
      <c r="O381" s="92"/>
      <c r="P381" s="92"/>
      <c r="Q381" s="92"/>
      <c r="R381" s="92"/>
      <c r="S381" s="92"/>
      <c r="T381" s="92"/>
      <c r="U381" s="92"/>
      <c r="V381" s="92"/>
      <c r="W381" s="92"/>
      <c r="X381" s="92"/>
    </row>
    <row r="382" spans="1:24" ht="15">
      <c r="A382" s="92"/>
      <c r="B382" s="92"/>
      <c r="C382" s="92"/>
      <c r="D382" s="92"/>
      <c r="E382" s="92"/>
      <c r="F382" s="92"/>
      <c r="G382" s="92"/>
      <c r="H382" s="92"/>
      <c r="I382" s="92"/>
      <c r="J382" s="92"/>
      <c r="K382" s="92"/>
      <c r="L382" s="92"/>
      <c r="M382" s="92"/>
      <c r="N382" s="92"/>
      <c r="O382" s="92"/>
      <c r="P382" s="92"/>
      <c r="Q382" s="92"/>
      <c r="R382" s="92"/>
      <c r="S382" s="92"/>
      <c r="T382" s="92"/>
      <c r="U382" s="92"/>
      <c r="V382" s="92"/>
      <c r="W382" s="92"/>
      <c r="X382" s="92"/>
    </row>
    <row r="383" spans="1:24" ht="15">
      <c r="A383" s="92"/>
      <c r="B383" s="92"/>
      <c r="C383" s="92"/>
      <c r="D383" s="92"/>
      <c r="E383" s="92"/>
      <c r="F383" s="92"/>
      <c r="G383" s="92"/>
      <c r="H383" s="92"/>
      <c r="I383" s="92"/>
      <c r="J383" s="92"/>
      <c r="K383" s="92"/>
      <c r="L383" s="92"/>
      <c r="M383" s="92"/>
      <c r="N383" s="92"/>
      <c r="O383" s="92"/>
      <c r="P383" s="92"/>
      <c r="Q383" s="92"/>
      <c r="R383" s="92"/>
      <c r="S383" s="92"/>
      <c r="T383" s="92"/>
      <c r="U383" s="92"/>
      <c r="V383" s="92"/>
      <c r="W383" s="92"/>
      <c r="X383" s="92"/>
    </row>
    <row r="384" spans="1:24" ht="15">
      <c r="A384" s="92"/>
      <c r="B384" s="92"/>
      <c r="C384" s="92"/>
      <c r="D384" s="92"/>
      <c r="E384" s="92"/>
      <c r="F384" s="92"/>
      <c r="G384" s="92"/>
      <c r="H384" s="92"/>
      <c r="I384" s="92"/>
      <c r="J384" s="92"/>
      <c r="K384" s="92"/>
      <c r="L384" s="92"/>
      <c r="M384" s="92"/>
      <c r="N384" s="92"/>
      <c r="O384" s="92"/>
      <c r="P384" s="92"/>
      <c r="Q384" s="92"/>
      <c r="R384" s="92"/>
      <c r="S384" s="92"/>
      <c r="T384" s="92"/>
      <c r="U384" s="92"/>
      <c r="V384" s="92"/>
      <c r="W384" s="92"/>
      <c r="X384" s="92"/>
    </row>
    <row r="385" spans="1:24" ht="15">
      <c r="A385" s="92"/>
      <c r="B385" s="92"/>
      <c r="C385" s="92"/>
      <c r="D385" s="92"/>
      <c r="E385" s="92"/>
      <c r="F385" s="92"/>
      <c r="G385" s="92"/>
      <c r="H385" s="92"/>
      <c r="I385" s="92"/>
      <c r="J385" s="92"/>
      <c r="K385" s="92"/>
      <c r="L385" s="92"/>
      <c r="M385" s="92"/>
      <c r="N385" s="92"/>
      <c r="O385" s="92"/>
      <c r="P385" s="92"/>
      <c r="Q385" s="92"/>
      <c r="R385" s="92"/>
      <c r="S385" s="92"/>
      <c r="T385" s="92"/>
      <c r="U385" s="92"/>
      <c r="V385" s="92"/>
      <c r="W385" s="92"/>
      <c r="X385" s="92"/>
    </row>
    <row r="386" spans="1:24" ht="15">
      <c r="A386" s="92"/>
      <c r="B386" s="92"/>
      <c r="C386" s="92"/>
      <c r="D386" s="92"/>
      <c r="E386" s="92"/>
      <c r="F386" s="92"/>
      <c r="G386" s="92"/>
      <c r="H386" s="92"/>
      <c r="I386" s="92"/>
      <c r="J386" s="92"/>
      <c r="K386" s="92"/>
      <c r="L386" s="92"/>
      <c r="M386" s="92"/>
      <c r="N386" s="92"/>
      <c r="O386" s="92"/>
      <c r="P386" s="92"/>
      <c r="Q386" s="92"/>
      <c r="R386" s="92"/>
      <c r="S386" s="92"/>
      <c r="T386" s="92"/>
      <c r="U386" s="92"/>
      <c r="V386" s="92"/>
      <c r="W386" s="92"/>
      <c r="X386" s="92"/>
    </row>
    <row r="387" spans="1:24" ht="15">
      <c r="A387" s="92"/>
      <c r="B387" s="92"/>
      <c r="C387" s="92"/>
      <c r="D387" s="92"/>
      <c r="E387" s="92"/>
      <c r="F387" s="92"/>
      <c r="G387" s="92"/>
      <c r="H387" s="92"/>
      <c r="I387" s="92"/>
      <c r="J387" s="92"/>
      <c r="K387" s="92"/>
      <c r="L387" s="92"/>
      <c r="M387" s="92"/>
      <c r="N387" s="92"/>
      <c r="O387" s="92"/>
      <c r="P387" s="92"/>
      <c r="Q387" s="92"/>
      <c r="R387" s="92"/>
      <c r="S387" s="92"/>
      <c r="T387" s="92"/>
      <c r="U387" s="92"/>
      <c r="V387" s="92"/>
      <c r="W387" s="92"/>
      <c r="X387" s="92"/>
    </row>
    <row r="388" spans="1:24" ht="15">
      <c r="A388" s="92"/>
      <c r="B388" s="92"/>
      <c r="C388" s="92"/>
      <c r="D388" s="92"/>
      <c r="E388" s="92"/>
      <c r="F388" s="92"/>
      <c r="G388" s="92"/>
      <c r="H388" s="92"/>
      <c r="I388" s="92"/>
      <c r="J388" s="92"/>
      <c r="K388" s="92"/>
      <c r="L388" s="92"/>
      <c r="M388" s="92"/>
      <c r="N388" s="92"/>
      <c r="O388" s="92"/>
      <c r="P388" s="92"/>
      <c r="Q388" s="92"/>
      <c r="R388" s="92"/>
      <c r="S388" s="92"/>
      <c r="T388" s="92"/>
      <c r="U388" s="92"/>
      <c r="V388" s="92"/>
      <c r="W388" s="92"/>
      <c r="X388" s="92"/>
    </row>
    <row r="389" spans="1:24" ht="15">
      <c r="A389" s="92"/>
      <c r="B389" s="92"/>
      <c r="C389" s="92"/>
      <c r="D389" s="92"/>
      <c r="E389" s="92"/>
      <c r="F389" s="92"/>
      <c r="G389" s="92"/>
      <c r="H389" s="92"/>
      <c r="I389" s="92"/>
      <c r="J389" s="92"/>
      <c r="K389" s="92"/>
      <c r="L389" s="92"/>
      <c r="M389" s="92"/>
      <c r="N389" s="92"/>
      <c r="O389" s="92"/>
      <c r="P389" s="92"/>
      <c r="Q389" s="92"/>
      <c r="R389" s="92"/>
      <c r="S389" s="92"/>
      <c r="T389" s="92"/>
      <c r="U389" s="92"/>
      <c r="V389" s="92"/>
      <c r="W389" s="92"/>
      <c r="X389" s="92"/>
    </row>
    <row r="390" spans="1:24" ht="15">
      <c r="A390" s="92"/>
      <c r="B390" s="92"/>
      <c r="C390" s="92"/>
      <c r="D390" s="92"/>
      <c r="E390" s="92"/>
      <c r="F390" s="92"/>
      <c r="G390" s="92"/>
      <c r="H390" s="92"/>
      <c r="I390" s="92"/>
      <c r="J390" s="92"/>
      <c r="K390" s="92"/>
      <c r="L390" s="92"/>
      <c r="M390" s="92"/>
      <c r="N390" s="92"/>
      <c r="O390" s="92"/>
      <c r="P390" s="92"/>
      <c r="Q390" s="92"/>
      <c r="R390" s="92"/>
      <c r="S390" s="92"/>
      <c r="T390" s="92"/>
      <c r="U390" s="92"/>
      <c r="V390" s="92"/>
      <c r="W390" s="92"/>
      <c r="X390" s="92"/>
    </row>
    <row r="391" spans="1:24" ht="15">
      <c r="A391" s="92"/>
      <c r="B391" s="92"/>
      <c r="C391" s="92"/>
      <c r="D391" s="92"/>
      <c r="E391" s="92"/>
      <c r="F391" s="92"/>
      <c r="G391" s="92"/>
      <c r="H391" s="92"/>
      <c r="I391" s="92"/>
      <c r="J391" s="92"/>
      <c r="K391" s="92"/>
      <c r="L391" s="92"/>
      <c r="M391" s="92"/>
      <c r="N391" s="92"/>
      <c r="O391" s="92"/>
      <c r="P391" s="92"/>
      <c r="Q391" s="92"/>
      <c r="R391" s="92"/>
      <c r="S391" s="92"/>
      <c r="T391" s="92"/>
      <c r="U391" s="92"/>
      <c r="V391" s="92"/>
      <c r="W391" s="92"/>
      <c r="X391" s="92"/>
    </row>
    <row r="392" spans="1:24" ht="15">
      <c r="A392" s="92"/>
      <c r="B392" s="92"/>
      <c r="C392" s="92"/>
      <c r="D392" s="92"/>
      <c r="E392" s="92"/>
      <c r="F392" s="92"/>
      <c r="G392" s="92"/>
      <c r="H392" s="92"/>
      <c r="I392" s="92"/>
      <c r="J392" s="92"/>
      <c r="K392" s="92"/>
      <c r="L392" s="92"/>
      <c r="M392" s="92"/>
      <c r="N392" s="92"/>
      <c r="O392" s="92"/>
      <c r="P392" s="92"/>
      <c r="Q392" s="92"/>
      <c r="R392" s="92"/>
      <c r="S392" s="92"/>
      <c r="T392" s="92"/>
      <c r="U392" s="92"/>
      <c r="V392" s="92"/>
      <c r="W392" s="92"/>
      <c r="X392" s="92"/>
    </row>
    <row r="393" spans="1:24" ht="15">
      <c r="A393" s="92"/>
      <c r="B393" s="92"/>
      <c r="C393" s="92"/>
      <c r="D393" s="92"/>
      <c r="E393" s="92"/>
      <c r="F393" s="92"/>
      <c r="G393" s="92"/>
      <c r="H393" s="92"/>
      <c r="I393" s="92"/>
      <c r="J393" s="92"/>
      <c r="K393" s="92"/>
      <c r="L393" s="92"/>
      <c r="M393" s="92"/>
      <c r="N393" s="92"/>
      <c r="O393" s="92"/>
      <c r="P393" s="92"/>
      <c r="Q393" s="92"/>
      <c r="R393" s="92"/>
      <c r="S393" s="92"/>
      <c r="T393" s="92"/>
      <c r="U393" s="92"/>
      <c r="V393" s="92"/>
      <c r="W393" s="92"/>
      <c r="X393" s="92"/>
    </row>
    <row r="394" spans="1:24" ht="15">
      <c r="A394" s="92"/>
      <c r="B394" s="92"/>
      <c r="C394" s="92"/>
      <c r="D394" s="92"/>
      <c r="E394" s="92"/>
      <c r="F394" s="92"/>
      <c r="G394" s="92"/>
      <c r="H394" s="92"/>
      <c r="I394" s="92"/>
      <c r="J394" s="92"/>
      <c r="K394" s="92"/>
      <c r="L394" s="92"/>
      <c r="M394" s="92"/>
      <c r="N394" s="92"/>
      <c r="O394" s="92"/>
      <c r="P394" s="92"/>
      <c r="Q394" s="92"/>
      <c r="R394" s="92"/>
      <c r="S394" s="92"/>
      <c r="T394" s="92"/>
      <c r="U394" s="92"/>
      <c r="V394" s="92"/>
      <c r="W394" s="92"/>
      <c r="X394" s="92"/>
    </row>
    <row r="395" spans="1:24" ht="15">
      <c r="A395" s="92"/>
      <c r="B395" s="92"/>
      <c r="C395" s="92"/>
      <c r="D395" s="92"/>
      <c r="E395" s="92"/>
      <c r="F395" s="92"/>
      <c r="G395" s="92"/>
      <c r="H395" s="92"/>
      <c r="I395" s="92"/>
      <c r="J395" s="92"/>
      <c r="K395" s="92"/>
      <c r="L395" s="92"/>
      <c r="M395" s="92"/>
      <c r="N395" s="92"/>
      <c r="O395" s="92"/>
      <c r="P395" s="92"/>
      <c r="Q395" s="92"/>
      <c r="R395" s="92"/>
      <c r="S395" s="92"/>
      <c r="T395" s="92"/>
      <c r="U395" s="92"/>
      <c r="V395" s="92"/>
      <c r="W395" s="92"/>
      <c r="X395" s="92"/>
    </row>
    <row r="396" spans="1:24" ht="15">
      <c r="A396" s="92"/>
      <c r="B396" s="92"/>
      <c r="C396" s="92"/>
      <c r="D396" s="92"/>
      <c r="E396" s="92"/>
      <c r="F396" s="92"/>
      <c r="G396" s="92"/>
      <c r="H396" s="92"/>
      <c r="I396" s="92"/>
      <c r="J396" s="92"/>
      <c r="K396" s="92"/>
      <c r="L396" s="92"/>
      <c r="M396" s="92"/>
      <c r="N396" s="92"/>
      <c r="O396" s="92"/>
      <c r="P396" s="92"/>
      <c r="Q396" s="92"/>
      <c r="R396" s="92"/>
      <c r="S396" s="92"/>
      <c r="T396" s="92"/>
      <c r="U396" s="92"/>
      <c r="V396" s="92"/>
      <c r="W396" s="92"/>
      <c r="X396" s="92"/>
    </row>
    <row r="397" spans="1:24" ht="15">
      <c r="A397" s="92"/>
      <c r="B397" s="92"/>
      <c r="C397" s="92"/>
      <c r="D397" s="92"/>
      <c r="E397" s="92"/>
      <c r="F397" s="92"/>
      <c r="G397" s="92"/>
      <c r="H397" s="92"/>
      <c r="I397" s="92"/>
      <c r="J397" s="92"/>
      <c r="K397" s="92"/>
      <c r="L397" s="92"/>
      <c r="M397" s="92"/>
      <c r="N397" s="92"/>
      <c r="O397" s="92"/>
      <c r="P397" s="92"/>
      <c r="Q397" s="92"/>
      <c r="R397" s="92"/>
      <c r="S397" s="92"/>
      <c r="T397" s="92"/>
      <c r="U397" s="92"/>
      <c r="V397" s="92"/>
      <c r="W397" s="92"/>
      <c r="X397" s="92"/>
    </row>
    <row r="398" spans="1:24" ht="15">
      <c r="A398" s="92"/>
      <c r="B398" s="92"/>
      <c r="C398" s="92"/>
      <c r="D398" s="92"/>
      <c r="E398" s="92"/>
      <c r="F398" s="92"/>
      <c r="G398" s="92"/>
      <c r="H398" s="92"/>
      <c r="I398" s="92"/>
      <c r="J398" s="92"/>
      <c r="K398" s="92"/>
      <c r="L398" s="92"/>
      <c r="M398" s="92"/>
      <c r="N398" s="92"/>
      <c r="O398" s="92"/>
      <c r="P398" s="92"/>
      <c r="Q398" s="92"/>
      <c r="R398" s="92"/>
      <c r="S398" s="92"/>
      <c r="T398" s="92"/>
      <c r="U398" s="92"/>
      <c r="V398" s="92"/>
      <c r="W398" s="92"/>
      <c r="X398" s="92"/>
    </row>
    <row r="399" spans="1:24" ht="15">
      <c r="A399" s="92"/>
      <c r="B399" s="92"/>
      <c r="C399" s="92"/>
      <c r="D399" s="92"/>
      <c r="E399" s="92"/>
      <c r="F399" s="92"/>
      <c r="G399" s="92"/>
      <c r="H399" s="92"/>
      <c r="I399" s="92"/>
      <c r="J399" s="92"/>
      <c r="K399" s="92"/>
      <c r="L399" s="92"/>
      <c r="M399" s="92"/>
      <c r="N399" s="92"/>
      <c r="O399" s="92"/>
      <c r="P399" s="92"/>
      <c r="Q399" s="92"/>
      <c r="R399" s="92"/>
      <c r="S399" s="92"/>
      <c r="T399" s="92"/>
      <c r="U399" s="92"/>
      <c r="V399" s="92"/>
      <c r="W399" s="92"/>
      <c r="X399" s="92"/>
    </row>
    <row r="400" spans="1:24" ht="15">
      <c r="A400" s="92"/>
      <c r="B400" s="92"/>
      <c r="C400" s="92"/>
      <c r="D400" s="92"/>
      <c r="E400" s="92"/>
      <c r="F400" s="92"/>
      <c r="G400" s="92"/>
      <c r="H400" s="92"/>
      <c r="I400" s="92"/>
      <c r="J400" s="92"/>
      <c r="K400" s="92"/>
      <c r="L400" s="92"/>
      <c r="M400" s="92"/>
      <c r="N400" s="92"/>
      <c r="O400" s="92"/>
      <c r="P400" s="92"/>
      <c r="Q400" s="92"/>
      <c r="R400" s="92"/>
      <c r="S400" s="92"/>
      <c r="T400" s="92"/>
      <c r="U400" s="92"/>
      <c r="V400" s="92"/>
      <c r="W400" s="92"/>
      <c r="X400" s="92"/>
    </row>
    <row r="401" spans="1:24" ht="15">
      <c r="A401" s="92"/>
      <c r="B401" s="92"/>
      <c r="C401" s="92"/>
      <c r="D401" s="92"/>
      <c r="E401" s="92"/>
      <c r="F401" s="92"/>
      <c r="G401" s="92"/>
      <c r="H401" s="92"/>
      <c r="I401" s="92"/>
      <c r="J401" s="92"/>
      <c r="K401" s="92"/>
      <c r="L401" s="92"/>
      <c r="M401" s="92"/>
      <c r="N401" s="92"/>
      <c r="O401" s="92"/>
      <c r="P401" s="92"/>
      <c r="Q401" s="92"/>
      <c r="R401" s="92"/>
      <c r="S401" s="92"/>
      <c r="T401" s="92"/>
      <c r="U401" s="92"/>
      <c r="V401" s="92"/>
      <c r="W401" s="92"/>
      <c r="X401" s="92"/>
    </row>
    <row r="402" spans="1:24" ht="15">
      <c r="A402" s="92"/>
      <c r="B402" s="92"/>
      <c r="C402" s="92"/>
      <c r="D402" s="92"/>
      <c r="E402" s="92"/>
      <c r="F402" s="92"/>
      <c r="G402" s="92"/>
      <c r="H402" s="92"/>
      <c r="I402" s="92"/>
      <c r="J402" s="92"/>
      <c r="K402" s="92"/>
      <c r="L402" s="92"/>
      <c r="M402" s="92"/>
      <c r="N402" s="92"/>
      <c r="O402" s="92"/>
      <c r="P402" s="92"/>
      <c r="Q402" s="92"/>
      <c r="R402" s="92"/>
      <c r="S402" s="92"/>
      <c r="T402" s="92"/>
      <c r="U402" s="92"/>
      <c r="V402" s="92"/>
      <c r="W402" s="92"/>
      <c r="X402" s="92"/>
    </row>
    <row r="403" spans="1:24" ht="15">
      <c r="A403" s="92"/>
      <c r="B403" s="92"/>
      <c r="C403" s="92"/>
      <c r="D403" s="92"/>
      <c r="E403" s="92"/>
      <c r="F403" s="92"/>
      <c r="G403" s="92"/>
      <c r="H403" s="92"/>
      <c r="I403" s="92"/>
      <c r="J403" s="92"/>
      <c r="K403" s="92"/>
      <c r="L403" s="92"/>
      <c r="M403" s="92"/>
      <c r="N403" s="92"/>
      <c r="O403" s="92"/>
      <c r="P403" s="92"/>
      <c r="Q403" s="92"/>
      <c r="R403" s="92"/>
      <c r="S403" s="92"/>
      <c r="T403" s="92"/>
      <c r="U403" s="92"/>
      <c r="V403" s="92"/>
      <c r="W403" s="92"/>
      <c r="X403" s="92"/>
    </row>
    <row r="404" spans="1:24" ht="15">
      <c r="A404" s="92"/>
      <c r="B404" s="92"/>
      <c r="C404" s="92"/>
      <c r="D404" s="92"/>
      <c r="E404" s="92"/>
      <c r="F404" s="92"/>
      <c r="G404" s="92"/>
      <c r="H404" s="92"/>
      <c r="I404" s="92"/>
      <c r="J404" s="92"/>
      <c r="K404" s="92"/>
      <c r="L404" s="92"/>
      <c r="M404" s="92"/>
      <c r="N404" s="92"/>
      <c r="O404" s="92"/>
      <c r="P404" s="92"/>
      <c r="Q404" s="92"/>
      <c r="R404" s="92"/>
      <c r="S404" s="92"/>
      <c r="T404" s="92"/>
      <c r="U404" s="92"/>
      <c r="V404" s="92"/>
      <c r="W404" s="92"/>
      <c r="X404" s="92"/>
    </row>
    <row r="405" spans="1:24" ht="15">
      <c r="A405" s="92"/>
      <c r="B405" s="92"/>
      <c r="C405" s="92"/>
      <c r="D405" s="92"/>
      <c r="E405" s="92"/>
      <c r="F405" s="92"/>
      <c r="G405" s="92"/>
      <c r="H405" s="92"/>
      <c r="I405" s="92"/>
      <c r="J405" s="92"/>
      <c r="K405" s="92"/>
      <c r="L405" s="92"/>
      <c r="M405" s="92"/>
      <c r="N405" s="92"/>
      <c r="O405" s="92"/>
      <c r="P405" s="92"/>
      <c r="Q405" s="92"/>
      <c r="R405" s="92"/>
      <c r="S405" s="92"/>
      <c r="T405" s="92"/>
      <c r="U405" s="92"/>
      <c r="V405" s="92"/>
      <c r="W405" s="92"/>
      <c r="X405" s="92"/>
    </row>
    <row r="406" spans="1:24" ht="15">
      <c r="A406" s="92"/>
      <c r="B406" s="92"/>
      <c r="C406" s="92"/>
      <c r="D406" s="92"/>
      <c r="E406" s="92"/>
      <c r="F406" s="92"/>
      <c r="G406" s="92"/>
      <c r="H406" s="92"/>
      <c r="I406" s="92"/>
      <c r="J406" s="92"/>
      <c r="K406" s="92"/>
      <c r="L406" s="92"/>
      <c r="M406" s="92"/>
      <c r="N406" s="92"/>
      <c r="O406" s="92"/>
      <c r="P406" s="92"/>
      <c r="Q406" s="92"/>
      <c r="R406" s="92"/>
      <c r="S406" s="92"/>
      <c r="T406" s="92"/>
      <c r="U406" s="92"/>
      <c r="V406" s="92"/>
      <c r="W406" s="92"/>
      <c r="X406" s="92"/>
    </row>
    <row r="407" spans="1:24" ht="15">
      <c r="A407" s="92"/>
      <c r="B407" s="92"/>
      <c r="C407" s="92"/>
      <c r="D407" s="92"/>
      <c r="E407" s="92"/>
      <c r="F407" s="92"/>
      <c r="G407" s="92"/>
      <c r="H407" s="92"/>
      <c r="I407" s="92"/>
      <c r="J407" s="92"/>
      <c r="K407" s="92"/>
      <c r="L407" s="92"/>
      <c r="M407" s="92"/>
      <c r="N407" s="92"/>
      <c r="O407" s="92"/>
      <c r="P407" s="92"/>
      <c r="Q407" s="92"/>
      <c r="R407" s="92"/>
      <c r="S407" s="92"/>
      <c r="T407" s="92"/>
      <c r="U407" s="92"/>
      <c r="V407" s="92"/>
      <c r="W407" s="92"/>
      <c r="X407" s="92"/>
    </row>
    <row r="408" spans="1:24" ht="15">
      <c r="A408" s="92"/>
      <c r="B408" s="92"/>
      <c r="C408" s="92"/>
      <c r="D408" s="92"/>
      <c r="E408" s="92"/>
      <c r="F408" s="92"/>
      <c r="G408" s="92"/>
      <c r="H408" s="92"/>
      <c r="I408" s="92"/>
      <c r="J408" s="92"/>
      <c r="K408" s="92"/>
      <c r="L408" s="92"/>
      <c r="M408" s="92"/>
      <c r="N408" s="92"/>
      <c r="O408" s="92"/>
      <c r="P408" s="92"/>
      <c r="Q408" s="92"/>
      <c r="R408" s="92"/>
      <c r="S408" s="92"/>
      <c r="T408" s="92"/>
      <c r="U408" s="92"/>
      <c r="V408" s="92"/>
      <c r="W408" s="92"/>
      <c r="X408" s="92"/>
    </row>
    <row r="409" spans="1:24" ht="15">
      <c r="A409" s="92"/>
      <c r="B409" s="92"/>
      <c r="C409" s="92"/>
      <c r="D409" s="92"/>
      <c r="E409" s="92"/>
      <c r="F409" s="92"/>
      <c r="G409" s="92"/>
      <c r="H409" s="92"/>
      <c r="I409" s="92"/>
      <c r="J409" s="92"/>
      <c r="K409" s="92"/>
      <c r="L409" s="92"/>
      <c r="M409" s="92"/>
      <c r="N409" s="92"/>
      <c r="O409" s="92"/>
      <c r="P409" s="92"/>
      <c r="Q409" s="92"/>
      <c r="R409" s="92"/>
      <c r="S409" s="92"/>
      <c r="T409" s="92"/>
      <c r="U409" s="92"/>
      <c r="V409" s="92"/>
      <c r="W409" s="92"/>
      <c r="X409" s="92"/>
    </row>
    <row r="410" spans="1:24" ht="15">
      <c r="A410" s="92"/>
      <c r="B410" s="92"/>
      <c r="C410" s="92"/>
      <c r="D410" s="92"/>
      <c r="E410" s="92"/>
      <c r="F410" s="92"/>
      <c r="G410" s="92"/>
      <c r="H410" s="92"/>
      <c r="I410" s="92"/>
      <c r="J410" s="92"/>
      <c r="K410" s="92"/>
      <c r="L410" s="92"/>
      <c r="M410" s="92"/>
      <c r="N410" s="92"/>
      <c r="O410" s="92"/>
      <c r="P410" s="92"/>
      <c r="Q410" s="92"/>
      <c r="R410" s="92"/>
      <c r="S410" s="92"/>
      <c r="T410" s="92"/>
      <c r="U410" s="92"/>
      <c r="V410" s="92"/>
      <c r="W410" s="92"/>
      <c r="X410" s="92"/>
    </row>
    <row r="411" spans="1:24" ht="15">
      <c r="A411" s="92"/>
      <c r="B411" s="92"/>
      <c r="C411" s="92"/>
      <c r="D411" s="92"/>
      <c r="E411" s="92"/>
      <c r="F411" s="92"/>
      <c r="G411" s="92"/>
      <c r="H411" s="92"/>
      <c r="I411" s="92"/>
      <c r="J411" s="92"/>
      <c r="K411" s="92"/>
      <c r="L411" s="92"/>
      <c r="M411" s="92"/>
      <c r="N411" s="92"/>
      <c r="O411" s="92"/>
      <c r="P411" s="92"/>
      <c r="Q411" s="92"/>
      <c r="R411" s="92"/>
      <c r="S411" s="92"/>
      <c r="T411" s="92"/>
      <c r="U411" s="92"/>
      <c r="V411" s="92"/>
      <c r="W411" s="92"/>
      <c r="X411" s="92"/>
    </row>
    <row r="412" spans="1:24" ht="15">
      <c r="A412" s="92"/>
      <c r="B412" s="92"/>
      <c r="C412" s="92"/>
      <c r="D412" s="92"/>
      <c r="E412" s="92"/>
      <c r="F412" s="92"/>
      <c r="G412" s="92"/>
      <c r="H412" s="92"/>
      <c r="I412" s="92"/>
      <c r="J412" s="92"/>
      <c r="K412" s="92"/>
      <c r="L412" s="92"/>
      <c r="M412" s="92"/>
      <c r="N412" s="92"/>
      <c r="O412" s="92"/>
      <c r="P412" s="92"/>
      <c r="Q412" s="92"/>
      <c r="R412" s="92"/>
      <c r="S412" s="92"/>
      <c r="T412" s="92"/>
      <c r="U412" s="92"/>
      <c r="V412" s="92"/>
      <c r="W412" s="92"/>
      <c r="X412" s="92"/>
    </row>
    <row r="413" spans="1:24" ht="15">
      <c r="A413" s="92"/>
      <c r="B413" s="92"/>
      <c r="C413" s="92"/>
      <c r="D413" s="92"/>
      <c r="E413" s="92"/>
      <c r="F413" s="92"/>
      <c r="G413" s="92"/>
      <c r="H413" s="92"/>
      <c r="I413" s="92"/>
      <c r="J413" s="92"/>
      <c r="K413" s="92"/>
      <c r="L413" s="92"/>
      <c r="M413" s="92"/>
      <c r="N413" s="92"/>
      <c r="O413" s="92"/>
      <c r="P413" s="92"/>
      <c r="Q413" s="92"/>
      <c r="R413" s="92"/>
      <c r="S413" s="92"/>
      <c r="T413" s="92"/>
      <c r="U413" s="92"/>
      <c r="V413" s="92"/>
      <c r="W413" s="92"/>
      <c r="X413" s="92"/>
    </row>
    <row r="414" spans="1:24" ht="15">
      <c r="A414" s="92"/>
      <c r="B414" s="92"/>
      <c r="C414" s="92"/>
      <c r="D414" s="92"/>
      <c r="E414" s="92"/>
      <c r="F414" s="92"/>
      <c r="G414" s="92"/>
      <c r="H414" s="92"/>
      <c r="I414" s="92"/>
      <c r="J414" s="92"/>
      <c r="K414" s="92"/>
      <c r="L414" s="92"/>
      <c r="M414" s="92"/>
      <c r="N414" s="92"/>
      <c r="O414" s="92"/>
      <c r="P414" s="92"/>
      <c r="Q414" s="92"/>
      <c r="R414" s="92"/>
      <c r="S414" s="92"/>
      <c r="T414" s="92"/>
      <c r="U414" s="92"/>
      <c r="V414" s="92"/>
      <c r="W414" s="92"/>
      <c r="X414" s="92"/>
    </row>
    <row r="415" spans="1:24" ht="15">
      <c r="A415" s="92"/>
      <c r="B415" s="92"/>
      <c r="C415" s="92"/>
      <c r="D415" s="92"/>
      <c r="E415" s="92"/>
      <c r="F415" s="92"/>
      <c r="G415" s="92"/>
      <c r="H415" s="92"/>
      <c r="I415" s="92"/>
      <c r="J415" s="92"/>
      <c r="K415" s="92"/>
      <c r="L415" s="92"/>
      <c r="M415" s="92"/>
      <c r="N415" s="92"/>
      <c r="O415" s="92"/>
      <c r="P415" s="92"/>
      <c r="Q415" s="92"/>
      <c r="R415" s="92"/>
      <c r="S415" s="92"/>
      <c r="T415" s="92"/>
      <c r="U415" s="92"/>
      <c r="V415" s="92"/>
      <c r="W415" s="92"/>
      <c r="X415" s="92"/>
    </row>
    <row r="416" spans="1:24" ht="15">
      <c r="A416" s="92"/>
      <c r="B416" s="92"/>
      <c r="C416" s="92"/>
      <c r="D416" s="92"/>
      <c r="E416" s="92"/>
      <c r="F416" s="92"/>
      <c r="G416" s="92"/>
      <c r="H416" s="92"/>
      <c r="I416" s="92"/>
      <c r="J416" s="92"/>
      <c r="K416" s="92"/>
      <c r="L416" s="92"/>
      <c r="M416" s="92"/>
      <c r="N416" s="92"/>
      <c r="O416" s="92"/>
      <c r="P416" s="92"/>
      <c r="Q416" s="92"/>
      <c r="R416" s="92"/>
      <c r="S416" s="92"/>
      <c r="T416" s="92"/>
      <c r="U416" s="92"/>
      <c r="V416" s="92"/>
      <c r="W416" s="92"/>
      <c r="X416" s="92"/>
    </row>
    <row r="417" spans="1:24" ht="15">
      <c r="A417" s="92"/>
      <c r="B417" s="92"/>
      <c r="C417" s="92"/>
      <c r="D417" s="92"/>
      <c r="E417" s="92"/>
      <c r="F417" s="92"/>
      <c r="G417" s="92"/>
      <c r="H417" s="92"/>
      <c r="I417" s="92"/>
      <c r="J417" s="92"/>
      <c r="K417" s="92"/>
      <c r="L417" s="92"/>
      <c r="M417" s="92"/>
      <c r="N417" s="92"/>
      <c r="O417" s="92"/>
      <c r="P417" s="92"/>
      <c r="Q417" s="92"/>
      <c r="R417" s="92"/>
      <c r="S417" s="92"/>
      <c r="T417" s="92"/>
      <c r="U417" s="92"/>
      <c r="V417" s="92"/>
      <c r="W417" s="92"/>
      <c r="X417" s="92"/>
    </row>
    <row r="418" spans="1:24" ht="15">
      <c r="A418" s="92"/>
      <c r="B418" s="92"/>
      <c r="C418" s="92"/>
      <c r="D418" s="92"/>
      <c r="E418" s="92"/>
      <c r="F418" s="92"/>
      <c r="G418" s="92"/>
      <c r="H418" s="92"/>
      <c r="I418" s="92"/>
      <c r="J418" s="92"/>
      <c r="K418" s="92"/>
      <c r="L418" s="92"/>
      <c r="M418" s="92"/>
      <c r="N418" s="92"/>
      <c r="O418" s="92"/>
      <c r="P418" s="92"/>
      <c r="Q418" s="92"/>
      <c r="R418" s="92"/>
      <c r="S418" s="92"/>
      <c r="T418" s="92"/>
      <c r="U418" s="92"/>
      <c r="V418" s="92"/>
      <c r="W418" s="92"/>
      <c r="X418" s="92"/>
    </row>
    <row r="419" spans="1:24" ht="15">
      <c r="A419" s="92"/>
      <c r="B419" s="92"/>
      <c r="C419" s="92"/>
      <c r="D419" s="92"/>
      <c r="E419" s="92"/>
      <c r="F419" s="92"/>
      <c r="G419" s="92"/>
      <c r="H419" s="92"/>
      <c r="I419" s="92"/>
      <c r="J419" s="92"/>
      <c r="K419" s="92"/>
      <c r="L419" s="92"/>
      <c r="M419" s="92"/>
      <c r="N419" s="92"/>
      <c r="O419" s="92"/>
      <c r="P419" s="92"/>
      <c r="Q419" s="92"/>
      <c r="R419" s="92"/>
      <c r="S419" s="92"/>
      <c r="T419" s="92"/>
      <c r="U419" s="92"/>
      <c r="V419" s="92"/>
      <c r="W419" s="92"/>
      <c r="X419" s="92"/>
    </row>
    <row r="420" spans="1:24" ht="15">
      <c r="A420" s="92"/>
      <c r="B420" s="92"/>
      <c r="C420" s="92"/>
      <c r="D420" s="92"/>
      <c r="E420" s="92"/>
      <c r="F420" s="92"/>
      <c r="G420" s="92"/>
      <c r="H420" s="92"/>
      <c r="I420" s="92"/>
      <c r="J420" s="92"/>
      <c r="K420" s="92"/>
      <c r="L420" s="92"/>
      <c r="M420" s="92"/>
      <c r="N420" s="92"/>
      <c r="O420" s="92"/>
      <c r="P420" s="92"/>
      <c r="Q420" s="92"/>
      <c r="R420" s="92"/>
      <c r="S420" s="92"/>
      <c r="T420" s="92"/>
      <c r="U420" s="92"/>
      <c r="V420" s="92"/>
      <c r="W420" s="92"/>
      <c r="X420" s="92"/>
    </row>
    <row r="421" spans="1:24" ht="15">
      <c r="A421" s="92"/>
      <c r="B421" s="92"/>
      <c r="C421" s="92"/>
      <c r="D421" s="92"/>
      <c r="E421" s="92"/>
      <c r="F421" s="92"/>
      <c r="G421" s="92"/>
      <c r="H421" s="92"/>
      <c r="I421" s="92"/>
      <c r="J421" s="92"/>
      <c r="K421" s="92"/>
      <c r="L421" s="92"/>
      <c r="M421" s="92"/>
      <c r="N421" s="92"/>
      <c r="O421" s="92"/>
      <c r="P421" s="92"/>
      <c r="Q421" s="92"/>
      <c r="R421" s="92"/>
      <c r="S421" s="92"/>
      <c r="T421" s="92"/>
      <c r="U421" s="92"/>
      <c r="V421" s="92"/>
      <c r="W421" s="92"/>
      <c r="X421" s="92"/>
    </row>
    <row r="422" spans="1:24" ht="15">
      <c r="A422" s="92"/>
      <c r="B422" s="92"/>
      <c r="C422" s="92"/>
      <c r="D422" s="92"/>
      <c r="E422" s="92"/>
      <c r="F422" s="92"/>
      <c r="G422" s="92"/>
      <c r="H422" s="92"/>
      <c r="I422" s="92"/>
      <c r="J422" s="92"/>
      <c r="K422" s="92"/>
      <c r="L422" s="92"/>
      <c r="M422" s="92"/>
      <c r="N422" s="92"/>
      <c r="O422" s="92"/>
      <c r="P422" s="92"/>
      <c r="Q422" s="92"/>
      <c r="R422" s="92"/>
      <c r="S422" s="92"/>
      <c r="T422" s="92"/>
      <c r="U422" s="92"/>
      <c r="V422" s="92"/>
      <c r="W422" s="92"/>
      <c r="X422" s="92"/>
    </row>
    <row r="423" spans="1:24" ht="15">
      <c r="A423" s="92"/>
      <c r="B423" s="92"/>
      <c r="C423" s="92"/>
      <c r="D423" s="92"/>
      <c r="E423" s="92"/>
      <c r="F423" s="92"/>
      <c r="G423" s="92"/>
      <c r="H423" s="92"/>
      <c r="I423" s="92"/>
      <c r="J423" s="92"/>
      <c r="K423" s="92"/>
      <c r="L423" s="92"/>
      <c r="M423" s="92"/>
      <c r="N423" s="92"/>
      <c r="O423" s="92"/>
      <c r="P423" s="92"/>
      <c r="Q423" s="92"/>
      <c r="R423" s="92"/>
      <c r="S423" s="92"/>
      <c r="T423" s="92"/>
      <c r="U423" s="92"/>
      <c r="V423" s="92"/>
      <c r="W423" s="92"/>
      <c r="X423" s="92"/>
    </row>
    <row r="424" spans="1:24" ht="15">
      <c r="A424" s="92"/>
      <c r="B424" s="92"/>
      <c r="C424" s="92"/>
      <c r="D424" s="92"/>
      <c r="E424" s="92"/>
      <c r="F424" s="92"/>
      <c r="G424" s="92"/>
      <c r="H424" s="92"/>
      <c r="I424" s="92"/>
      <c r="J424" s="92"/>
      <c r="K424" s="92"/>
      <c r="L424" s="92"/>
      <c r="M424" s="92"/>
      <c r="N424" s="92"/>
      <c r="O424" s="92"/>
      <c r="P424" s="92"/>
      <c r="Q424" s="92"/>
      <c r="R424" s="92"/>
      <c r="S424" s="92"/>
      <c r="T424" s="92"/>
      <c r="U424" s="92"/>
      <c r="V424" s="92"/>
      <c r="W424" s="92"/>
      <c r="X424" s="92"/>
    </row>
    <row r="425" spans="1:24" ht="15">
      <c r="A425" s="92"/>
      <c r="B425" s="92"/>
      <c r="C425" s="92"/>
      <c r="D425" s="92"/>
      <c r="E425" s="92"/>
      <c r="F425" s="92"/>
      <c r="G425" s="92"/>
      <c r="H425" s="92"/>
      <c r="I425" s="92"/>
      <c r="J425" s="92"/>
      <c r="K425" s="92"/>
      <c r="L425" s="92"/>
      <c r="M425" s="92"/>
      <c r="N425" s="92"/>
      <c r="O425" s="92"/>
      <c r="P425" s="92"/>
      <c r="Q425" s="92"/>
      <c r="R425" s="92"/>
      <c r="S425" s="92"/>
      <c r="T425" s="92"/>
      <c r="U425" s="92"/>
      <c r="V425" s="92"/>
      <c r="W425" s="92"/>
      <c r="X425" s="92"/>
    </row>
    <row r="426" spans="1:24" ht="15">
      <c r="A426" s="92"/>
      <c r="B426" s="92"/>
      <c r="C426" s="92"/>
      <c r="D426" s="92"/>
      <c r="E426" s="92"/>
      <c r="F426" s="92"/>
      <c r="G426" s="92"/>
      <c r="H426" s="92"/>
      <c r="I426" s="92"/>
      <c r="J426" s="92"/>
      <c r="K426" s="92"/>
      <c r="L426" s="92"/>
      <c r="M426" s="92"/>
      <c r="N426" s="92"/>
      <c r="O426" s="92"/>
      <c r="P426" s="92"/>
      <c r="Q426" s="92"/>
      <c r="R426" s="92"/>
      <c r="S426" s="92"/>
      <c r="T426" s="92"/>
      <c r="U426" s="92"/>
      <c r="V426" s="92"/>
      <c r="W426" s="92"/>
      <c r="X426" s="92"/>
    </row>
    <row r="427" spans="1:24" ht="15">
      <c r="A427" s="92"/>
      <c r="B427" s="92"/>
      <c r="C427" s="92"/>
      <c r="D427" s="92"/>
      <c r="E427" s="92"/>
      <c r="F427" s="92"/>
      <c r="G427" s="92"/>
      <c r="H427" s="92"/>
      <c r="I427" s="92"/>
      <c r="J427" s="92"/>
      <c r="K427" s="92"/>
      <c r="L427" s="92"/>
      <c r="M427" s="92"/>
      <c r="N427" s="92"/>
      <c r="O427" s="92"/>
      <c r="P427" s="92"/>
      <c r="Q427" s="92"/>
      <c r="R427" s="92"/>
      <c r="S427" s="92"/>
      <c r="T427" s="92"/>
      <c r="U427" s="92"/>
      <c r="V427" s="92"/>
      <c r="W427" s="92"/>
      <c r="X427" s="92"/>
    </row>
    <row r="428" spans="1:24" ht="15">
      <c r="A428" s="92"/>
      <c r="B428" s="92"/>
      <c r="C428" s="92"/>
      <c r="D428" s="92"/>
      <c r="E428" s="92"/>
      <c r="F428" s="92"/>
      <c r="G428" s="92"/>
      <c r="H428" s="92"/>
      <c r="I428" s="92"/>
      <c r="J428" s="92"/>
      <c r="K428" s="92"/>
      <c r="L428" s="92"/>
      <c r="M428" s="92"/>
      <c r="N428" s="92"/>
      <c r="O428" s="92"/>
      <c r="P428" s="92"/>
      <c r="Q428" s="92"/>
      <c r="R428" s="92"/>
      <c r="S428" s="92"/>
      <c r="T428" s="92"/>
      <c r="U428" s="92"/>
      <c r="V428" s="92"/>
      <c r="W428" s="92"/>
      <c r="X428" s="92"/>
    </row>
    <row r="429" spans="1:24" ht="15">
      <c r="A429" s="92"/>
      <c r="B429" s="92"/>
      <c r="C429" s="92"/>
      <c r="D429" s="92"/>
      <c r="E429" s="92"/>
      <c r="F429" s="92"/>
      <c r="G429" s="92"/>
      <c r="H429" s="92"/>
      <c r="I429" s="92"/>
      <c r="J429" s="92"/>
      <c r="K429" s="92"/>
      <c r="L429" s="92"/>
      <c r="M429" s="92"/>
      <c r="N429" s="92"/>
      <c r="O429" s="92"/>
      <c r="P429" s="92"/>
      <c r="Q429" s="92"/>
      <c r="R429" s="92"/>
      <c r="S429" s="92"/>
      <c r="T429" s="92"/>
      <c r="U429" s="92"/>
      <c r="V429" s="92"/>
      <c r="W429" s="92"/>
      <c r="X429" s="92"/>
    </row>
    <row r="430" spans="1:24" ht="15">
      <c r="A430" s="92"/>
      <c r="B430" s="92"/>
      <c r="C430" s="92"/>
      <c r="D430" s="92"/>
      <c r="E430" s="92"/>
      <c r="F430" s="92"/>
      <c r="G430" s="92"/>
      <c r="H430" s="92"/>
      <c r="I430" s="92"/>
      <c r="J430" s="92"/>
      <c r="K430" s="92"/>
      <c r="L430" s="92"/>
      <c r="M430" s="92"/>
      <c r="N430" s="92"/>
      <c r="O430" s="92"/>
      <c r="P430" s="92"/>
      <c r="Q430" s="92"/>
      <c r="R430" s="92"/>
      <c r="S430" s="92"/>
      <c r="T430" s="92"/>
      <c r="U430" s="92"/>
      <c r="V430" s="92"/>
      <c r="W430" s="92"/>
      <c r="X430" s="92"/>
    </row>
    <row r="431" spans="1:24" ht="15">
      <c r="A431" s="92"/>
      <c r="B431" s="92"/>
      <c r="C431" s="92"/>
      <c r="D431" s="92"/>
      <c r="E431" s="92"/>
      <c r="F431" s="92"/>
      <c r="G431" s="92"/>
      <c r="H431" s="92"/>
      <c r="I431" s="92"/>
      <c r="J431" s="92"/>
      <c r="K431" s="92"/>
      <c r="L431" s="92"/>
      <c r="M431" s="92"/>
      <c r="N431" s="92"/>
      <c r="O431" s="92"/>
      <c r="P431" s="92"/>
      <c r="Q431" s="92"/>
      <c r="R431" s="92"/>
      <c r="S431" s="92"/>
      <c r="T431" s="92"/>
      <c r="U431" s="92"/>
      <c r="V431" s="92"/>
      <c r="W431" s="92"/>
      <c r="X431" s="92"/>
    </row>
    <row r="432" spans="1:24" ht="15">
      <c r="A432" s="92"/>
      <c r="B432" s="92"/>
      <c r="C432" s="92"/>
      <c r="D432" s="92"/>
      <c r="E432" s="92"/>
      <c r="F432" s="92"/>
      <c r="G432" s="92"/>
      <c r="H432" s="92"/>
      <c r="I432" s="92"/>
      <c r="J432" s="92"/>
      <c r="K432" s="92"/>
      <c r="L432" s="92"/>
      <c r="M432" s="92"/>
      <c r="N432" s="92"/>
      <c r="O432" s="92"/>
      <c r="P432" s="92"/>
      <c r="Q432" s="92"/>
      <c r="R432" s="92"/>
      <c r="S432" s="92"/>
      <c r="T432" s="92"/>
      <c r="U432" s="92"/>
      <c r="V432" s="92"/>
      <c r="W432" s="92"/>
      <c r="X432" s="92"/>
    </row>
    <row r="433" spans="1:24" ht="15">
      <c r="A433" s="92"/>
      <c r="B433" s="92"/>
      <c r="C433" s="92"/>
      <c r="D433" s="92"/>
      <c r="E433" s="92"/>
      <c r="F433" s="92"/>
      <c r="G433" s="92"/>
      <c r="H433" s="92"/>
      <c r="I433" s="92"/>
      <c r="J433" s="92"/>
      <c r="K433" s="92"/>
      <c r="L433" s="92"/>
      <c r="M433" s="92"/>
      <c r="N433" s="92"/>
      <c r="O433" s="92"/>
      <c r="P433" s="92"/>
      <c r="Q433" s="92"/>
      <c r="R433" s="92"/>
      <c r="S433" s="92"/>
      <c r="T433" s="92"/>
      <c r="U433" s="92"/>
      <c r="V433" s="92"/>
      <c r="W433" s="92"/>
      <c r="X433" s="92"/>
    </row>
    <row r="434" spans="1:24" ht="15">
      <c r="A434" s="92"/>
      <c r="B434" s="92"/>
      <c r="C434" s="92"/>
      <c r="D434" s="92"/>
      <c r="E434" s="92"/>
      <c r="F434" s="92"/>
      <c r="G434" s="92"/>
      <c r="H434" s="92"/>
      <c r="I434" s="92"/>
      <c r="J434" s="92"/>
      <c r="K434" s="92"/>
      <c r="L434" s="92"/>
      <c r="M434" s="92"/>
      <c r="N434" s="92"/>
      <c r="O434" s="92"/>
      <c r="P434" s="92"/>
      <c r="Q434" s="92"/>
      <c r="R434" s="92"/>
      <c r="S434" s="92"/>
      <c r="T434" s="92"/>
      <c r="U434" s="92"/>
      <c r="V434" s="92"/>
      <c r="W434" s="92"/>
      <c r="X434" s="92"/>
    </row>
    <row r="435" spans="1:24" ht="15">
      <c r="A435" s="92"/>
      <c r="B435" s="92"/>
      <c r="C435" s="92"/>
      <c r="D435" s="92"/>
      <c r="E435" s="92"/>
      <c r="F435" s="92"/>
      <c r="G435" s="92"/>
      <c r="H435" s="92"/>
      <c r="I435" s="92"/>
      <c r="J435" s="92"/>
      <c r="K435" s="92"/>
      <c r="L435" s="92"/>
      <c r="M435" s="92"/>
      <c r="N435" s="92"/>
      <c r="O435" s="92"/>
      <c r="P435" s="92"/>
      <c r="Q435" s="92"/>
      <c r="R435" s="92"/>
      <c r="S435" s="92"/>
      <c r="T435" s="92"/>
      <c r="U435" s="92"/>
      <c r="V435" s="92"/>
      <c r="W435" s="92"/>
      <c r="X435" s="92"/>
    </row>
    <row r="436" spans="1:24" ht="15">
      <c r="A436" s="92"/>
      <c r="B436" s="92"/>
      <c r="C436" s="92"/>
      <c r="D436" s="92"/>
      <c r="E436" s="92"/>
      <c r="F436" s="92"/>
      <c r="G436" s="92"/>
      <c r="H436" s="92"/>
      <c r="I436" s="92"/>
      <c r="J436" s="92"/>
      <c r="K436" s="92"/>
      <c r="L436" s="92"/>
      <c r="M436" s="92"/>
      <c r="N436" s="92"/>
      <c r="O436" s="92"/>
      <c r="P436" s="92"/>
      <c r="Q436" s="92"/>
      <c r="R436" s="92"/>
      <c r="S436" s="92"/>
      <c r="T436" s="92"/>
      <c r="U436" s="92"/>
      <c r="V436" s="92"/>
      <c r="W436" s="92"/>
      <c r="X436" s="92"/>
    </row>
    <row r="437" spans="1:24" ht="15">
      <c r="A437" s="92"/>
      <c r="B437" s="92"/>
      <c r="C437" s="92"/>
      <c r="D437" s="92"/>
      <c r="E437" s="92"/>
      <c r="F437" s="92"/>
      <c r="G437" s="92"/>
      <c r="H437" s="92"/>
      <c r="I437" s="92"/>
      <c r="J437" s="92"/>
      <c r="K437" s="92"/>
      <c r="L437" s="92"/>
      <c r="M437" s="92"/>
      <c r="N437" s="92"/>
      <c r="O437" s="92"/>
      <c r="P437" s="92"/>
      <c r="Q437" s="92"/>
      <c r="R437" s="92"/>
      <c r="S437" s="92"/>
      <c r="T437" s="92"/>
      <c r="U437" s="92"/>
      <c r="V437" s="92"/>
      <c r="W437" s="92"/>
      <c r="X437" s="92"/>
    </row>
    <row r="438" spans="1:24" ht="15">
      <c r="A438" s="92"/>
      <c r="B438" s="92"/>
      <c r="C438" s="92"/>
      <c r="D438" s="92"/>
      <c r="E438" s="92"/>
      <c r="F438" s="92"/>
      <c r="G438" s="92"/>
      <c r="H438" s="92"/>
      <c r="I438" s="92"/>
      <c r="J438" s="92"/>
      <c r="K438" s="92"/>
      <c r="L438" s="92"/>
      <c r="M438" s="92"/>
      <c r="N438" s="92"/>
      <c r="O438" s="92"/>
      <c r="P438" s="92"/>
      <c r="Q438" s="92"/>
      <c r="R438" s="92"/>
      <c r="S438" s="92"/>
      <c r="T438" s="92"/>
      <c r="U438" s="92"/>
      <c r="V438" s="92"/>
      <c r="W438" s="92"/>
      <c r="X438" s="92"/>
    </row>
    <row r="439" spans="1:24" ht="15">
      <c r="A439" s="92"/>
      <c r="B439" s="92"/>
      <c r="C439" s="92"/>
      <c r="D439" s="92"/>
      <c r="E439" s="92"/>
      <c r="F439" s="92"/>
      <c r="G439" s="92"/>
      <c r="H439" s="92"/>
      <c r="I439" s="92"/>
      <c r="J439" s="92"/>
      <c r="K439" s="92"/>
      <c r="L439" s="92"/>
      <c r="M439" s="92"/>
      <c r="N439" s="92"/>
      <c r="O439" s="92"/>
      <c r="P439" s="92"/>
      <c r="Q439" s="92"/>
      <c r="R439" s="92"/>
      <c r="S439" s="92"/>
      <c r="T439" s="92"/>
      <c r="U439" s="92"/>
      <c r="V439" s="92"/>
      <c r="W439" s="92"/>
      <c r="X439" s="92"/>
    </row>
    <row r="440" spans="1:24" ht="15">
      <c r="A440" s="92"/>
      <c r="B440" s="92"/>
      <c r="C440" s="92"/>
      <c r="D440" s="92"/>
      <c r="E440" s="92"/>
      <c r="F440" s="92"/>
      <c r="G440" s="92"/>
      <c r="H440" s="92"/>
      <c r="I440" s="92"/>
      <c r="J440" s="92"/>
      <c r="K440" s="92"/>
      <c r="L440" s="92"/>
      <c r="M440" s="92"/>
      <c r="N440" s="92"/>
      <c r="O440" s="92"/>
      <c r="P440" s="92"/>
      <c r="Q440" s="92"/>
      <c r="R440" s="92"/>
      <c r="S440" s="92"/>
      <c r="T440" s="92"/>
      <c r="U440" s="92"/>
      <c r="V440" s="92"/>
      <c r="W440" s="92"/>
      <c r="X440" s="92"/>
    </row>
    <row r="441" spans="1:24" ht="15">
      <c r="A441" s="92"/>
      <c r="B441" s="92"/>
      <c r="C441" s="92"/>
      <c r="D441" s="92"/>
      <c r="E441" s="92"/>
      <c r="F441" s="92"/>
      <c r="G441" s="92"/>
      <c r="H441" s="92"/>
      <c r="I441" s="92"/>
      <c r="J441" s="92"/>
      <c r="K441" s="92"/>
      <c r="L441" s="92"/>
      <c r="M441" s="92"/>
      <c r="N441" s="92"/>
      <c r="O441" s="92"/>
      <c r="P441" s="92"/>
      <c r="Q441" s="92"/>
      <c r="R441" s="92"/>
      <c r="S441" s="92"/>
      <c r="T441" s="92"/>
      <c r="U441" s="92"/>
      <c r="V441" s="92"/>
      <c r="W441" s="92"/>
      <c r="X441" s="92"/>
    </row>
    <row r="442" spans="1:24" ht="15">
      <c r="A442" s="92"/>
      <c r="B442" s="92"/>
      <c r="C442" s="92"/>
      <c r="D442" s="92"/>
      <c r="E442" s="92"/>
      <c r="F442" s="92"/>
      <c r="G442" s="92"/>
      <c r="H442" s="92"/>
      <c r="I442" s="92"/>
      <c r="J442" s="92"/>
      <c r="K442" s="92"/>
      <c r="L442" s="92"/>
      <c r="M442" s="92"/>
      <c r="N442" s="92"/>
      <c r="O442" s="92"/>
      <c r="P442" s="92"/>
      <c r="Q442" s="92"/>
      <c r="R442" s="92"/>
      <c r="S442" s="92"/>
      <c r="T442" s="92"/>
      <c r="U442" s="92"/>
      <c r="V442" s="92"/>
      <c r="W442" s="92"/>
      <c r="X442" s="92"/>
    </row>
    <row r="443" spans="1:24" ht="15">
      <c r="A443" s="92"/>
      <c r="B443" s="92"/>
      <c r="C443" s="92"/>
      <c r="D443" s="92"/>
      <c r="E443" s="92"/>
      <c r="F443" s="92"/>
      <c r="G443" s="92"/>
      <c r="H443" s="92"/>
      <c r="I443" s="92"/>
      <c r="J443" s="92"/>
      <c r="K443" s="92"/>
      <c r="L443" s="92"/>
      <c r="M443" s="92"/>
      <c r="N443" s="92"/>
      <c r="O443" s="92"/>
      <c r="P443" s="92"/>
      <c r="Q443" s="92"/>
      <c r="R443" s="92"/>
      <c r="S443" s="92"/>
      <c r="T443" s="92"/>
      <c r="U443" s="92"/>
      <c r="V443" s="92"/>
      <c r="W443" s="92"/>
      <c r="X443" s="92"/>
    </row>
    <row r="444" spans="1:24" ht="15">
      <c r="A444" s="92"/>
      <c r="B444" s="92"/>
      <c r="C444" s="92"/>
      <c r="D444" s="92"/>
      <c r="E444" s="92"/>
      <c r="F444" s="92"/>
      <c r="G444" s="92"/>
      <c r="H444" s="92"/>
      <c r="I444" s="92"/>
      <c r="J444" s="92"/>
      <c r="K444" s="92"/>
      <c r="L444" s="92"/>
      <c r="M444" s="92"/>
      <c r="N444" s="92"/>
      <c r="O444" s="92"/>
      <c r="P444" s="92"/>
      <c r="Q444" s="92"/>
      <c r="R444" s="92"/>
      <c r="S444" s="92"/>
      <c r="T444" s="92"/>
      <c r="U444" s="92"/>
      <c r="V444" s="92"/>
      <c r="W444" s="92"/>
      <c r="X444" s="92"/>
    </row>
    <row r="445" spans="1:24" ht="15">
      <c r="A445" s="92"/>
      <c r="B445" s="92"/>
      <c r="C445" s="92"/>
      <c r="D445" s="92"/>
      <c r="E445" s="92"/>
      <c r="F445" s="92"/>
      <c r="G445" s="92"/>
      <c r="H445" s="92"/>
      <c r="I445" s="92"/>
      <c r="J445" s="92"/>
      <c r="K445" s="92"/>
      <c r="L445" s="92"/>
      <c r="M445" s="92"/>
      <c r="N445" s="92"/>
      <c r="O445" s="92"/>
      <c r="P445" s="92"/>
      <c r="Q445" s="92"/>
      <c r="R445" s="92"/>
      <c r="S445" s="92"/>
      <c r="T445" s="92"/>
      <c r="U445" s="92"/>
      <c r="V445" s="92"/>
      <c r="W445" s="92"/>
      <c r="X445" s="92"/>
    </row>
    <row r="446" spans="1:24" ht="15">
      <c r="A446" s="92"/>
      <c r="B446" s="92"/>
      <c r="C446" s="92"/>
      <c r="D446" s="92"/>
      <c r="E446" s="92"/>
      <c r="F446" s="92"/>
      <c r="G446" s="92"/>
      <c r="H446" s="92"/>
      <c r="I446" s="92"/>
      <c r="J446" s="92"/>
      <c r="K446" s="92"/>
      <c r="L446" s="92"/>
      <c r="M446" s="92"/>
      <c r="N446" s="92"/>
      <c r="O446" s="92"/>
      <c r="P446" s="92"/>
      <c r="Q446" s="92"/>
      <c r="R446" s="92"/>
      <c r="S446" s="92"/>
      <c r="T446" s="92"/>
      <c r="U446" s="92"/>
      <c r="V446" s="92"/>
      <c r="W446" s="92"/>
      <c r="X446" s="92"/>
    </row>
    <row r="447" spans="1:24" ht="15">
      <c r="A447" s="92"/>
      <c r="B447" s="92"/>
      <c r="C447" s="92"/>
      <c r="D447" s="92"/>
      <c r="E447" s="92"/>
      <c r="F447" s="92"/>
      <c r="G447" s="92"/>
      <c r="H447" s="92"/>
      <c r="I447" s="92"/>
      <c r="J447" s="92"/>
      <c r="K447" s="92"/>
      <c r="L447" s="92"/>
      <c r="M447" s="92"/>
      <c r="N447" s="92"/>
      <c r="O447" s="92"/>
      <c r="P447" s="92"/>
      <c r="Q447" s="92"/>
      <c r="R447" s="92"/>
      <c r="S447" s="92"/>
      <c r="T447" s="92"/>
      <c r="U447" s="92"/>
      <c r="V447" s="92"/>
      <c r="W447" s="92"/>
      <c r="X447" s="92"/>
    </row>
    <row r="448" spans="1:24" ht="15">
      <c r="A448" s="92"/>
      <c r="B448" s="92"/>
      <c r="C448" s="92"/>
      <c r="D448" s="92"/>
      <c r="E448" s="92"/>
      <c r="F448" s="92"/>
      <c r="G448" s="92"/>
      <c r="H448" s="92"/>
      <c r="I448" s="92"/>
      <c r="J448" s="92"/>
      <c r="K448" s="92"/>
      <c r="L448" s="92"/>
      <c r="M448" s="92"/>
      <c r="N448" s="92"/>
      <c r="O448" s="92"/>
      <c r="P448" s="92"/>
      <c r="Q448" s="92"/>
      <c r="R448" s="92"/>
      <c r="S448" s="92"/>
      <c r="T448" s="92"/>
      <c r="U448" s="92"/>
      <c r="V448" s="92"/>
      <c r="W448" s="92"/>
      <c r="X448" s="92"/>
    </row>
    <row r="449" spans="1:24" ht="15">
      <c r="A449" s="92"/>
      <c r="B449" s="92"/>
      <c r="C449" s="92"/>
      <c r="D449" s="92"/>
      <c r="E449" s="92"/>
      <c r="F449" s="92"/>
      <c r="G449" s="92"/>
      <c r="H449" s="92"/>
      <c r="I449" s="92"/>
      <c r="J449" s="92"/>
      <c r="K449" s="92"/>
      <c r="L449" s="92"/>
      <c r="M449" s="92"/>
      <c r="N449" s="92"/>
      <c r="O449" s="92"/>
      <c r="P449" s="92"/>
      <c r="Q449" s="92"/>
      <c r="R449" s="92"/>
      <c r="S449" s="92"/>
      <c r="T449" s="92"/>
      <c r="U449" s="92"/>
      <c r="V449" s="92"/>
      <c r="W449" s="92"/>
      <c r="X449" s="92"/>
    </row>
    <row r="450" spans="1:24" ht="15">
      <c r="A450" s="92"/>
      <c r="B450" s="92"/>
      <c r="C450" s="92"/>
      <c r="D450" s="92"/>
      <c r="E450" s="92"/>
      <c r="F450" s="92"/>
      <c r="G450" s="92"/>
      <c r="H450" s="92"/>
      <c r="I450" s="92"/>
      <c r="J450" s="92"/>
      <c r="K450" s="92"/>
      <c r="L450" s="92"/>
      <c r="M450" s="92"/>
      <c r="N450" s="92"/>
      <c r="O450" s="92"/>
      <c r="P450" s="92"/>
      <c r="Q450" s="92"/>
      <c r="R450" s="92"/>
      <c r="S450" s="92"/>
      <c r="T450" s="92"/>
      <c r="U450" s="92"/>
      <c r="V450" s="92"/>
      <c r="W450" s="92"/>
      <c r="X450" s="92"/>
    </row>
    <row r="451" spans="1:24" ht="15">
      <c r="A451" s="92"/>
      <c r="B451" s="92"/>
      <c r="C451" s="92"/>
      <c r="D451" s="92"/>
      <c r="E451" s="92"/>
      <c r="F451" s="92"/>
      <c r="G451" s="92"/>
      <c r="H451" s="92"/>
      <c r="I451" s="92"/>
      <c r="J451" s="92"/>
      <c r="K451" s="92"/>
      <c r="L451" s="92"/>
      <c r="M451" s="92"/>
      <c r="N451" s="92"/>
      <c r="O451" s="92"/>
      <c r="P451" s="92"/>
      <c r="Q451" s="92"/>
      <c r="R451" s="92"/>
      <c r="S451" s="92"/>
      <c r="T451" s="92"/>
      <c r="U451" s="92"/>
      <c r="V451" s="92"/>
      <c r="W451" s="92"/>
      <c r="X451" s="92"/>
    </row>
    <row r="452" spans="1:24" ht="15">
      <c r="A452" s="92"/>
      <c r="B452" s="92"/>
      <c r="C452" s="92"/>
      <c r="D452" s="92"/>
      <c r="E452" s="92"/>
      <c r="F452" s="92"/>
      <c r="G452" s="92"/>
      <c r="H452" s="92"/>
      <c r="I452" s="92"/>
      <c r="J452" s="92"/>
      <c r="K452" s="92"/>
      <c r="L452" s="92"/>
      <c r="M452" s="92"/>
      <c r="N452" s="92"/>
      <c r="O452" s="92"/>
      <c r="P452" s="92"/>
      <c r="Q452" s="92"/>
      <c r="R452" s="92"/>
      <c r="S452" s="92"/>
      <c r="T452" s="92"/>
      <c r="U452" s="92"/>
      <c r="V452" s="92"/>
      <c r="W452" s="92"/>
      <c r="X452" s="92"/>
    </row>
    <row r="453" spans="1:24" ht="15">
      <c r="A453" s="92"/>
      <c r="B453" s="92"/>
      <c r="C453" s="92"/>
      <c r="D453" s="92"/>
      <c r="E453" s="92"/>
      <c r="F453" s="92"/>
      <c r="G453" s="92"/>
      <c r="H453" s="92"/>
      <c r="I453" s="92"/>
      <c r="J453" s="92"/>
      <c r="K453" s="92"/>
      <c r="L453" s="92"/>
      <c r="M453" s="92"/>
      <c r="N453" s="92"/>
      <c r="O453" s="92"/>
      <c r="P453" s="92"/>
      <c r="Q453" s="92"/>
      <c r="R453" s="92"/>
      <c r="S453" s="92"/>
      <c r="T453" s="92"/>
      <c r="U453" s="92"/>
      <c r="V453" s="92"/>
      <c r="W453" s="92"/>
      <c r="X453" s="92"/>
    </row>
    <row r="454" spans="1:24" ht="15">
      <c r="A454" s="92"/>
      <c r="B454" s="92"/>
      <c r="C454" s="92"/>
      <c r="D454" s="92"/>
      <c r="E454" s="92"/>
      <c r="F454" s="92"/>
      <c r="G454" s="92"/>
      <c r="H454" s="92"/>
      <c r="I454" s="92"/>
      <c r="J454" s="92"/>
      <c r="K454" s="92"/>
      <c r="L454" s="92"/>
      <c r="M454" s="92"/>
      <c r="N454" s="92"/>
      <c r="O454" s="92"/>
      <c r="P454" s="92"/>
      <c r="Q454" s="92"/>
      <c r="R454" s="92"/>
      <c r="S454" s="92"/>
      <c r="T454" s="92"/>
      <c r="U454" s="92"/>
      <c r="V454" s="92"/>
      <c r="W454" s="92"/>
      <c r="X454" s="92"/>
    </row>
    <row r="455" spans="1:24" ht="15">
      <c r="A455" s="92"/>
      <c r="B455" s="92"/>
      <c r="C455" s="92"/>
      <c r="D455" s="92"/>
      <c r="E455" s="92"/>
      <c r="F455" s="92"/>
      <c r="G455" s="92"/>
      <c r="H455" s="92"/>
      <c r="I455" s="92"/>
      <c r="J455" s="92"/>
      <c r="K455" s="92"/>
      <c r="L455" s="92"/>
      <c r="M455" s="92"/>
      <c r="N455" s="92"/>
      <c r="O455" s="92"/>
      <c r="P455" s="92"/>
      <c r="Q455" s="92"/>
      <c r="R455" s="92"/>
      <c r="S455" s="92"/>
      <c r="T455" s="92"/>
      <c r="U455" s="92"/>
      <c r="V455" s="92"/>
      <c r="W455" s="92"/>
      <c r="X455" s="92"/>
    </row>
    <row r="456" spans="1:24" ht="15">
      <c r="A456" s="92"/>
      <c r="B456" s="92"/>
      <c r="C456" s="92"/>
      <c r="D456" s="92"/>
      <c r="E456" s="92"/>
      <c r="F456" s="92"/>
      <c r="G456" s="92"/>
      <c r="H456" s="92"/>
      <c r="I456" s="92"/>
      <c r="J456" s="92"/>
      <c r="K456" s="92"/>
      <c r="L456" s="92"/>
      <c r="M456" s="92"/>
      <c r="N456" s="92"/>
      <c r="O456" s="92"/>
      <c r="P456" s="92"/>
      <c r="Q456" s="92"/>
      <c r="R456" s="92"/>
      <c r="S456" s="92"/>
      <c r="T456" s="92"/>
      <c r="U456" s="92"/>
      <c r="V456" s="92"/>
      <c r="W456" s="92"/>
      <c r="X456" s="92"/>
    </row>
    <row r="457" spans="1:24" ht="15">
      <c r="A457" s="92"/>
      <c r="B457" s="92"/>
      <c r="C457" s="92"/>
      <c r="D457" s="92"/>
      <c r="E457" s="92"/>
      <c r="F457" s="92"/>
      <c r="G457" s="92"/>
      <c r="H457" s="92"/>
      <c r="I457" s="92"/>
      <c r="J457" s="92"/>
      <c r="K457" s="92"/>
      <c r="L457" s="92"/>
      <c r="M457" s="92"/>
      <c r="N457" s="92"/>
      <c r="O457" s="92"/>
      <c r="P457" s="92"/>
      <c r="Q457" s="92"/>
      <c r="R457" s="92"/>
      <c r="S457" s="92"/>
      <c r="T457" s="92"/>
      <c r="U457" s="92"/>
      <c r="V457" s="92"/>
      <c r="W457" s="92"/>
      <c r="X457" s="92"/>
    </row>
    <row r="458" spans="1:24" ht="15">
      <c r="A458" s="92"/>
      <c r="B458" s="92"/>
      <c r="C458" s="92"/>
      <c r="D458" s="92"/>
      <c r="E458" s="92"/>
      <c r="F458" s="92"/>
      <c r="G458" s="92"/>
      <c r="H458" s="92"/>
      <c r="I458" s="92"/>
      <c r="J458" s="92"/>
      <c r="K458" s="92"/>
      <c r="L458" s="92"/>
      <c r="M458" s="92"/>
      <c r="N458" s="92"/>
      <c r="O458" s="92"/>
      <c r="P458" s="92"/>
      <c r="Q458" s="92"/>
      <c r="R458" s="92"/>
      <c r="S458" s="92"/>
      <c r="T458" s="92"/>
      <c r="U458" s="92"/>
      <c r="V458" s="92"/>
      <c r="W458" s="92"/>
      <c r="X458" s="92"/>
    </row>
    <row r="459" spans="1:24" ht="15">
      <c r="A459" s="92"/>
      <c r="B459" s="92"/>
      <c r="C459" s="92"/>
      <c r="D459" s="92"/>
      <c r="E459" s="92"/>
      <c r="F459" s="92"/>
      <c r="G459" s="92"/>
      <c r="H459" s="92"/>
      <c r="I459" s="92"/>
      <c r="J459" s="92"/>
      <c r="K459" s="92"/>
      <c r="L459" s="92"/>
      <c r="M459" s="92"/>
      <c r="N459" s="92"/>
      <c r="O459" s="92"/>
      <c r="P459" s="92"/>
      <c r="Q459" s="92"/>
      <c r="R459" s="92"/>
      <c r="S459" s="92"/>
      <c r="T459" s="92"/>
      <c r="U459" s="92"/>
      <c r="V459" s="92"/>
      <c r="W459" s="92"/>
      <c r="X459" s="92"/>
    </row>
    <row r="460" spans="1:24" ht="15">
      <c r="A460" s="92"/>
      <c r="B460" s="92"/>
      <c r="C460" s="92"/>
      <c r="D460" s="92"/>
      <c r="E460" s="92"/>
      <c r="F460" s="92"/>
      <c r="G460" s="92"/>
      <c r="H460" s="92"/>
      <c r="I460" s="92"/>
      <c r="J460" s="92"/>
      <c r="K460" s="92"/>
      <c r="L460" s="92"/>
      <c r="M460" s="92"/>
      <c r="N460" s="92"/>
      <c r="O460" s="92"/>
      <c r="P460" s="92"/>
      <c r="Q460" s="92"/>
      <c r="R460" s="92"/>
      <c r="S460" s="92"/>
      <c r="T460" s="92"/>
      <c r="U460" s="92"/>
      <c r="V460" s="92"/>
      <c r="W460" s="92"/>
      <c r="X460" s="92"/>
    </row>
    <row r="461" spans="1:24" ht="15">
      <c r="A461" s="92"/>
      <c r="B461" s="92"/>
      <c r="C461" s="92"/>
      <c r="D461" s="92"/>
      <c r="E461" s="92"/>
      <c r="F461" s="92"/>
      <c r="G461" s="92"/>
      <c r="H461" s="92"/>
      <c r="I461" s="92"/>
      <c r="J461" s="92"/>
      <c r="K461" s="92"/>
      <c r="L461" s="92"/>
      <c r="M461" s="92"/>
      <c r="N461" s="92"/>
      <c r="O461" s="92"/>
      <c r="P461" s="92"/>
      <c r="Q461" s="92"/>
      <c r="R461" s="92"/>
      <c r="S461" s="92"/>
      <c r="T461" s="92"/>
      <c r="U461" s="92"/>
      <c r="V461" s="92"/>
      <c r="W461" s="92"/>
      <c r="X461" s="92"/>
    </row>
    <row r="462" spans="1:24" ht="15">
      <c r="A462" s="92"/>
      <c r="B462" s="92"/>
      <c r="C462" s="92"/>
      <c r="D462" s="92"/>
      <c r="E462" s="92"/>
      <c r="F462" s="92"/>
      <c r="G462" s="92"/>
      <c r="H462" s="92"/>
      <c r="I462" s="92"/>
      <c r="J462" s="92"/>
      <c r="K462" s="92"/>
      <c r="L462" s="92"/>
      <c r="M462" s="92"/>
      <c r="N462" s="92"/>
      <c r="O462" s="92"/>
      <c r="P462" s="92"/>
      <c r="Q462" s="92"/>
      <c r="R462" s="92"/>
      <c r="S462" s="92"/>
      <c r="T462" s="92"/>
      <c r="U462" s="92"/>
      <c r="V462" s="92"/>
      <c r="W462" s="92"/>
      <c r="X462" s="92"/>
    </row>
    <row r="463" spans="1:24" ht="15">
      <c r="A463" s="92"/>
      <c r="B463" s="92"/>
      <c r="C463" s="92"/>
      <c r="D463" s="92"/>
      <c r="E463" s="92"/>
      <c r="F463" s="92"/>
      <c r="G463" s="92"/>
      <c r="H463" s="92"/>
      <c r="I463" s="92"/>
      <c r="J463" s="92"/>
      <c r="K463" s="92"/>
      <c r="L463" s="92"/>
      <c r="M463" s="92"/>
      <c r="N463" s="92"/>
      <c r="O463" s="92"/>
      <c r="P463" s="92"/>
      <c r="Q463" s="92"/>
      <c r="R463" s="92"/>
      <c r="S463" s="92"/>
      <c r="T463" s="92"/>
      <c r="U463" s="92"/>
      <c r="V463" s="92"/>
      <c r="W463" s="92"/>
      <c r="X463" s="92"/>
    </row>
    <row r="464" spans="1:24" ht="15">
      <c r="A464" s="92"/>
      <c r="B464" s="92"/>
      <c r="C464" s="92"/>
      <c r="D464" s="92"/>
      <c r="E464" s="92"/>
      <c r="F464" s="92"/>
      <c r="G464" s="92"/>
      <c r="H464" s="92"/>
      <c r="I464" s="92"/>
      <c r="J464" s="92"/>
      <c r="K464" s="92"/>
      <c r="L464" s="92"/>
      <c r="M464" s="92"/>
      <c r="N464" s="92"/>
      <c r="O464" s="92"/>
      <c r="P464" s="92"/>
      <c r="Q464" s="92"/>
      <c r="R464" s="92"/>
      <c r="S464" s="92"/>
      <c r="T464" s="92"/>
      <c r="U464" s="92"/>
      <c r="V464" s="92"/>
      <c r="W464" s="92"/>
      <c r="X464" s="92"/>
    </row>
    <row r="465" spans="1:24" ht="15">
      <c r="A465" s="92"/>
      <c r="B465" s="92"/>
      <c r="C465" s="92"/>
      <c r="D465" s="92"/>
      <c r="E465" s="92"/>
      <c r="F465" s="92"/>
      <c r="G465" s="92"/>
      <c r="H465" s="92"/>
      <c r="I465" s="92"/>
      <c r="J465" s="92"/>
      <c r="K465" s="92"/>
      <c r="L465" s="92"/>
      <c r="M465" s="92"/>
      <c r="N465" s="92"/>
      <c r="O465" s="92"/>
      <c r="P465" s="92"/>
      <c r="Q465" s="92"/>
      <c r="R465" s="92"/>
      <c r="S465" s="92"/>
      <c r="T465" s="92"/>
      <c r="U465" s="92"/>
      <c r="V465" s="92"/>
      <c r="W465" s="92"/>
      <c r="X465" s="92"/>
    </row>
    <row r="466" spans="1:24" ht="15">
      <c r="A466" s="92"/>
      <c r="B466" s="92"/>
      <c r="C466" s="92"/>
      <c r="D466" s="92"/>
      <c r="E466" s="92"/>
      <c r="F466" s="92"/>
      <c r="G466" s="92"/>
      <c r="H466" s="92"/>
      <c r="I466" s="92"/>
      <c r="J466" s="92"/>
      <c r="K466" s="92"/>
      <c r="L466" s="92"/>
      <c r="M466" s="92"/>
      <c r="N466" s="92"/>
      <c r="O466" s="92"/>
      <c r="P466" s="92"/>
      <c r="Q466" s="92"/>
      <c r="R466" s="92"/>
      <c r="S466" s="92"/>
      <c r="T466" s="92"/>
      <c r="U466" s="92"/>
      <c r="V466" s="92"/>
      <c r="W466" s="92"/>
      <c r="X466" s="92"/>
    </row>
    <row r="467" spans="1:24" ht="15">
      <c r="A467" s="92"/>
      <c r="B467" s="92"/>
      <c r="C467" s="92"/>
      <c r="D467" s="92"/>
      <c r="E467" s="92"/>
      <c r="F467" s="92"/>
      <c r="G467" s="92"/>
      <c r="H467" s="92"/>
      <c r="I467" s="92"/>
      <c r="J467" s="92"/>
      <c r="K467" s="92"/>
      <c r="L467" s="92"/>
      <c r="M467" s="92"/>
      <c r="N467" s="92"/>
      <c r="O467" s="92"/>
      <c r="P467" s="92"/>
      <c r="Q467" s="92"/>
      <c r="R467" s="92"/>
      <c r="S467" s="92"/>
      <c r="T467" s="92"/>
      <c r="U467" s="92"/>
      <c r="V467" s="92"/>
      <c r="W467" s="92"/>
      <c r="X467" s="92"/>
    </row>
    <row r="468" spans="1:24" ht="15">
      <c r="A468" s="92"/>
      <c r="B468" s="92"/>
      <c r="C468" s="92"/>
      <c r="D468" s="92"/>
      <c r="E468" s="92"/>
      <c r="F468" s="92"/>
      <c r="G468" s="92"/>
      <c r="H468" s="92"/>
      <c r="I468" s="92"/>
      <c r="J468" s="92"/>
      <c r="K468" s="92"/>
      <c r="L468" s="92"/>
      <c r="M468" s="92"/>
      <c r="N468" s="92"/>
      <c r="O468" s="92"/>
      <c r="P468" s="92"/>
      <c r="Q468" s="92"/>
      <c r="R468" s="92"/>
      <c r="S468" s="92"/>
      <c r="T468" s="92"/>
      <c r="U468" s="92"/>
      <c r="V468" s="92"/>
      <c r="W468" s="92"/>
      <c r="X468" s="92"/>
    </row>
    <row r="469" spans="1:24" ht="15">
      <c r="A469" s="92"/>
      <c r="B469" s="92"/>
      <c r="C469" s="92"/>
      <c r="D469" s="92"/>
      <c r="E469" s="92"/>
      <c r="F469" s="92"/>
      <c r="G469" s="92"/>
      <c r="H469" s="92"/>
      <c r="I469" s="92"/>
      <c r="J469" s="92"/>
      <c r="K469" s="92"/>
      <c r="L469" s="92"/>
      <c r="M469" s="92"/>
      <c r="N469" s="92"/>
      <c r="O469" s="92"/>
      <c r="P469" s="92"/>
      <c r="Q469" s="92"/>
      <c r="R469" s="92"/>
      <c r="S469" s="92"/>
      <c r="T469" s="92"/>
      <c r="U469" s="92"/>
      <c r="V469" s="92"/>
      <c r="W469" s="92"/>
      <c r="X469" s="92"/>
    </row>
    <row r="470" spans="1:24" ht="15">
      <c r="A470" s="92"/>
      <c r="B470" s="92"/>
      <c r="C470" s="92"/>
      <c r="D470" s="92"/>
      <c r="E470" s="92"/>
      <c r="F470" s="92"/>
      <c r="G470" s="92"/>
      <c r="H470" s="92"/>
      <c r="I470" s="92"/>
      <c r="J470" s="92"/>
      <c r="K470" s="92"/>
      <c r="L470" s="92"/>
      <c r="M470" s="92"/>
      <c r="N470" s="92"/>
      <c r="O470" s="92"/>
      <c r="P470" s="92"/>
      <c r="Q470" s="92"/>
      <c r="R470" s="92"/>
      <c r="S470" s="92"/>
      <c r="T470" s="92"/>
      <c r="U470" s="92"/>
      <c r="V470" s="92"/>
      <c r="W470" s="92"/>
      <c r="X470" s="92"/>
    </row>
    <row r="471" spans="1:24" ht="15">
      <c r="A471" s="92"/>
      <c r="B471" s="92"/>
      <c r="C471" s="92"/>
      <c r="D471" s="92"/>
      <c r="E471" s="92"/>
      <c r="F471" s="92"/>
      <c r="G471" s="92"/>
      <c r="H471" s="92"/>
      <c r="I471" s="92"/>
      <c r="J471" s="92"/>
      <c r="K471" s="92"/>
      <c r="L471" s="92"/>
      <c r="M471" s="92"/>
      <c r="N471" s="92"/>
      <c r="O471" s="92"/>
      <c r="P471" s="92"/>
      <c r="Q471" s="92"/>
      <c r="R471" s="92"/>
      <c r="S471" s="92"/>
      <c r="T471" s="92"/>
      <c r="U471" s="92"/>
      <c r="V471" s="92"/>
      <c r="W471" s="92"/>
      <c r="X471" s="92"/>
    </row>
    <row r="472" spans="1:24" ht="15">
      <c r="A472" s="92"/>
      <c r="B472" s="92"/>
      <c r="C472" s="92"/>
      <c r="D472" s="92"/>
      <c r="E472" s="92"/>
      <c r="F472" s="92"/>
      <c r="G472" s="92"/>
      <c r="H472" s="92"/>
      <c r="I472" s="92"/>
      <c r="J472" s="92"/>
      <c r="K472" s="92"/>
      <c r="L472" s="92"/>
      <c r="M472" s="92"/>
      <c r="N472" s="92"/>
      <c r="O472" s="92"/>
      <c r="P472" s="92"/>
      <c r="Q472" s="92"/>
      <c r="R472" s="92"/>
      <c r="S472" s="92"/>
      <c r="T472" s="92"/>
      <c r="U472" s="92"/>
      <c r="V472" s="92"/>
      <c r="W472" s="92"/>
      <c r="X472" s="92"/>
    </row>
    <row r="473" spans="1:24" ht="15">
      <c r="A473" s="92"/>
      <c r="B473" s="92"/>
      <c r="C473" s="92"/>
      <c r="D473" s="92"/>
      <c r="E473" s="92"/>
      <c r="F473" s="92"/>
      <c r="G473" s="92"/>
      <c r="H473" s="92"/>
      <c r="I473" s="92"/>
      <c r="J473" s="92"/>
      <c r="K473" s="92"/>
      <c r="L473" s="92"/>
      <c r="M473" s="92"/>
      <c r="N473" s="92"/>
      <c r="O473" s="92"/>
      <c r="P473" s="92"/>
      <c r="Q473" s="92"/>
      <c r="R473" s="92"/>
      <c r="S473" s="92"/>
      <c r="T473" s="92"/>
      <c r="U473" s="92"/>
      <c r="V473" s="92"/>
      <c r="W473" s="92"/>
      <c r="X473" s="92"/>
    </row>
    <row r="474" spans="1:24" ht="15">
      <c r="A474" s="92"/>
      <c r="B474" s="92"/>
      <c r="C474" s="92"/>
      <c r="D474" s="92"/>
      <c r="E474" s="92"/>
      <c r="F474" s="92"/>
      <c r="G474" s="92"/>
      <c r="H474" s="92"/>
      <c r="I474" s="92"/>
      <c r="J474" s="92"/>
      <c r="K474" s="92"/>
      <c r="L474" s="92"/>
      <c r="M474" s="92"/>
      <c r="N474" s="92"/>
      <c r="O474" s="92"/>
      <c r="P474" s="92"/>
      <c r="Q474" s="92"/>
      <c r="R474" s="92"/>
      <c r="S474" s="92"/>
      <c r="T474" s="92"/>
      <c r="U474" s="92"/>
      <c r="V474" s="92"/>
      <c r="W474" s="92"/>
      <c r="X474" s="92"/>
    </row>
    <row r="475" spans="1:24" ht="15">
      <c r="A475" s="92"/>
      <c r="B475" s="92"/>
      <c r="C475" s="92"/>
      <c r="D475" s="92"/>
      <c r="E475" s="92"/>
      <c r="F475" s="92"/>
      <c r="G475" s="92"/>
      <c r="H475" s="92"/>
      <c r="I475" s="92"/>
      <c r="J475" s="92"/>
      <c r="K475" s="92"/>
      <c r="L475" s="92"/>
      <c r="M475" s="92"/>
      <c r="N475" s="92"/>
      <c r="O475" s="92"/>
      <c r="P475" s="92"/>
      <c r="Q475" s="92"/>
      <c r="R475" s="92"/>
      <c r="S475" s="92"/>
      <c r="T475" s="92"/>
      <c r="U475" s="92"/>
      <c r="V475" s="92"/>
      <c r="W475" s="92"/>
      <c r="X475" s="92"/>
    </row>
    <row r="476" spans="1:24" ht="15">
      <c r="A476" s="92"/>
      <c r="B476" s="92"/>
      <c r="C476" s="92"/>
      <c r="D476" s="92"/>
      <c r="E476" s="92"/>
      <c r="F476" s="92"/>
      <c r="G476" s="92"/>
      <c r="H476" s="92"/>
      <c r="I476" s="92"/>
      <c r="J476" s="92"/>
      <c r="K476" s="92"/>
      <c r="L476" s="92"/>
      <c r="M476" s="92"/>
      <c r="N476" s="92"/>
      <c r="O476" s="92"/>
      <c r="P476" s="92"/>
      <c r="Q476" s="92"/>
      <c r="R476" s="92"/>
      <c r="S476" s="92"/>
      <c r="T476" s="92"/>
      <c r="U476" s="92"/>
      <c r="V476" s="92"/>
      <c r="W476" s="92"/>
      <c r="X476" s="92"/>
    </row>
    <row r="477" spans="1:24" ht="15">
      <c r="A477" s="92"/>
      <c r="B477" s="92"/>
      <c r="C477" s="92"/>
      <c r="D477" s="92"/>
      <c r="E477" s="92"/>
      <c r="F477" s="92"/>
      <c r="G477" s="92"/>
      <c r="H477" s="92"/>
      <c r="I477" s="92"/>
      <c r="J477" s="92"/>
      <c r="K477" s="92"/>
      <c r="L477" s="92"/>
      <c r="M477" s="92"/>
      <c r="N477" s="92"/>
      <c r="O477" s="92"/>
      <c r="P477" s="92"/>
      <c r="Q477" s="92"/>
      <c r="R477" s="92"/>
      <c r="S477" s="92"/>
      <c r="T477" s="92"/>
      <c r="U477" s="92"/>
      <c r="V477" s="92"/>
      <c r="W477" s="92"/>
      <c r="X477" s="92"/>
    </row>
    <row r="478" spans="1:24" ht="15">
      <c r="A478" s="92"/>
      <c r="B478" s="92"/>
      <c r="C478" s="92"/>
      <c r="D478" s="92"/>
      <c r="E478" s="92"/>
      <c r="F478" s="92"/>
      <c r="G478" s="92"/>
      <c r="H478" s="92"/>
      <c r="I478" s="92"/>
      <c r="J478" s="92"/>
      <c r="K478" s="92"/>
      <c r="L478" s="92"/>
      <c r="M478" s="92"/>
      <c r="N478" s="92"/>
      <c r="O478" s="92"/>
      <c r="P478" s="92"/>
      <c r="Q478" s="92"/>
      <c r="R478" s="92"/>
      <c r="S478" s="92"/>
      <c r="T478" s="92"/>
      <c r="U478" s="92"/>
      <c r="V478" s="92"/>
      <c r="W478" s="92"/>
      <c r="X478" s="92"/>
    </row>
    <row r="479" spans="1:24" ht="15">
      <c r="A479" s="92"/>
      <c r="B479" s="92"/>
      <c r="C479" s="92"/>
      <c r="D479" s="92"/>
      <c r="E479" s="92"/>
      <c r="F479" s="92"/>
      <c r="G479" s="92"/>
      <c r="H479" s="92"/>
      <c r="I479" s="92"/>
      <c r="J479" s="92"/>
      <c r="K479" s="92"/>
      <c r="L479" s="92"/>
      <c r="M479" s="92"/>
      <c r="N479" s="92"/>
      <c r="O479" s="92"/>
      <c r="P479" s="92"/>
      <c r="Q479" s="92"/>
      <c r="R479" s="92"/>
      <c r="S479" s="92"/>
      <c r="T479" s="92"/>
      <c r="U479" s="92"/>
      <c r="V479" s="92"/>
      <c r="W479" s="92"/>
      <c r="X479" s="92"/>
    </row>
    <row r="480" spans="1:24" ht="15">
      <c r="A480" s="92"/>
      <c r="B480" s="92"/>
      <c r="C480" s="92"/>
      <c r="D480" s="92"/>
      <c r="E480" s="92"/>
      <c r="F480" s="92"/>
      <c r="G480" s="92"/>
      <c r="H480" s="92"/>
      <c r="I480" s="92"/>
      <c r="J480" s="92"/>
      <c r="K480" s="92"/>
      <c r="L480" s="92"/>
      <c r="M480" s="92"/>
      <c r="N480" s="92"/>
      <c r="O480" s="92"/>
      <c r="P480" s="92"/>
      <c r="Q480" s="92"/>
      <c r="R480" s="92"/>
      <c r="S480" s="92"/>
      <c r="T480" s="92"/>
      <c r="U480" s="92"/>
      <c r="V480" s="92"/>
      <c r="W480" s="92"/>
      <c r="X480" s="92"/>
    </row>
    <row r="481" spans="1:24" ht="15">
      <c r="A481" s="92"/>
      <c r="B481" s="92"/>
      <c r="C481" s="92"/>
      <c r="D481" s="92"/>
      <c r="E481" s="92"/>
      <c r="F481" s="92"/>
      <c r="G481" s="92"/>
      <c r="H481" s="92"/>
      <c r="I481" s="92"/>
      <c r="J481" s="92"/>
      <c r="K481" s="92"/>
      <c r="L481" s="92"/>
      <c r="M481" s="92"/>
      <c r="N481" s="92"/>
      <c r="O481" s="92"/>
      <c r="P481" s="92"/>
      <c r="Q481" s="92"/>
      <c r="R481" s="92"/>
      <c r="S481" s="92"/>
      <c r="T481" s="92"/>
      <c r="U481" s="92"/>
      <c r="V481" s="92"/>
      <c r="W481" s="92"/>
      <c r="X481" s="92"/>
    </row>
    <row r="482" spans="1:24" ht="15">
      <c r="A482" s="92"/>
      <c r="B482" s="92"/>
      <c r="C482" s="92"/>
      <c r="D482" s="92"/>
      <c r="E482" s="92"/>
      <c r="F482" s="92"/>
      <c r="G482" s="92"/>
      <c r="H482" s="92"/>
      <c r="I482" s="92"/>
      <c r="J482" s="92"/>
      <c r="K482" s="92"/>
      <c r="L482" s="92"/>
      <c r="M482" s="92"/>
      <c r="N482" s="92"/>
      <c r="O482" s="92"/>
      <c r="P482" s="92"/>
      <c r="Q482" s="92"/>
      <c r="R482" s="92"/>
      <c r="S482" s="92"/>
      <c r="T482" s="92"/>
      <c r="U482" s="92"/>
      <c r="V482" s="92"/>
      <c r="W482" s="92"/>
      <c r="X482" s="92"/>
    </row>
    <row r="483" spans="1:24" ht="15">
      <c r="A483" s="92"/>
      <c r="B483" s="92"/>
      <c r="C483" s="92"/>
      <c r="D483" s="92"/>
      <c r="E483" s="92"/>
      <c r="F483" s="92"/>
      <c r="G483" s="92"/>
      <c r="H483" s="92"/>
      <c r="I483" s="92"/>
      <c r="J483" s="92"/>
      <c r="K483" s="92"/>
      <c r="L483" s="92"/>
      <c r="M483" s="92"/>
      <c r="N483" s="92"/>
      <c r="O483" s="92"/>
      <c r="P483" s="92"/>
      <c r="Q483" s="92"/>
      <c r="R483" s="92"/>
      <c r="S483" s="92"/>
      <c r="T483" s="92"/>
      <c r="U483" s="92"/>
      <c r="V483" s="92"/>
      <c r="W483" s="92"/>
      <c r="X483" s="92"/>
    </row>
    <row r="484" spans="1:24" ht="15">
      <c r="A484" s="92"/>
      <c r="B484" s="92"/>
      <c r="C484" s="92"/>
      <c r="D484" s="92"/>
      <c r="E484" s="92"/>
      <c r="F484" s="92"/>
      <c r="G484" s="92"/>
      <c r="H484" s="92"/>
      <c r="I484" s="92"/>
      <c r="J484" s="92"/>
      <c r="K484" s="92"/>
      <c r="L484" s="92"/>
      <c r="M484" s="92"/>
      <c r="N484" s="92"/>
      <c r="O484" s="92"/>
      <c r="P484" s="92"/>
      <c r="Q484" s="92"/>
      <c r="R484" s="92"/>
      <c r="S484" s="92"/>
      <c r="T484" s="92"/>
      <c r="U484" s="92"/>
      <c r="V484" s="92"/>
      <c r="W484" s="92"/>
      <c r="X484" s="92"/>
    </row>
    <row r="485" spans="1:24" ht="15">
      <c r="A485" s="92"/>
      <c r="B485" s="92"/>
      <c r="C485" s="92"/>
      <c r="D485" s="92"/>
      <c r="E485" s="92"/>
      <c r="F485" s="92"/>
      <c r="G485" s="92"/>
      <c r="H485" s="92"/>
      <c r="I485" s="92"/>
      <c r="J485" s="92"/>
      <c r="K485" s="92"/>
      <c r="L485" s="92"/>
      <c r="M485" s="92"/>
      <c r="N485" s="92"/>
      <c r="O485" s="92"/>
      <c r="P485" s="92"/>
      <c r="Q485" s="92"/>
      <c r="R485" s="92"/>
      <c r="S485" s="92"/>
      <c r="T485" s="92"/>
      <c r="U485" s="92"/>
      <c r="V485" s="92"/>
      <c r="W485" s="92"/>
      <c r="X485" s="92"/>
    </row>
    <row r="486" spans="1:24" ht="15">
      <c r="A486" s="92"/>
      <c r="B486" s="92"/>
      <c r="C486" s="92"/>
      <c r="D486" s="92"/>
      <c r="E486" s="92"/>
      <c r="F486" s="92"/>
      <c r="G486" s="92"/>
      <c r="H486" s="92"/>
      <c r="I486" s="92"/>
      <c r="J486" s="92"/>
      <c r="K486" s="92"/>
      <c r="L486" s="92"/>
      <c r="M486" s="92"/>
      <c r="N486" s="92"/>
      <c r="O486" s="92"/>
      <c r="P486" s="92"/>
      <c r="Q486" s="92"/>
      <c r="R486" s="92"/>
      <c r="S486" s="92"/>
      <c r="T486" s="92"/>
      <c r="U486" s="92"/>
      <c r="V486" s="92"/>
      <c r="W486" s="92"/>
      <c r="X486" s="92"/>
    </row>
    <row r="487" spans="1:24" ht="15">
      <c r="A487" s="92"/>
      <c r="B487" s="92"/>
      <c r="C487" s="92"/>
      <c r="D487" s="92"/>
      <c r="E487" s="92"/>
      <c r="F487" s="92"/>
      <c r="G487" s="92"/>
      <c r="H487" s="92"/>
      <c r="I487" s="92"/>
      <c r="J487" s="92"/>
      <c r="K487" s="92"/>
      <c r="L487" s="92"/>
      <c r="M487" s="92"/>
      <c r="N487" s="92"/>
      <c r="O487" s="92"/>
      <c r="P487" s="92"/>
      <c r="Q487" s="92"/>
      <c r="R487" s="92"/>
      <c r="S487" s="92"/>
      <c r="T487" s="92"/>
      <c r="U487" s="92"/>
      <c r="V487" s="92"/>
      <c r="W487" s="92"/>
      <c r="X487" s="92"/>
    </row>
    <row r="488" spans="1:24" ht="15">
      <c r="A488" s="92"/>
      <c r="B488" s="92"/>
      <c r="C488" s="92"/>
      <c r="D488" s="92"/>
      <c r="E488" s="92"/>
      <c r="F488" s="92"/>
      <c r="G488" s="92"/>
      <c r="H488" s="92"/>
      <c r="I488" s="92"/>
      <c r="J488" s="92"/>
      <c r="K488" s="92"/>
      <c r="L488" s="92"/>
      <c r="M488" s="92"/>
      <c r="N488" s="92"/>
      <c r="O488" s="92"/>
      <c r="P488" s="92"/>
      <c r="Q488" s="92"/>
      <c r="R488" s="92"/>
      <c r="S488" s="92"/>
      <c r="T488" s="92"/>
      <c r="U488" s="92"/>
      <c r="V488" s="92"/>
      <c r="W488" s="92"/>
      <c r="X488" s="92"/>
    </row>
    <row r="489" spans="1:24" ht="15">
      <c r="A489" s="92"/>
      <c r="B489" s="92"/>
      <c r="C489" s="92"/>
      <c r="D489" s="92"/>
      <c r="E489" s="92"/>
      <c r="F489" s="92"/>
      <c r="G489" s="92"/>
      <c r="H489" s="92"/>
      <c r="I489" s="92"/>
      <c r="J489" s="92"/>
      <c r="K489" s="92"/>
      <c r="L489" s="92"/>
      <c r="M489" s="92"/>
      <c r="N489" s="92"/>
      <c r="O489" s="92"/>
      <c r="P489" s="92"/>
      <c r="Q489" s="92"/>
      <c r="R489" s="92"/>
      <c r="S489" s="92"/>
      <c r="T489" s="92"/>
      <c r="U489" s="92"/>
      <c r="V489" s="92"/>
      <c r="W489" s="92"/>
      <c r="X489" s="92"/>
    </row>
    <row r="490" spans="1:24" ht="15">
      <c r="A490" s="92"/>
      <c r="B490" s="92"/>
      <c r="C490" s="92"/>
      <c r="D490" s="92"/>
      <c r="E490" s="92"/>
      <c r="F490" s="92"/>
      <c r="G490" s="92"/>
      <c r="H490" s="92"/>
      <c r="I490" s="92"/>
      <c r="J490" s="92"/>
      <c r="K490" s="92"/>
      <c r="L490" s="92"/>
      <c r="M490" s="92"/>
      <c r="N490" s="92"/>
      <c r="O490" s="92"/>
      <c r="P490" s="92"/>
      <c r="Q490" s="92"/>
      <c r="R490" s="92"/>
      <c r="S490" s="92"/>
      <c r="T490" s="92"/>
      <c r="U490" s="92"/>
      <c r="V490" s="92"/>
      <c r="W490" s="92"/>
      <c r="X490" s="92"/>
    </row>
    <row r="491" spans="1:24" ht="15">
      <c r="A491" s="92"/>
      <c r="B491" s="92"/>
      <c r="C491" s="92"/>
      <c r="D491" s="92"/>
      <c r="E491" s="92"/>
      <c r="F491" s="92"/>
      <c r="G491" s="92"/>
      <c r="H491" s="92"/>
      <c r="I491" s="92"/>
      <c r="J491" s="92"/>
      <c r="K491" s="92"/>
      <c r="L491" s="92"/>
      <c r="M491" s="92"/>
      <c r="N491" s="92"/>
      <c r="O491" s="92"/>
      <c r="P491" s="92"/>
      <c r="Q491" s="92"/>
      <c r="R491" s="92"/>
      <c r="S491" s="92"/>
      <c r="T491" s="92"/>
      <c r="U491" s="92"/>
      <c r="V491" s="92"/>
      <c r="W491" s="92"/>
      <c r="X491" s="92"/>
    </row>
    <row r="492" spans="1:24" ht="15">
      <c r="A492" s="92"/>
      <c r="B492" s="92"/>
      <c r="C492" s="92"/>
      <c r="D492" s="92"/>
      <c r="E492" s="92"/>
      <c r="F492" s="92"/>
      <c r="G492" s="92"/>
      <c r="H492" s="92"/>
      <c r="I492" s="92"/>
      <c r="J492" s="92"/>
      <c r="K492" s="92"/>
      <c r="L492" s="92"/>
      <c r="M492" s="92"/>
      <c r="N492" s="92"/>
      <c r="O492" s="92"/>
      <c r="P492" s="92"/>
      <c r="Q492" s="92"/>
      <c r="R492" s="92"/>
      <c r="S492" s="92"/>
      <c r="T492" s="92"/>
      <c r="U492" s="92"/>
      <c r="V492" s="92"/>
      <c r="W492" s="92"/>
      <c r="X492" s="92"/>
    </row>
    <row r="493" spans="1:24" ht="15">
      <c r="A493" s="92"/>
      <c r="B493" s="92"/>
      <c r="C493" s="92"/>
      <c r="D493" s="92"/>
      <c r="E493" s="92"/>
      <c r="F493" s="92"/>
      <c r="G493" s="92"/>
      <c r="H493" s="92"/>
      <c r="I493" s="92"/>
      <c r="J493" s="92"/>
      <c r="K493" s="92"/>
      <c r="L493" s="92"/>
      <c r="M493" s="92"/>
      <c r="N493" s="92"/>
      <c r="O493" s="92"/>
      <c r="P493" s="92"/>
      <c r="Q493" s="92"/>
      <c r="R493" s="92"/>
      <c r="S493" s="92"/>
      <c r="T493" s="92"/>
      <c r="U493" s="92"/>
      <c r="V493" s="92"/>
      <c r="W493" s="92"/>
      <c r="X493" s="92"/>
    </row>
    <row r="494" spans="1:24" ht="15">
      <c r="A494" s="92"/>
      <c r="B494" s="92"/>
      <c r="C494" s="92"/>
      <c r="D494" s="92"/>
      <c r="E494" s="92"/>
      <c r="F494" s="92"/>
      <c r="G494" s="92"/>
      <c r="H494" s="92"/>
      <c r="I494" s="92"/>
      <c r="J494" s="92"/>
      <c r="K494" s="92"/>
      <c r="L494" s="92"/>
      <c r="M494" s="92"/>
      <c r="N494" s="92"/>
      <c r="O494" s="92"/>
      <c r="P494" s="92"/>
      <c r="Q494" s="92"/>
      <c r="R494" s="92"/>
      <c r="S494" s="92"/>
      <c r="T494" s="92"/>
      <c r="U494" s="92"/>
      <c r="V494" s="92"/>
      <c r="W494" s="92"/>
      <c r="X494" s="92"/>
    </row>
    <row r="495" spans="1:24" ht="15">
      <c r="A495" s="92"/>
      <c r="B495" s="92"/>
      <c r="C495" s="92"/>
      <c r="D495" s="92"/>
      <c r="E495" s="92"/>
      <c r="F495" s="92"/>
      <c r="G495" s="92"/>
      <c r="H495" s="92"/>
      <c r="I495" s="92"/>
      <c r="J495" s="92"/>
      <c r="K495" s="92"/>
      <c r="L495" s="92"/>
      <c r="M495" s="92"/>
      <c r="N495" s="92"/>
      <c r="O495" s="92"/>
      <c r="P495" s="92"/>
      <c r="Q495" s="92"/>
      <c r="R495" s="92"/>
      <c r="S495" s="92"/>
      <c r="T495" s="92"/>
      <c r="U495" s="92"/>
      <c r="V495" s="92"/>
      <c r="W495" s="92"/>
      <c r="X495" s="92"/>
    </row>
    <row r="496" spans="1:24" ht="15">
      <c r="A496" s="92"/>
      <c r="B496" s="92"/>
      <c r="C496" s="92"/>
      <c r="D496" s="92"/>
      <c r="E496" s="92"/>
      <c r="F496" s="92"/>
      <c r="G496" s="92"/>
      <c r="H496" s="92"/>
      <c r="I496" s="92"/>
      <c r="J496" s="92"/>
      <c r="K496" s="92"/>
      <c r="L496" s="92"/>
      <c r="M496" s="92"/>
      <c r="N496" s="92"/>
      <c r="O496" s="92"/>
      <c r="P496" s="92"/>
      <c r="Q496" s="92"/>
      <c r="R496" s="92"/>
      <c r="S496" s="92"/>
      <c r="T496" s="92"/>
      <c r="U496" s="92"/>
      <c r="V496" s="92"/>
      <c r="W496" s="92"/>
      <c r="X496" s="92"/>
    </row>
    <row r="497" spans="1:24" ht="15">
      <c r="A497" s="92"/>
      <c r="B497" s="92"/>
      <c r="C497" s="92"/>
      <c r="D497" s="92"/>
      <c r="E497" s="92"/>
      <c r="F497" s="92"/>
      <c r="G497" s="92"/>
      <c r="H497" s="92"/>
      <c r="I497" s="92"/>
      <c r="J497" s="92"/>
      <c r="K497" s="92"/>
      <c r="L497" s="92"/>
      <c r="M497" s="92"/>
      <c r="N497" s="92"/>
      <c r="O497" s="92"/>
      <c r="P497" s="92"/>
      <c r="Q497" s="92"/>
      <c r="R497" s="92"/>
      <c r="S497" s="92"/>
      <c r="T497" s="92"/>
      <c r="U497" s="92"/>
      <c r="V497" s="92"/>
      <c r="W497" s="92"/>
      <c r="X497" s="92"/>
    </row>
    <row r="498" spans="1:24" ht="15">
      <c r="A498" s="92"/>
      <c r="B498" s="92"/>
      <c r="C498" s="92"/>
      <c r="D498" s="92"/>
      <c r="E498" s="92"/>
      <c r="F498" s="92"/>
      <c r="G498" s="92"/>
      <c r="H498" s="92"/>
      <c r="I498" s="92"/>
      <c r="J498" s="92"/>
      <c r="K498" s="92"/>
      <c r="L498" s="92"/>
      <c r="M498" s="92"/>
      <c r="N498" s="92"/>
      <c r="O498" s="92"/>
      <c r="P498" s="92"/>
      <c r="Q498" s="92"/>
      <c r="R498" s="92"/>
      <c r="S498" s="92"/>
      <c r="T498" s="92"/>
      <c r="U498" s="92"/>
      <c r="V498" s="92"/>
      <c r="W498" s="92"/>
      <c r="X498" s="92"/>
    </row>
    <row r="499" spans="1:24" ht="15">
      <c r="A499" s="92"/>
      <c r="B499" s="92"/>
      <c r="C499" s="92"/>
      <c r="D499" s="92"/>
      <c r="E499" s="92"/>
      <c r="F499" s="92"/>
      <c r="G499" s="92"/>
      <c r="H499" s="92"/>
      <c r="I499" s="92"/>
      <c r="J499" s="92"/>
      <c r="K499" s="92"/>
      <c r="L499" s="92"/>
      <c r="M499" s="92"/>
      <c r="N499" s="92"/>
      <c r="O499" s="92"/>
      <c r="P499" s="92"/>
      <c r="Q499" s="92"/>
      <c r="R499" s="92"/>
      <c r="S499" s="92"/>
      <c r="T499" s="92"/>
      <c r="U499" s="92"/>
      <c r="V499" s="92"/>
      <c r="W499" s="92"/>
      <c r="X499" s="92"/>
    </row>
    <row r="500" spans="1:24" ht="15">
      <c r="A500" s="92"/>
      <c r="B500" s="92"/>
      <c r="C500" s="92"/>
      <c r="D500" s="92"/>
      <c r="E500" s="92"/>
      <c r="F500" s="92"/>
      <c r="G500" s="92"/>
      <c r="H500" s="92"/>
      <c r="I500" s="92"/>
      <c r="J500" s="92"/>
      <c r="K500" s="92"/>
      <c r="L500" s="92"/>
      <c r="M500" s="92"/>
      <c r="N500" s="92"/>
      <c r="O500" s="92"/>
      <c r="P500" s="92"/>
      <c r="Q500" s="92"/>
      <c r="R500" s="92"/>
      <c r="S500" s="92"/>
      <c r="T500" s="92"/>
      <c r="U500" s="92"/>
      <c r="V500" s="92"/>
      <c r="W500" s="92"/>
      <c r="X500" s="92"/>
    </row>
    <row r="501" spans="1:24" ht="15">
      <c r="A501" s="92"/>
      <c r="B501" s="92"/>
      <c r="C501" s="92"/>
      <c r="D501" s="92"/>
      <c r="E501" s="92"/>
      <c r="F501" s="92"/>
      <c r="G501" s="92"/>
      <c r="H501" s="92"/>
      <c r="I501" s="92"/>
      <c r="J501" s="92"/>
      <c r="K501" s="92"/>
      <c r="L501" s="92"/>
      <c r="M501" s="92"/>
      <c r="N501" s="92"/>
      <c r="O501" s="92"/>
      <c r="P501" s="92"/>
      <c r="Q501" s="92"/>
      <c r="R501" s="92"/>
      <c r="S501" s="92"/>
      <c r="T501" s="92"/>
      <c r="U501" s="92"/>
      <c r="V501" s="92"/>
      <c r="W501" s="92"/>
      <c r="X501" s="92"/>
    </row>
    <row r="502" spans="1:24" ht="15">
      <c r="A502" s="92"/>
      <c r="B502" s="92"/>
      <c r="C502" s="92"/>
      <c r="D502" s="92"/>
      <c r="E502" s="92"/>
      <c r="F502" s="92"/>
      <c r="G502" s="92"/>
      <c r="H502" s="92"/>
      <c r="I502" s="92"/>
      <c r="J502" s="92"/>
      <c r="K502" s="92"/>
      <c r="L502" s="92"/>
      <c r="M502" s="92"/>
      <c r="N502" s="92"/>
      <c r="O502" s="92"/>
      <c r="P502" s="92"/>
      <c r="Q502" s="92"/>
      <c r="R502" s="92"/>
      <c r="S502" s="92"/>
      <c r="T502" s="92"/>
      <c r="U502" s="92"/>
      <c r="V502" s="92"/>
      <c r="W502" s="92"/>
      <c r="X502" s="92"/>
    </row>
    <row r="503" spans="1:24" ht="15">
      <c r="A503" s="92"/>
      <c r="B503" s="92"/>
      <c r="C503" s="92"/>
      <c r="D503" s="92"/>
      <c r="E503" s="92"/>
      <c r="F503" s="92"/>
      <c r="G503" s="92"/>
      <c r="H503" s="92"/>
      <c r="I503" s="92"/>
      <c r="J503" s="92"/>
      <c r="K503" s="92"/>
      <c r="L503" s="92"/>
      <c r="M503" s="92"/>
      <c r="N503" s="92"/>
      <c r="O503" s="92"/>
      <c r="P503" s="92"/>
      <c r="Q503" s="92"/>
      <c r="R503" s="92"/>
      <c r="S503" s="92"/>
      <c r="T503" s="92"/>
      <c r="U503" s="92"/>
      <c r="V503" s="92"/>
      <c r="W503" s="92"/>
      <c r="X503" s="92"/>
    </row>
    <row r="504" spans="1:24" ht="15">
      <c r="A504" s="92"/>
      <c r="B504" s="92"/>
      <c r="C504" s="92"/>
      <c r="D504" s="92"/>
      <c r="E504" s="92"/>
      <c r="F504" s="92"/>
      <c r="G504" s="92"/>
      <c r="H504" s="92"/>
      <c r="I504" s="92"/>
      <c r="J504" s="92"/>
      <c r="K504" s="92"/>
      <c r="L504" s="92"/>
      <c r="M504" s="92"/>
      <c r="N504" s="92"/>
      <c r="O504" s="92"/>
      <c r="P504" s="92"/>
      <c r="Q504" s="92"/>
      <c r="R504" s="92"/>
      <c r="S504" s="92"/>
      <c r="T504" s="92"/>
      <c r="U504" s="92"/>
      <c r="V504" s="92"/>
      <c r="W504" s="92"/>
      <c r="X504" s="92"/>
    </row>
    <row r="505" spans="1:24" ht="15">
      <c r="A505" s="92"/>
      <c r="B505" s="92"/>
      <c r="C505" s="92"/>
      <c r="D505" s="92"/>
      <c r="E505" s="92"/>
      <c r="F505" s="92"/>
      <c r="G505" s="92"/>
      <c r="H505" s="92"/>
      <c r="I505" s="92"/>
      <c r="J505" s="92"/>
      <c r="K505" s="92"/>
      <c r="L505" s="92"/>
      <c r="M505" s="92"/>
      <c r="N505" s="92"/>
      <c r="O505" s="92"/>
      <c r="P505" s="92"/>
      <c r="Q505" s="92"/>
      <c r="R505" s="92"/>
      <c r="S505" s="92"/>
      <c r="T505" s="92"/>
      <c r="U505" s="92"/>
      <c r="V505" s="92"/>
      <c r="W505" s="92"/>
      <c r="X505" s="92"/>
    </row>
    <row r="506" spans="1:24" ht="15">
      <c r="A506" s="92"/>
      <c r="B506" s="92"/>
      <c r="C506" s="92"/>
      <c r="D506" s="92"/>
      <c r="E506" s="92"/>
      <c r="F506" s="92"/>
      <c r="G506" s="92"/>
      <c r="H506" s="92"/>
      <c r="I506" s="92"/>
      <c r="J506" s="92"/>
      <c r="K506" s="92"/>
      <c r="L506" s="92"/>
      <c r="M506" s="92"/>
      <c r="N506" s="92"/>
      <c r="O506" s="92"/>
      <c r="P506" s="92"/>
      <c r="Q506" s="92"/>
      <c r="R506" s="92"/>
      <c r="S506" s="92"/>
      <c r="T506" s="92"/>
      <c r="U506" s="92"/>
      <c r="V506" s="92"/>
      <c r="W506" s="92"/>
      <c r="X506" s="92"/>
    </row>
    <row r="507" spans="1:24" ht="15">
      <c r="A507" s="92"/>
      <c r="B507" s="92"/>
      <c r="C507" s="92"/>
      <c r="D507" s="92"/>
      <c r="E507" s="92"/>
      <c r="F507" s="92"/>
      <c r="G507" s="92"/>
      <c r="H507" s="92"/>
      <c r="I507" s="92"/>
      <c r="J507" s="92"/>
      <c r="K507" s="92"/>
      <c r="L507" s="92"/>
      <c r="M507" s="92"/>
      <c r="N507" s="92"/>
      <c r="O507" s="92"/>
      <c r="P507" s="92"/>
      <c r="Q507" s="92"/>
      <c r="R507" s="92"/>
      <c r="S507" s="92"/>
      <c r="T507" s="92"/>
      <c r="U507" s="92"/>
      <c r="V507" s="92"/>
      <c r="W507" s="92"/>
      <c r="X507" s="92"/>
    </row>
    <row r="508" spans="1:24" ht="15">
      <c r="A508" s="92"/>
      <c r="B508" s="92"/>
      <c r="C508" s="92"/>
      <c r="D508" s="92"/>
      <c r="E508" s="92"/>
      <c r="F508" s="92"/>
      <c r="G508" s="92"/>
      <c r="H508" s="92"/>
      <c r="I508" s="92"/>
      <c r="J508" s="92"/>
      <c r="K508" s="92"/>
      <c r="L508" s="92"/>
      <c r="M508" s="92"/>
      <c r="N508" s="92"/>
      <c r="O508" s="92"/>
      <c r="P508" s="92"/>
      <c r="Q508" s="92"/>
      <c r="R508" s="92"/>
      <c r="S508" s="92"/>
      <c r="T508" s="92"/>
      <c r="U508" s="92"/>
      <c r="V508" s="92"/>
      <c r="W508" s="92"/>
      <c r="X508" s="92"/>
    </row>
    <row r="509" spans="1:24" ht="15">
      <c r="A509" s="92"/>
      <c r="B509" s="92"/>
      <c r="C509" s="92"/>
      <c r="D509" s="92"/>
      <c r="E509" s="92"/>
      <c r="F509" s="92"/>
      <c r="G509" s="92"/>
      <c r="H509" s="92"/>
      <c r="I509" s="92"/>
      <c r="J509" s="92"/>
      <c r="K509" s="92"/>
      <c r="L509" s="92"/>
      <c r="M509" s="92"/>
      <c r="N509" s="92"/>
      <c r="O509" s="92"/>
      <c r="P509" s="92"/>
      <c r="Q509" s="92"/>
      <c r="R509" s="92"/>
      <c r="S509" s="92"/>
      <c r="T509" s="92"/>
      <c r="U509" s="92"/>
      <c r="V509" s="92"/>
      <c r="W509" s="92"/>
      <c r="X509" s="92"/>
    </row>
    <row r="510" spans="1:24" ht="15">
      <c r="A510" s="92"/>
      <c r="B510" s="92"/>
      <c r="C510" s="92"/>
      <c r="D510" s="92"/>
      <c r="E510" s="92"/>
      <c r="F510" s="92"/>
      <c r="G510" s="92"/>
      <c r="H510" s="92"/>
      <c r="I510" s="92"/>
      <c r="J510" s="92"/>
      <c r="K510" s="92"/>
      <c r="L510" s="92"/>
      <c r="M510" s="92"/>
      <c r="N510" s="92"/>
      <c r="O510" s="92"/>
      <c r="P510" s="92"/>
      <c r="Q510" s="92"/>
      <c r="R510" s="92"/>
      <c r="S510" s="92"/>
      <c r="T510" s="92"/>
      <c r="U510" s="92"/>
      <c r="V510" s="92"/>
      <c r="W510" s="92"/>
      <c r="X510" s="92"/>
    </row>
    <row r="511" spans="1:24" ht="15">
      <c r="A511" s="92"/>
      <c r="B511" s="92"/>
      <c r="C511" s="92"/>
      <c r="D511" s="92"/>
      <c r="E511" s="92"/>
      <c r="F511" s="92"/>
      <c r="G511" s="92"/>
      <c r="H511" s="92"/>
      <c r="I511" s="92"/>
      <c r="J511" s="92"/>
      <c r="K511" s="92"/>
      <c r="L511" s="92"/>
      <c r="M511" s="92"/>
      <c r="N511" s="92"/>
      <c r="O511" s="92"/>
      <c r="P511" s="92"/>
      <c r="Q511" s="92"/>
      <c r="R511" s="92"/>
      <c r="S511" s="92"/>
      <c r="T511" s="92"/>
      <c r="U511" s="92"/>
      <c r="V511" s="92"/>
      <c r="W511" s="92"/>
      <c r="X511" s="92"/>
    </row>
    <row r="512" spans="1:24" ht="15">
      <c r="A512" s="92"/>
      <c r="B512" s="92"/>
      <c r="C512" s="92"/>
      <c r="D512" s="92"/>
      <c r="E512" s="92"/>
      <c r="F512" s="92"/>
      <c r="G512" s="92"/>
      <c r="H512" s="92"/>
      <c r="I512" s="92"/>
      <c r="J512" s="92"/>
      <c r="K512" s="92"/>
      <c r="L512" s="92"/>
      <c r="M512" s="92"/>
      <c r="N512" s="92"/>
      <c r="O512" s="92"/>
      <c r="P512" s="92"/>
      <c r="Q512" s="92"/>
      <c r="R512" s="92"/>
      <c r="S512" s="92"/>
      <c r="T512" s="92"/>
      <c r="U512" s="92"/>
      <c r="V512" s="92"/>
      <c r="W512" s="92"/>
      <c r="X512" s="92"/>
    </row>
    <row r="513" spans="1:24" ht="15">
      <c r="A513" s="92"/>
      <c r="B513" s="92"/>
      <c r="C513" s="92"/>
      <c r="D513" s="92"/>
      <c r="E513" s="92"/>
      <c r="F513" s="92"/>
      <c r="G513" s="92"/>
      <c r="H513" s="92"/>
      <c r="I513" s="92"/>
      <c r="J513" s="92"/>
      <c r="K513" s="92"/>
      <c r="L513" s="92"/>
      <c r="M513" s="92"/>
      <c r="N513" s="92"/>
      <c r="O513" s="92"/>
      <c r="P513" s="92"/>
      <c r="Q513" s="92"/>
      <c r="R513" s="92"/>
      <c r="S513" s="92"/>
      <c r="T513" s="92"/>
      <c r="U513" s="92"/>
      <c r="V513" s="92"/>
      <c r="W513" s="92"/>
      <c r="X513" s="92"/>
    </row>
    <row r="514" spans="1:24" ht="15">
      <c r="A514" s="92"/>
      <c r="B514" s="92"/>
      <c r="C514" s="92"/>
      <c r="D514" s="92"/>
      <c r="E514" s="92"/>
      <c r="F514" s="92"/>
      <c r="G514" s="92"/>
      <c r="H514" s="92"/>
      <c r="I514" s="92"/>
      <c r="J514" s="92"/>
      <c r="K514" s="92"/>
      <c r="L514" s="92"/>
      <c r="M514" s="92"/>
      <c r="N514" s="92"/>
      <c r="O514" s="92"/>
      <c r="P514" s="92"/>
      <c r="Q514" s="92"/>
      <c r="R514" s="92"/>
      <c r="S514" s="92"/>
      <c r="T514" s="92"/>
      <c r="U514" s="92"/>
      <c r="V514" s="92"/>
      <c r="W514" s="92"/>
      <c r="X514" s="92"/>
    </row>
    <row r="515" spans="1:24" ht="15">
      <c r="A515" s="92"/>
      <c r="B515" s="92"/>
      <c r="C515" s="92"/>
      <c r="D515" s="92"/>
      <c r="E515" s="92"/>
      <c r="F515" s="92"/>
      <c r="G515" s="92"/>
      <c r="H515" s="92"/>
      <c r="I515" s="92"/>
      <c r="J515" s="92"/>
      <c r="K515" s="92"/>
      <c r="L515" s="92"/>
      <c r="M515" s="92"/>
      <c r="N515" s="92"/>
      <c r="O515" s="92"/>
      <c r="P515" s="92"/>
      <c r="Q515" s="92"/>
      <c r="R515" s="92"/>
      <c r="S515" s="92"/>
      <c r="T515" s="92"/>
      <c r="U515" s="92"/>
      <c r="V515" s="92"/>
      <c r="W515" s="92"/>
      <c r="X515" s="92"/>
    </row>
    <row r="516" spans="1:24" ht="15">
      <c r="A516" s="92"/>
      <c r="B516" s="92"/>
      <c r="C516" s="92"/>
      <c r="D516" s="92"/>
      <c r="E516" s="92"/>
      <c r="F516" s="92"/>
      <c r="G516" s="92"/>
      <c r="H516" s="92"/>
      <c r="I516" s="92"/>
      <c r="J516" s="92"/>
      <c r="K516" s="92"/>
      <c r="L516" s="92"/>
      <c r="M516" s="92"/>
      <c r="N516" s="92"/>
      <c r="O516" s="92"/>
      <c r="P516" s="92"/>
      <c r="Q516" s="92"/>
      <c r="R516" s="92"/>
      <c r="S516" s="92"/>
      <c r="T516" s="92"/>
      <c r="U516" s="92"/>
      <c r="V516" s="92"/>
      <c r="W516" s="92"/>
      <c r="X516" s="92"/>
    </row>
    <row r="517" spans="1:24" ht="15">
      <c r="A517" s="92"/>
      <c r="B517" s="92"/>
      <c r="C517" s="92"/>
      <c r="D517" s="92"/>
      <c r="E517" s="92"/>
      <c r="F517" s="92"/>
      <c r="G517" s="92"/>
      <c r="H517" s="92"/>
      <c r="I517" s="92"/>
      <c r="J517" s="92"/>
      <c r="K517" s="92"/>
      <c r="L517" s="92"/>
      <c r="M517" s="92"/>
      <c r="N517" s="92"/>
      <c r="O517" s="92"/>
      <c r="P517" s="92"/>
      <c r="Q517" s="92"/>
      <c r="R517" s="92"/>
      <c r="S517" s="92"/>
      <c r="T517" s="92"/>
      <c r="U517" s="92"/>
      <c r="V517" s="92"/>
      <c r="W517" s="92"/>
      <c r="X517" s="92"/>
    </row>
    <row r="518" spans="1:24" ht="15">
      <c r="A518" s="92"/>
      <c r="B518" s="92"/>
      <c r="C518" s="92"/>
      <c r="D518" s="92"/>
      <c r="E518" s="92"/>
      <c r="F518" s="92"/>
      <c r="G518" s="92"/>
      <c r="H518" s="92"/>
      <c r="I518" s="92"/>
      <c r="J518" s="92"/>
      <c r="K518" s="92"/>
      <c r="L518" s="92"/>
      <c r="M518" s="92"/>
      <c r="N518" s="92"/>
      <c r="O518" s="92"/>
      <c r="P518" s="92"/>
      <c r="Q518" s="92"/>
      <c r="R518" s="92"/>
      <c r="S518" s="92"/>
      <c r="T518" s="92"/>
      <c r="U518" s="92"/>
      <c r="V518" s="92"/>
      <c r="W518" s="92"/>
      <c r="X518" s="92"/>
    </row>
    <row r="519" spans="1:24" ht="15">
      <c r="A519" s="92"/>
      <c r="B519" s="92"/>
      <c r="C519" s="92"/>
      <c r="D519" s="92"/>
      <c r="E519" s="92"/>
      <c r="F519" s="92"/>
      <c r="G519" s="92"/>
      <c r="H519" s="92"/>
      <c r="I519" s="92"/>
      <c r="J519" s="92"/>
      <c r="K519" s="92"/>
      <c r="L519" s="92"/>
      <c r="M519" s="92"/>
      <c r="N519" s="92"/>
      <c r="O519" s="92"/>
      <c r="P519" s="92"/>
      <c r="Q519" s="92"/>
      <c r="R519" s="92"/>
      <c r="S519" s="92"/>
      <c r="T519" s="92"/>
      <c r="U519" s="92"/>
      <c r="V519" s="92"/>
      <c r="W519" s="92"/>
      <c r="X519" s="92"/>
    </row>
    <row r="520" spans="1:24" ht="15">
      <c r="A520" s="92"/>
      <c r="B520" s="92"/>
      <c r="C520" s="92"/>
      <c r="D520" s="92"/>
      <c r="E520" s="92"/>
      <c r="F520" s="92"/>
      <c r="G520" s="92"/>
      <c r="H520" s="92"/>
      <c r="I520" s="92"/>
      <c r="J520" s="92"/>
      <c r="K520" s="92"/>
      <c r="L520" s="92"/>
      <c r="M520" s="92"/>
      <c r="N520" s="92"/>
      <c r="O520" s="92"/>
      <c r="P520" s="92"/>
      <c r="Q520" s="92"/>
      <c r="R520" s="92"/>
      <c r="S520" s="92"/>
      <c r="T520" s="92"/>
      <c r="U520" s="92"/>
      <c r="V520" s="92"/>
      <c r="W520" s="92"/>
      <c r="X520" s="92"/>
    </row>
    <row r="521" spans="1:24" ht="15">
      <c r="A521" s="92"/>
      <c r="B521" s="92"/>
      <c r="C521" s="92"/>
      <c r="D521" s="92"/>
      <c r="E521" s="92"/>
      <c r="F521" s="92"/>
      <c r="G521" s="92"/>
      <c r="H521" s="92"/>
      <c r="I521" s="92"/>
      <c r="J521" s="92"/>
      <c r="K521" s="92"/>
      <c r="L521" s="92"/>
      <c r="M521" s="92"/>
      <c r="N521" s="92"/>
      <c r="O521" s="92"/>
      <c r="P521" s="92"/>
      <c r="Q521" s="92"/>
      <c r="R521" s="92"/>
      <c r="S521" s="92"/>
      <c r="T521" s="92"/>
      <c r="U521" s="92"/>
      <c r="V521" s="92"/>
      <c r="W521" s="92"/>
      <c r="X521" s="92"/>
    </row>
    <row r="522" spans="1:24" ht="15">
      <c r="A522" s="92"/>
      <c r="B522" s="92"/>
      <c r="C522" s="92"/>
      <c r="D522" s="92"/>
      <c r="E522" s="92"/>
      <c r="F522" s="92"/>
      <c r="G522" s="92"/>
      <c r="H522" s="92"/>
      <c r="I522" s="92"/>
      <c r="J522" s="92"/>
      <c r="K522" s="92"/>
      <c r="L522" s="92"/>
      <c r="M522" s="92"/>
      <c r="N522" s="92"/>
      <c r="O522" s="92"/>
      <c r="P522" s="92"/>
      <c r="Q522" s="92"/>
      <c r="R522" s="92"/>
      <c r="S522" s="92"/>
      <c r="T522" s="92"/>
      <c r="U522" s="92"/>
      <c r="V522" s="92"/>
      <c r="W522" s="92"/>
      <c r="X522" s="92"/>
    </row>
    <row r="523" spans="1:24" ht="15">
      <c r="A523" s="92"/>
      <c r="B523" s="92"/>
      <c r="C523" s="92"/>
      <c r="D523" s="92"/>
      <c r="E523" s="92"/>
      <c r="F523" s="92"/>
      <c r="G523" s="92"/>
      <c r="H523" s="92"/>
      <c r="I523" s="92"/>
      <c r="J523" s="92"/>
      <c r="K523" s="92"/>
      <c r="L523" s="92"/>
      <c r="M523" s="92"/>
      <c r="N523" s="92"/>
      <c r="O523" s="92"/>
      <c r="P523" s="92"/>
      <c r="Q523" s="92"/>
      <c r="R523" s="92"/>
      <c r="S523" s="92"/>
      <c r="T523" s="92"/>
      <c r="U523" s="92"/>
      <c r="V523" s="92"/>
      <c r="W523" s="92"/>
      <c r="X523" s="92"/>
    </row>
    <row r="524" spans="1:24" ht="15">
      <c r="A524" s="92"/>
      <c r="B524" s="92"/>
      <c r="C524" s="92"/>
      <c r="D524" s="92"/>
      <c r="E524" s="92"/>
      <c r="F524" s="92"/>
      <c r="G524" s="92"/>
      <c r="H524" s="92"/>
      <c r="I524" s="92"/>
      <c r="J524" s="92"/>
      <c r="K524" s="92"/>
      <c r="L524" s="92"/>
      <c r="M524" s="92"/>
      <c r="N524" s="92"/>
      <c r="O524" s="92"/>
      <c r="P524" s="92"/>
      <c r="Q524" s="92"/>
      <c r="R524" s="92"/>
      <c r="S524" s="92"/>
      <c r="T524" s="92"/>
      <c r="U524" s="92"/>
      <c r="V524" s="92"/>
      <c r="W524" s="92"/>
      <c r="X524" s="92"/>
    </row>
    <row r="525" spans="1:24" ht="15">
      <c r="A525" s="92"/>
      <c r="B525" s="92"/>
      <c r="C525" s="92"/>
      <c r="D525" s="92"/>
      <c r="E525" s="92"/>
      <c r="F525" s="92"/>
      <c r="G525" s="92"/>
      <c r="H525" s="92"/>
      <c r="I525" s="92"/>
      <c r="J525" s="92"/>
      <c r="K525" s="92"/>
      <c r="L525" s="92"/>
      <c r="M525" s="92"/>
      <c r="N525" s="92"/>
      <c r="O525" s="92"/>
      <c r="P525" s="92"/>
      <c r="Q525" s="92"/>
      <c r="R525" s="92"/>
      <c r="S525" s="92"/>
      <c r="T525" s="92"/>
      <c r="U525" s="92"/>
      <c r="V525" s="92"/>
      <c r="W525" s="92"/>
      <c r="X525" s="92"/>
    </row>
    <row r="526" spans="1:24" ht="15">
      <c r="A526" s="92"/>
      <c r="B526" s="92"/>
      <c r="C526" s="92"/>
      <c r="D526" s="92"/>
      <c r="E526" s="92"/>
      <c r="F526" s="92"/>
      <c r="G526" s="92"/>
      <c r="H526" s="92"/>
      <c r="I526" s="92"/>
      <c r="J526" s="92"/>
      <c r="K526" s="92"/>
      <c r="L526" s="92"/>
      <c r="M526" s="92"/>
      <c r="N526" s="92"/>
      <c r="O526" s="92"/>
      <c r="P526" s="92"/>
      <c r="Q526" s="92"/>
      <c r="R526" s="92"/>
      <c r="S526" s="92"/>
      <c r="T526" s="92"/>
      <c r="U526" s="92"/>
      <c r="V526" s="92"/>
      <c r="W526" s="92"/>
      <c r="X526" s="92"/>
    </row>
    <row r="527" spans="1:24" ht="15">
      <c r="A527" s="92"/>
      <c r="B527" s="92"/>
      <c r="C527" s="92"/>
      <c r="D527" s="92"/>
      <c r="E527" s="92"/>
      <c r="F527" s="92"/>
      <c r="G527" s="92"/>
      <c r="H527" s="92"/>
      <c r="I527" s="92"/>
      <c r="J527" s="92"/>
      <c r="K527" s="92"/>
      <c r="L527" s="92"/>
      <c r="M527" s="92"/>
      <c r="N527" s="92"/>
      <c r="O527" s="92"/>
      <c r="P527" s="92"/>
      <c r="Q527" s="92"/>
      <c r="R527" s="92"/>
      <c r="S527" s="92"/>
      <c r="T527" s="92"/>
      <c r="U527" s="92"/>
      <c r="V527" s="92"/>
      <c r="W527" s="92"/>
      <c r="X527" s="92"/>
    </row>
    <row r="528" spans="1:24" ht="15">
      <c r="A528" s="92"/>
      <c r="B528" s="92"/>
      <c r="C528" s="92"/>
      <c r="D528" s="92"/>
      <c r="E528" s="92"/>
      <c r="F528" s="92"/>
      <c r="G528" s="92"/>
      <c r="H528" s="92"/>
      <c r="I528" s="92"/>
      <c r="J528" s="92"/>
      <c r="K528" s="92"/>
      <c r="L528" s="92"/>
      <c r="M528" s="92"/>
      <c r="N528" s="92"/>
      <c r="O528" s="92"/>
      <c r="P528" s="92"/>
      <c r="Q528" s="92"/>
      <c r="R528" s="92"/>
      <c r="S528" s="92"/>
      <c r="T528" s="92"/>
      <c r="U528" s="92"/>
      <c r="V528" s="92"/>
      <c r="W528" s="92"/>
      <c r="X528" s="92"/>
    </row>
    <row r="529" spans="1:24" ht="15">
      <c r="A529" s="92"/>
      <c r="B529" s="92"/>
      <c r="C529" s="92"/>
      <c r="D529" s="92"/>
      <c r="E529" s="92"/>
      <c r="F529" s="92"/>
      <c r="G529" s="92"/>
      <c r="H529" s="92"/>
      <c r="I529" s="92"/>
      <c r="J529" s="92"/>
      <c r="K529" s="92"/>
      <c r="L529" s="92"/>
      <c r="M529" s="92"/>
      <c r="N529" s="92"/>
      <c r="O529" s="92"/>
      <c r="P529" s="92"/>
      <c r="Q529" s="92"/>
      <c r="R529" s="92"/>
      <c r="S529" s="92"/>
      <c r="T529" s="92"/>
      <c r="U529" s="92"/>
      <c r="V529" s="92"/>
      <c r="W529" s="92"/>
      <c r="X529" s="92"/>
    </row>
    <row r="530" spans="1:24" ht="15">
      <c r="A530" s="92"/>
      <c r="B530" s="92"/>
      <c r="C530" s="92"/>
      <c r="D530" s="92"/>
      <c r="E530" s="92"/>
      <c r="F530" s="92"/>
      <c r="G530" s="92"/>
      <c r="H530" s="92"/>
      <c r="I530" s="92"/>
      <c r="J530" s="92"/>
      <c r="K530" s="92"/>
      <c r="L530" s="92"/>
      <c r="M530" s="92"/>
      <c r="N530" s="92"/>
      <c r="O530" s="92"/>
      <c r="P530" s="92"/>
      <c r="Q530" s="92"/>
      <c r="R530" s="92"/>
      <c r="S530" s="92"/>
      <c r="T530" s="92"/>
      <c r="U530" s="92"/>
      <c r="V530" s="92"/>
      <c r="W530" s="92"/>
      <c r="X530" s="92"/>
    </row>
    <row r="531" spans="1:24" ht="15">
      <c r="A531" s="92"/>
      <c r="B531" s="92"/>
      <c r="C531" s="92"/>
      <c r="D531" s="92"/>
      <c r="E531" s="92"/>
      <c r="F531" s="92"/>
      <c r="G531" s="92"/>
      <c r="H531" s="92"/>
      <c r="I531" s="92"/>
      <c r="J531" s="92"/>
      <c r="K531" s="92"/>
      <c r="L531" s="92"/>
      <c r="M531" s="92"/>
      <c r="N531" s="92"/>
      <c r="O531" s="92"/>
      <c r="P531" s="92"/>
      <c r="Q531" s="92"/>
      <c r="R531" s="92"/>
      <c r="S531" s="92"/>
      <c r="T531" s="92"/>
      <c r="U531" s="92"/>
      <c r="V531" s="92"/>
      <c r="W531" s="92"/>
      <c r="X531" s="92"/>
    </row>
    <row r="532" spans="1:24" ht="15">
      <c r="A532" s="92"/>
      <c r="B532" s="92"/>
      <c r="C532" s="92"/>
      <c r="D532" s="92"/>
      <c r="E532" s="92"/>
      <c r="F532" s="92"/>
      <c r="G532" s="92"/>
      <c r="H532" s="92"/>
      <c r="I532" s="92"/>
      <c r="J532" s="92"/>
      <c r="K532" s="92"/>
      <c r="L532" s="92"/>
      <c r="M532" s="92"/>
      <c r="N532" s="92"/>
      <c r="O532" s="92"/>
      <c r="P532" s="92"/>
      <c r="Q532" s="92"/>
      <c r="R532" s="92"/>
      <c r="S532" s="92"/>
      <c r="T532" s="92"/>
      <c r="U532" s="92"/>
      <c r="V532" s="92"/>
      <c r="W532" s="92"/>
      <c r="X532" s="92"/>
    </row>
    <row r="533" spans="1:24" ht="15">
      <c r="A533" s="92"/>
      <c r="B533" s="92"/>
      <c r="C533" s="92"/>
      <c r="D533" s="92"/>
      <c r="E533" s="92"/>
      <c r="F533" s="92"/>
      <c r="G533" s="92"/>
      <c r="H533" s="92"/>
      <c r="I533" s="92"/>
      <c r="J533" s="92"/>
      <c r="K533" s="92"/>
      <c r="L533" s="92"/>
      <c r="M533" s="92"/>
      <c r="N533" s="92"/>
      <c r="O533" s="92"/>
      <c r="P533" s="92"/>
      <c r="Q533" s="92"/>
      <c r="R533" s="92"/>
      <c r="S533" s="92"/>
      <c r="T533" s="92"/>
      <c r="U533" s="92"/>
      <c r="V533" s="92"/>
      <c r="W533" s="92"/>
      <c r="X533" s="92"/>
    </row>
    <row r="534" spans="1:24" ht="15">
      <c r="A534" s="92"/>
      <c r="B534" s="92"/>
      <c r="C534" s="92"/>
      <c r="D534" s="92"/>
      <c r="E534" s="92"/>
      <c r="F534" s="92"/>
      <c r="G534" s="92"/>
      <c r="H534" s="92"/>
      <c r="I534" s="92"/>
      <c r="J534" s="92"/>
      <c r="K534" s="92"/>
      <c r="L534" s="92"/>
      <c r="M534" s="92"/>
      <c r="N534" s="92"/>
      <c r="O534" s="92"/>
      <c r="P534" s="92"/>
      <c r="Q534" s="92"/>
      <c r="R534" s="92"/>
      <c r="S534" s="92"/>
      <c r="T534" s="92"/>
      <c r="U534" s="92"/>
      <c r="V534" s="92"/>
      <c r="W534" s="92"/>
      <c r="X534" s="92"/>
    </row>
    <row r="535" spans="1:24" ht="15">
      <c r="A535" s="92"/>
      <c r="B535" s="92"/>
      <c r="C535" s="92"/>
      <c r="D535" s="92"/>
      <c r="E535" s="92"/>
      <c r="F535" s="92"/>
      <c r="G535" s="92"/>
      <c r="H535" s="92"/>
      <c r="I535" s="92"/>
      <c r="J535" s="92"/>
      <c r="K535" s="92"/>
      <c r="L535" s="92"/>
      <c r="M535" s="92"/>
      <c r="N535" s="92"/>
      <c r="O535" s="92"/>
      <c r="P535" s="92"/>
      <c r="Q535" s="92"/>
      <c r="R535" s="92"/>
      <c r="S535" s="92"/>
      <c r="T535" s="92"/>
      <c r="U535" s="92"/>
      <c r="V535" s="92"/>
      <c r="W535" s="92"/>
      <c r="X535" s="92"/>
    </row>
    <row r="536" spans="1:24" ht="15">
      <c r="A536" s="92"/>
      <c r="B536" s="92"/>
      <c r="C536" s="92"/>
      <c r="D536" s="92"/>
      <c r="E536" s="92"/>
      <c r="F536" s="92"/>
      <c r="G536" s="92"/>
      <c r="H536" s="92"/>
      <c r="I536" s="92"/>
      <c r="J536" s="92"/>
      <c r="K536" s="92"/>
      <c r="L536" s="92"/>
      <c r="M536" s="92"/>
      <c r="N536" s="92"/>
      <c r="O536" s="92"/>
      <c r="P536" s="92"/>
      <c r="Q536" s="92"/>
      <c r="R536" s="92"/>
      <c r="S536" s="92"/>
      <c r="T536" s="92"/>
      <c r="U536" s="92"/>
      <c r="V536" s="92"/>
      <c r="W536" s="92"/>
      <c r="X536" s="92"/>
    </row>
    <row r="537" spans="1:24" ht="15">
      <c r="A537" s="92"/>
      <c r="B537" s="92"/>
      <c r="C537" s="92"/>
      <c r="D537" s="92"/>
      <c r="E537" s="92"/>
      <c r="F537" s="92"/>
      <c r="G537" s="92"/>
      <c r="H537" s="92"/>
      <c r="I537" s="92"/>
      <c r="J537" s="92"/>
      <c r="K537" s="92"/>
      <c r="L537" s="92"/>
      <c r="M537" s="92"/>
      <c r="N537" s="92"/>
      <c r="O537" s="92"/>
      <c r="P537" s="92"/>
      <c r="Q537" s="92"/>
      <c r="R537" s="92"/>
      <c r="S537" s="92"/>
      <c r="T537" s="92"/>
      <c r="U537" s="92"/>
      <c r="V537" s="92"/>
      <c r="W537" s="92"/>
      <c r="X537" s="92"/>
    </row>
    <row r="538" spans="1:24" ht="15">
      <c r="A538" s="92"/>
      <c r="B538" s="92"/>
      <c r="C538" s="92"/>
      <c r="D538" s="92"/>
      <c r="E538" s="92"/>
      <c r="F538" s="92"/>
      <c r="G538" s="92"/>
      <c r="H538" s="92"/>
      <c r="I538" s="92"/>
      <c r="J538" s="92"/>
      <c r="K538" s="92"/>
      <c r="L538" s="92"/>
      <c r="M538" s="92"/>
      <c r="N538" s="92"/>
      <c r="O538" s="92"/>
      <c r="P538" s="92"/>
      <c r="Q538" s="92"/>
      <c r="R538" s="92"/>
      <c r="S538" s="92"/>
      <c r="T538" s="92"/>
      <c r="U538" s="92"/>
      <c r="V538" s="92"/>
      <c r="W538" s="92"/>
      <c r="X538" s="92"/>
    </row>
    <row r="539" spans="1:24" ht="15">
      <c r="A539" s="92"/>
      <c r="B539" s="92"/>
      <c r="C539" s="92"/>
      <c r="D539" s="92"/>
      <c r="E539" s="92"/>
      <c r="F539" s="92"/>
      <c r="G539" s="92"/>
      <c r="H539" s="92"/>
      <c r="I539" s="92"/>
      <c r="J539" s="92"/>
      <c r="K539" s="92"/>
      <c r="L539" s="92"/>
      <c r="M539" s="92"/>
      <c r="N539" s="92"/>
      <c r="O539" s="92"/>
      <c r="P539" s="92"/>
      <c r="Q539" s="92"/>
      <c r="R539" s="92"/>
      <c r="S539" s="92"/>
      <c r="T539" s="92"/>
      <c r="U539" s="92"/>
      <c r="V539" s="92"/>
      <c r="W539" s="92"/>
      <c r="X539" s="92"/>
    </row>
    <row r="540" spans="1:24" ht="15">
      <c r="A540" s="92"/>
      <c r="B540" s="92"/>
      <c r="C540" s="92"/>
      <c r="D540" s="92"/>
      <c r="E540" s="92"/>
      <c r="F540" s="92"/>
      <c r="G540" s="92"/>
      <c r="H540" s="92"/>
      <c r="I540" s="92"/>
      <c r="J540" s="92"/>
      <c r="K540" s="92"/>
      <c r="L540" s="92"/>
      <c r="M540" s="92"/>
      <c r="N540" s="92"/>
      <c r="O540" s="92"/>
      <c r="P540" s="92"/>
      <c r="Q540" s="92"/>
      <c r="R540" s="92"/>
      <c r="S540" s="92"/>
      <c r="T540" s="92"/>
      <c r="U540" s="92"/>
      <c r="V540" s="92"/>
      <c r="W540" s="92"/>
      <c r="X540" s="92"/>
    </row>
    <row r="541" spans="1:24" ht="15">
      <c r="A541" s="92"/>
      <c r="B541" s="92"/>
      <c r="C541" s="92"/>
      <c r="D541" s="92"/>
      <c r="E541" s="92"/>
      <c r="F541" s="92"/>
      <c r="G541" s="92"/>
      <c r="H541" s="92"/>
      <c r="I541" s="92"/>
      <c r="J541" s="92"/>
      <c r="K541" s="92"/>
      <c r="L541" s="92"/>
      <c r="M541" s="92"/>
      <c r="N541" s="92"/>
      <c r="O541" s="92"/>
      <c r="P541" s="92"/>
      <c r="Q541" s="92"/>
      <c r="R541" s="92"/>
      <c r="S541" s="92"/>
      <c r="T541" s="92"/>
      <c r="U541" s="92"/>
      <c r="V541" s="92"/>
      <c r="W541" s="92"/>
      <c r="X541" s="92"/>
    </row>
    <row r="542" spans="1:24" ht="15">
      <c r="A542" s="92"/>
      <c r="B542" s="92"/>
      <c r="C542" s="92"/>
      <c r="D542" s="92"/>
      <c r="E542" s="92"/>
      <c r="F542" s="92"/>
      <c r="G542" s="92"/>
      <c r="H542" s="92"/>
      <c r="I542" s="92"/>
      <c r="J542" s="92"/>
      <c r="K542" s="92"/>
      <c r="L542" s="92"/>
      <c r="M542" s="92"/>
      <c r="N542" s="92"/>
      <c r="O542" s="92"/>
      <c r="P542" s="92"/>
      <c r="Q542" s="92"/>
      <c r="R542" s="92"/>
      <c r="S542" s="92"/>
      <c r="T542" s="92"/>
      <c r="U542" s="92"/>
      <c r="V542" s="92"/>
      <c r="W542" s="92"/>
      <c r="X542" s="92"/>
    </row>
    <row r="543" spans="1:24" ht="15">
      <c r="A543" s="92"/>
      <c r="B543" s="92"/>
      <c r="C543" s="92"/>
      <c r="D543" s="92"/>
      <c r="E543" s="92"/>
      <c r="F543" s="92"/>
      <c r="G543" s="92"/>
      <c r="H543" s="92"/>
      <c r="I543" s="92"/>
      <c r="J543" s="92"/>
      <c r="K543" s="92"/>
      <c r="L543" s="92"/>
      <c r="M543" s="92"/>
      <c r="N543" s="92"/>
      <c r="O543" s="92"/>
      <c r="P543" s="92"/>
      <c r="Q543" s="92"/>
      <c r="R543" s="92"/>
      <c r="S543" s="92"/>
      <c r="T543" s="92"/>
      <c r="U543" s="92"/>
      <c r="V543" s="92"/>
      <c r="W543" s="92"/>
      <c r="X543" s="92"/>
    </row>
    <row r="544" spans="1:24" ht="15">
      <c r="A544" s="92"/>
      <c r="B544" s="92"/>
      <c r="C544" s="92"/>
      <c r="D544" s="92"/>
      <c r="E544" s="92"/>
      <c r="F544" s="92"/>
      <c r="G544" s="92"/>
      <c r="H544" s="92"/>
      <c r="I544" s="92"/>
      <c r="J544" s="92"/>
      <c r="K544" s="92"/>
      <c r="L544" s="92"/>
      <c r="M544" s="92"/>
      <c r="N544" s="92"/>
      <c r="O544" s="92"/>
      <c r="P544" s="92"/>
      <c r="Q544" s="92"/>
      <c r="R544" s="92"/>
      <c r="S544" s="92"/>
      <c r="T544" s="92"/>
      <c r="U544" s="92"/>
      <c r="V544" s="92"/>
      <c r="W544" s="92"/>
      <c r="X544" s="92"/>
    </row>
    <row r="545" spans="1:24" ht="15">
      <c r="A545" s="92"/>
      <c r="B545" s="92"/>
      <c r="C545" s="92"/>
      <c r="D545" s="92"/>
      <c r="E545" s="92"/>
      <c r="F545" s="92"/>
      <c r="G545" s="92"/>
      <c r="H545" s="92"/>
      <c r="I545" s="92"/>
      <c r="J545" s="92"/>
      <c r="K545" s="92"/>
      <c r="L545" s="92"/>
      <c r="M545" s="92"/>
      <c r="N545" s="92"/>
      <c r="O545" s="92"/>
      <c r="P545" s="92"/>
      <c r="Q545" s="92"/>
      <c r="R545" s="92"/>
      <c r="S545" s="92"/>
      <c r="T545" s="92"/>
      <c r="U545" s="92"/>
      <c r="V545" s="92"/>
      <c r="W545" s="92"/>
      <c r="X545" s="92"/>
    </row>
    <row r="546" spans="1:24" ht="15">
      <c r="A546" s="92"/>
      <c r="B546" s="92"/>
      <c r="C546" s="92"/>
      <c r="D546" s="92"/>
      <c r="E546" s="92"/>
      <c r="F546" s="92"/>
      <c r="G546" s="92"/>
      <c r="H546" s="92"/>
      <c r="I546" s="92"/>
      <c r="J546" s="92"/>
      <c r="K546" s="92"/>
      <c r="L546" s="92"/>
      <c r="M546" s="92"/>
      <c r="N546" s="92"/>
      <c r="O546" s="92"/>
      <c r="P546" s="92"/>
      <c r="Q546" s="92"/>
      <c r="R546" s="92"/>
      <c r="S546" s="92"/>
      <c r="T546" s="92"/>
      <c r="U546" s="92"/>
      <c r="V546" s="92"/>
      <c r="W546" s="92"/>
      <c r="X546" s="92"/>
    </row>
    <row r="547" spans="1:24" ht="15">
      <c r="A547" s="92"/>
      <c r="B547" s="92"/>
      <c r="C547" s="92"/>
      <c r="D547" s="92"/>
      <c r="E547" s="92"/>
      <c r="F547" s="92"/>
      <c r="G547" s="92"/>
      <c r="H547" s="92"/>
      <c r="I547" s="92"/>
      <c r="J547" s="92"/>
      <c r="K547" s="92"/>
      <c r="L547" s="92"/>
      <c r="M547" s="92"/>
      <c r="N547" s="92"/>
      <c r="O547" s="92"/>
      <c r="P547" s="92"/>
      <c r="Q547" s="92"/>
      <c r="R547" s="92"/>
      <c r="S547" s="92"/>
      <c r="T547" s="92"/>
      <c r="U547" s="92"/>
      <c r="V547" s="92"/>
      <c r="W547" s="92"/>
      <c r="X547" s="92"/>
    </row>
    <row r="548" spans="1:24" ht="15">
      <c r="A548" s="92"/>
      <c r="B548" s="92"/>
      <c r="C548" s="92"/>
      <c r="D548" s="92"/>
      <c r="E548" s="92"/>
      <c r="F548" s="92"/>
      <c r="G548" s="92"/>
      <c r="H548" s="92"/>
      <c r="I548" s="92"/>
      <c r="J548" s="92"/>
      <c r="K548" s="92"/>
      <c r="L548" s="92"/>
      <c r="M548" s="92"/>
      <c r="N548" s="92"/>
      <c r="O548" s="92"/>
      <c r="P548" s="92"/>
      <c r="Q548" s="92"/>
      <c r="R548" s="92"/>
      <c r="S548" s="92"/>
      <c r="T548" s="92"/>
      <c r="U548" s="92"/>
      <c r="V548" s="92"/>
      <c r="W548" s="92"/>
      <c r="X548" s="92"/>
    </row>
    <row r="549" spans="1:24" ht="15">
      <c r="A549" s="92"/>
      <c r="B549" s="92"/>
      <c r="C549" s="92"/>
      <c r="D549" s="92"/>
      <c r="E549" s="92"/>
      <c r="F549" s="92"/>
      <c r="G549" s="92"/>
      <c r="H549" s="92"/>
      <c r="I549" s="92"/>
      <c r="J549" s="92"/>
      <c r="K549" s="92"/>
      <c r="L549" s="92"/>
      <c r="M549" s="92"/>
      <c r="N549" s="92"/>
      <c r="O549" s="92"/>
      <c r="P549" s="92"/>
      <c r="Q549" s="92"/>
      <c r="R549" s="92"/>
      <c r="S549" s="92"/>
      <c r="T549" s="92"/>
      <c r="U549" s="92"/>
      <c r="V549" s="92"/>
      <c r="W549" s="92"/>
      <c r="X549" s="92"/>
    </row>
    <row r="550" spans="1:24" ht="15">
      <c r="A550" s="92"/>
      <c r="B550" s="92"/>
      <c r="C550" s="92"/>
      <c r="D550" s="92"/>
      <c r="E550" s="92"/>
      <c r="F550" s="92"/>
      <c r="G550" s="92"/>
      <c r="H550" s="92"/>
      <c r="I550" s="92"/>
      <c r="J550" s="92"/>
      <c r="K550" s="92"/>
      <c r="L550" s="92"/>
      <c r="M550" s="92"/>
      <c r="N550" s="92"/>
      <c r="O550" s="92"/>
      <c r="P550" s="92"/>
      <c r="Q550" s="92"/>
      <c r="R550" s="92"/>
      <c r="S550" s="92"/>
      <c r="T550" s="92"/>
      <c r="U550" s="92"/>
      <c r="V550" s="92"/>
      <c r="W550" s="92"/>
      <c r="X550" s="92"/>
    </row>
    <row r="551" spans="1:24" ht="15">
      <c r="A551" s="92"/>
      <c r="B551" s="92"/>
      <c r="C551" s="92"/>
      <c r="D551" s="92"/>
      <c r="E551" s="92"/>
      <c r="F551" s="92"/>
      <c r="G551" s="92"/>
      <c r="H551" s="92"/>
      <c r="I551" s="92"/>
      <c r="J551" s="92"/>
      <c r="K551" s="92"/>
      <c r="L551" s="92"/>
      <c r="M551" s="92"/>
      <c r="N551" s="92"/>
      <c r="O551" s="92"/>
      <c r="P551" s="92"/>
      <c r="Q551" s="92"/>
      <c r="R551" s="92"/>
      <c r="S551" s="92"/>
      <c r="T551" s="92"/>
      <c r="U551" s="92"/>
      <c r="V551" s="92"/>
      <c r="W551" s="92"/>
      <c r="X551" s="92"/>
    </row>
    <row r="552" spans="1:24" ht="15">
      <c r="A552" s="92"/>
      <c r="B552" s="92"/>
      <c r="C552" s="92"/>
      <c r="D552" s="92"/>
      <c r="E552" s="92"/>
      <c r="F552" s="92"/>
      <c r="G552" s="92"/>
      <c r="H552" s="92"/>
      <c r="I552" s="92"/>
      <c r="J552" s="92"/>
      <c r="K552" s="92"/>
      <c r="L552" s="92"/>
      <c r="M552" s="92"/>
      <c r="N552" s="92"/>
      <c r="O552" s="92"/>
      <c r="P552" s="92"/>
      <c r="Q552" s="92"/>
      <c r="R552" s="92"/>
      <c r="S552" s="92"/>
      <c r="T552" s="92"/>
      <c r="U552" s="92"/>
      <c r="V552" s="92"/>
      <c r="W552" s="92"/>
      <c r="X552" s="92"/>
    </row>
    <row r="553" spans="1:24" ht="15">
      <c r="A553" s="92"/>
      <c r="B553" s="92"/>
      <c r="C553" s="92"/>
      <c r="D553" s="92"/>
      <c r="E553" s="92"/>
      <c r="F553" s="92"/>
      <c r="G553" s="92"/>
      <c r="H553" s="92"/>
      <c r="I553" s="92"/>
      <c r="J553" s="92"/>
      <c r="K553" s="92"/>
      <c r="L553" s="92"/>
      <c r="M553" s="92"/>
      <c r="N553" s="92"/>
      <c r="O553" s="92"/>
      <c r="P553" s="92"/>
      <c r="Q553" s="92"/>
      <c r="R553" s="92"/>
      <c r="S553" s="92"/>
      <c r="T553" s="92"/>
      <c r="U553" s="92"/>
      <c r="V553" s="92"/>
      <c r="W553" s="92"/>
      <c r="X553" s="92"/>
    </row>
    <row r="554" spans="1:24" ht="15">
      <c r="A554" s="92"/>
      <c r="B554" s="92"/>
      <c r="C554" s="92"/>
      <c r="D554" s="92"/>
      <c r="E554" s="92"/>
      <c r="F554" s="92"/>
      <c r="G554" s="92"/>
      <c r="H554" s="92"/>
      <c r="I554" s="92"/>
      <c r="J554" s="92"/>
      <c r="K554" s="92"/>
      <c r="L554" s="92"/>
      <c r="M554" s="92"/>
      <c r="N554" s="92"/>
      <c r="O554" s="92"/>
      <c r="P554" s="92"/>
      <c r="Q554" s="92"/>
      <c r="R554" s="92"/>
      <c r="S554" s="92"/>
      <c r="T554" s="92"/>
      <c r="U554" s="92"/>
      <c r="V554" s="92"/>
      <c r="W554" s="92"/>
      <c r="X554" s="92"/>
    </row>
    <row r="555" spans="1:24" ht="15">
      <c r="A555" s="92"/>
      <c r="B555" s="92"/>
      <c r="C555" s="92"/>
      <c r="D555" s="92"/>
      <c r="E555" s="92"/>
      <c r="F555" s="92"/>
      <c r="G555" s="92"/>
      <c r="H555" s="92"/>
      <c r="I555" s="92"/>
      <c r="J555" s="92"/>
      <c r="K555" s="92"/>
      <c r="L555" s="92"/>
      <c r="M555" s="92"/>
      <c r="N555" s="92"/>
      <c r="O555" s="92"/>
      <c r="P555" s="92"/>
      <c r="Q555" s="92"/>
      <c r="R555" s="92"/>
      <c r="S555" s="92"/>
      <c r="T555" s="92"/>
      <c r="U555" s="92"/>
      <c r="V555" s="92"/>
      <c r="W555" s="92"/>
      <c r="X555" s="92"/>
    </row>
    <row r="556" spans="1:24" ht="15">
      <c r="A556" s="92"/>
      <c r="B556" s="92"/>
      <c r="C556" s="92"/>
      <c r="D556" s="92"/>
      <c r="E556" s="92"/>
      <c r="F556" s="92"/>
      <c r="G556" s="92"/>
      <c r="H556" s="92"/>
      <c r="I556" s="92"/>
      <c r="J556" s="92"/>
      <c r="K556" s="92"/>
      <c r="L556" s="92"/>
      <c r="M556" s="92"/>
      <c r="N556" s="92"/>
      <c r="O556" s="92"/>
      <c r="P556" s="92"/>
      <c r="Q556" s="92"/>
      <c r="R556" s="92"/>
      <c r="S556" s="92"/>
      <c r="T556" s="92"/>
      <c r="U556" s="92"/>
      <c r="V556" s="92"/>
      <c r="W556" s="92"/>
      <c r="X556" s="92"/>
    </row>
    <row r="557" spans="1:24" ht="15">
      <c r="A557" s="92"/>
      <c r="B557" s="92"/>
      <c r="C557" s="92"/>
      <c r="D557" s="92"/>
      <c r="E557" s="92"/>
      <c r="F557" s="92"/>
      <c r="G557" s="92"/>
      <c r="H557" s="92"/>
      <c r="I557" s="92"/>
      <c r="J557" s="92"/>
      <c r="K557" s="92"/>
      <c r="L557" s="92"/>
      <c r="M557" s="92"/>
      <c r="N557" s="92"/>
      <c r="O557" s="92"/>
      <c r="P557" s="92"/>
      <c r="Q557" s="92"/>
      <c r="R557" s="92"/>
      <c r="S557" s="92"/>
      <c r="T557" s="92"/>
      <c r="U557" s="92"/>
      <c r="V557" s="92"/>
      <c r="W557" s="92"/>
      <c r="X557" s="92"/>
    </row>
    <row r="558" spans="1:24" ht="15">
      <c r="A558" s="92"/>
      <c r="B558" s="92"/>
      <c r="C558" s="92"/>
      <c r="D558" s="92"/>
      <c r="E558" s="92"/>
      <c r="F558" s="92"/>
      <c r="G558" s="92"/>
      <c r="H558" s="92"/>
      <c r="I558" s="92"/>
      <c r="J558" s="92"/>
      <c r="K558" s="92"/>
      <c r="L558" s="92"/>
      <c r="M558" s="92"/>
      <c r="N558" s="92"/>
      <c r="O558" s="92"/>
      <c r="P558" s="92"/>
      <c r="Q558" s="92"/>
      <c r="R558" s="92"/>
      <c r="S558" s="92"/>
      <c r="T558" s="92"/>
      <c r="U558" s="92"/>
      <c r="V558" s="92"/>
      <c r="W558" s="92"/>
      <c r="X558" s="92"/>
    </row>
    <row r="559" spans="1:24" ht="15">
      <c r="A559" s="92"/>
      <c r="B559" s="92"/>
      <c r="C559" s="92"/>
      <c r="D559" s="92"/>
      <c r="E559" s="92"/>
      <c r="F559" s="92"/>
      <c r="G559" s="92"/>
      <c r="H559" s="92"/>
      <c r="I559" s="92"/>
      <c r="J559" s="92"/>
      <c r="K559" s="92"/>
      <c r="L559" s="92"/>
      <c r="M559" s="92"/>
      <c r="N559" s="92"/>
      <c r="O559" s="92"/>
      <c r="P559" s="92"/>
      <c r="Q559" s="92"/>
      <c r="R559" s="92"/>
      <c r="S559" s="92"/>
      <c r="T559" s="92"/>
      <c r="U559" s="92"/>
      <c r="V559" s="92"/>
      <c r="W559" s="92"/>
      <c r="X559" s="92"/>
    </row>
    <row r="560" spans="1:24" ht="15">
      <c r="A560" s="92"/>
      <c r="B560" s="92"/>
      <c r="C560" s="92"/>
      <c r="D560" s="92"/>
      <c r="E560" s="92"/>
      <c r="F560" s="92"/>
      <c r="G560" s="92"/>
      <c r="H560" s="92"/>
      <c r="I560" s="92"/>
      <c r="J560" s="92"/>
      <c r="K560" s="92"/>
      <c r="L560" s="92"/>
      <c r="M560" s="92"/>
      <c r="N560" s="92"/>
      <c r="O560" s="92"/>
      <c r="P560" s="92"/>
      <c r="Q560" s="92"/>
      <c r="R560" s="92"/>
      <c r="S560" s="92"/>
      <c r="T560" s="92"/>
      <c r="U560" s="92"/>
      <c r="V560" s="92"/>
      <c r="W560" s="92"/>
      <c r="X560" s="92"/>
    </row>
    <row r="561" spans="1:24" ht="15">
      <c r="A561" s="92"/>
      <c r="B561" s="92"/>
      <c r="C561" s="92"/>
      <c r="D561" s="92"/>
      <c r="E561" s="92"/>
      <c r="F561" s="92"/>
      <c r="G561" s="92"/>
      <c r="H561" s="92"/>
      <c r="I561" s="92"/>
      <c r="J561" s="92"/>
      <c r="K561" s="92"/>
      <c r="L561" s="92"/>
      <c r="M561" s="92"/>
      <c r="N561" s="92"/>
      <c r="O561" s="92"/>
      <c r="P561" s="92"/>
      <c r="Q561" s="92"/>
      <c r="R561" s="92"/>
      <c r="S561" s="92"/>
      <c r="T561" s="92"/>
      <c r="U561" s="92"/>
      <c r="V561" s="92"/>
      <c r="W561" s="92"/>
      <c r="X561" s="92"/>
    </row>
    <row r="562" spans="1:24" ht="15">
      <c r="A562" s="92"/>
      <c r="B562" s="92"/>
      <c r="C562" s="92"/>
      <c r="D562" s="92"/>
      <c r="E562" s="92"/>
      <c r="F562" s="92"/>
      <c r="G562" s="92"/>
      <c r="H562" s="92"/>
      <c r="I562" s="92"/>
      <c r="J562" s="92"/>
      <c r="K562" s="92"/>
      <c r="L562" s="92"/>
      <c r="M562" s="92"/>
      <c r="N562" s="92"/>
      <c r="O562" s="92"/>
      <c r="P562" s="92"/>
      <c r="Q562" s="92"/>
      <c r="R562" s="92"/>
      <c r="S562" s="92"/>
      <c r="T562" s="92"/>
      <c r="U562" s="92"/>
      <c r="V562" s="92"/>
      <c r="W562" s="92"/>
      <c r="X562" s="92"/>
    </row>
    <row r="563" spans="1:24" ht="15">
      <c r="A563" s="92"/>
      <c r="B563" s="92"/>
      <c r="C563" s="92"/>
      <c r="D563" s="92"/>
      <c r="E563" s="92"/>
      <c r="F563" s="92"/>
      <c r="G563" s="92"/>
      <c r="H563" s="92"/>
      <c r="I563" s="92"/>
      <c r="J563" s="92"/>
      <c r="K563" s="92"/>
      <c r="L563" s="92"/>
      <c r="M563" s="92"/>
      <c r="N563" s="92"/>
      <c r="O563" s="92"/>
      <c r="P563" s="92"/>
      <c r="Q563" s="92"/>
      <c r="R563" s="92"/>
      <c r="S563" s="92"/>
      <c r="T563" s="92"/>
      <c r="U563" s="92"/>
      <c r="V563" s="92"/>
      <c r="W563" s="92"/>
      <c r="X563" s="92"/>
    </row>
    <row r="564" spans="1:24" ht="15">
      <c r="A564" s="92"/>
      <c r="B564" s="92"/>
      <c r="C564" s="92"/>
      <c r="D564" s="92"/>
      <c r="E564" s="92"/>
      <c r="F564" s="92"/>
      <c r="G564" s="92"/>
      <c r="H564" s="92"/>
      <c r="I564" s="92"/>
      <c r="J564" s="92"/>
      <c r="K564" s="92"/>
      <c r="L564" s="92"/>
      <c r="M564" s="92"/>
      <c r="N564" s="92"/>
      <c r="O564" s="92"/>
      <c r="P564" s="92"/>
      <c r="Q564" s="92"/>
      <c r="R564" s="92"/>
      <c r="S564" s="92"/>
      <c r="T564" s="92"/>
      <c r="U564" s="92"/>
      <c r="V564" s="92"/>
      <c r="W564" s="92"/>
      <c r="X564" s="92"/>
    </row>
    <row r="565" spans="1:24" ht="15">
      <c r="A565" s="92"/>
      <c r="B565" s="92"/>
      <c r="C565" s="92"/>
      <c r="D565" s="92"/>
      <c r="E565" s="92"/>
      <c r="F565" s="92"/>
      <c r="G565" s="92"/>
      <c r="H565" s="92"/>
      <c r="I565" s="92"/>
      <c r="J565" s="92"/>
      <c r="K565" s="92"/>
      <c r="L565" s="92"/>
      <c r="M565" s="92"/>
      <c r="N565" s="92"/>
      <c r="O565" s="92"/>
      <c r="P565" s="92"/>
      <c r="Q565" s="92"/>
      <c r="R565" s="92"/>
      <c r="S565" s="92"/>
      <c r="T565" s="92"/>
      <c r="U565" s="92"/>
      <c r="V565" s="92"/>
      <c r="W565" s="92"/>
      <c r="X565" s="92"/>
    </row>
    <row r="566" spans="1:24" ht="15">
      <c r="A566" s="92"/>
      <c r="B566" s="92"/>
      <c r="C566" s="92"/>
      <c r="D566" s="92"/>
      <c r="E566" s="92"/>
      <c r="F566" s="92"/>
      <c r="G566" s="92"/>
      <c r="H566" s="92"/>
      <c r="I566" s="92"/>
      <c r="J566" s="92"/>
      <c r="K566" s="92"/>
      <c r="L566" s="92"/>
      <c r="M566" s="92"/>
      <c r="N566" s="92"/>
      <c r="O566" s="92"/>
      <c r="P566" s="92"/>
      <c r="Q566" s="92"/>
      <c r="R566" s="92"/>
      <c r="S566" s="92"/>
      <c r="T566" s="92"/>
      <c r="U566" s="92"/>
      <c r="V566" s="92"/>
      <c r="W566" s="92"/>
      <c r="X566" s="92"/>
    </row>
    <row r="567" spans="1:24" ht="15">
      <c r="A567" s="92"/>
      <c r="B567" s="92"/>
      <c r="C567" s="92"/>
      <c r="D567" s="92"/>
      <c r="E567" s="92"/>
      <c r="F567" s="92"/>
      <c r="G567" s="92"/>
      <c r="H567" s="92"/>
      <c r="I567" s="92"/>
      <c r="J567" s="92"/>
      <c r="K567" s="92"/>
      <c r="L567" s="92"/>
      <c r="M567" s="92"/>
      <c r="N567" s="92"/>
      <c r="O567" s="92"/>
      <c r="P567" s="92"/>
      <c r="Q567" s="92"/>
      <c r="R567" s="92"/>
      <c r="S567" s="92"/>
      <c r="T567" s="92"/>
      <c r="U567" s="92"/>
      <c r="V567" s="92"/>
      <c r="W567" s="92"/>
      <c r="X567" s="92"/>
    </row>
    <row r="568" spans="1:24" ht="15">
      <c r="A568" s="92"/>
      <c r="B568" s="92"/>
      <c r="C568" s="92"/>
      <c r="D568" s="92"/>
      <c r="E568" s="92"/>
      <c r="F568" s="92"/>
      <c r="G568" s="92"/>
      <c r="H568" s="92"/>
      <c r="I568" s="92"/>
      <c r="J568" s="92"/>
      <c r="K568" s="92"/>
      <c r="L568" s="92"/>
      <c r="M568" s="92"/>
      <c r="N568" s="92"/>
      <c r="O568" s="92"/>
      <c r="P568" s="92"/>
      <c r="Q568" s="92"/>
      <c r="R568" s="92"/>
      <c r="S568" s="92"/>
      <c r="T568" s="92"/>
      <c r="U568" s="92"/>
      <c r="V568" s="92"/>
      <c r="W568" s="92"/>
      <c r="X568" s="92"/>
    </row>
    <row r="569" spans="1:24" ht="15">
      <c r="A569" s="92"/>
      <c r="B569" s="92"/>
      <c r="C569" s="92"/>
      <c r="D569" s="92"/>
      <c r="E569" s="92"/>
      <c r="F569" s="92"/>
      <c r="G569" s="92"/>
      <c r="H569" s="92"/>
      <c r="I569" s="92"/>
      <c r="J569" s="92"/>
      <c r="K569" s="92"/>
      <c r="L569" s="92"/>
      <c r="M569" s="92"/>
      <c r="N569" s="92"/>
      <c r="O569" s="92"/>
      <c r="P569" s="92"/>
      <c r="Q569" s="92"/>
      <c r="R569" s="92"/>
      <c r="S569" s="92"/>
      <c r="T569" s="92"/>
      <c r="U569" s="92"/>
      <c r="V569" s="92"/>
      <c r="W569" s="92"/>
      <c r="X569" s="92"/>
    </row>
    <row r="570" spans="1:24" ht="15">
      <c r="A570" s="92"/>
      <c r="B570" s="92"/>
      <c r="C570" s="92"/>
      <c r="D570" s="92"/>
      <c r="E570" s="92"/>
      <c r="F570" s="92"/>
      <c r="G570" s="92"/>
      <c r="H570" s="92"/>
      <c r="I570" s="92"/>
      <c r="J570" s="92"/>
      <c r="K570" s="92"/>
      <c r="L570" s="92"/>
      <c r="M570" s="92"/>
      <c r="N570" s="92"/>
      <c r="O570" s="92"/>
      <c r="P570" s="92"/>
      <c r="Q570" s="92"/>
      <c r="R570" s="92"/>
      <c r="S570" s="92"/>
      <c r="T570" s="92"/>
      <c r="U570" s="92"/>
      <c r="V570" s="92"/>
      <c r="W570" s="92"/>
      <c r="X570" s="92"/>
    </row>
    <row r="571" spans="1:24" ht="15">
      <c r="A571" s="92"/>
      <c r="B571" s="92"/>
      <c r="C571" s="92"/>
      <c r="D571" s="92"/>
      <c r="E571" s="92"/>
      <c r="F571" s="92"/>
      <c r="G571" s="92"/>
      <c r="H571" s="92"/>
      <c r="I571" s="92"/>
      <c r="J571" s="92"/>
      <c r="K571" s="92"/>
      <c r="L571" s="92"/>
      <c r="M571" s="92"/>
      <c r="N571" s="92"/>
      <c r="O571" s="92"/>
      <c r="P571" s="92"/>
      <c r="Q571" s="92"/>
      <c r="R571" s="92"/>
      <c r="S571" s="92"/>
      <c r="T571" s="92"/>
      <c r="U571" s="92"/>
      <c r="V571" s="92"/>
      <c r="W571" s="92"/>
      <c r="X571" s="92"/>
    </row>
    <row r="572" spans="1:24" ht="15">
      <c r="A572" s="92"/>
      <c r="B572" s="92"/>
      <c r="C572" s="92"/>
      <c r="D572" s="92"/>
      <c r="E572" s="92"/>
      <c r="F572" s="92"/>
      <c r="G572" s="92"/>
      <c r="H572" s="92"/>
      <c r="I572" s="92"/>
      <c r="J572" s="92"/>
      <c r="K572" s="92"/>
      <c r="L572" s="92"/>
      <c r="M572" s="92"/>
      <c r="N572" s="92"/>
      <c r="O572" s="92"/>
      <c r="P572" s="92"/>
      <c r="Q572" s="92"/>
      <c r="R572" s="92"/>
      <c r="S572" s="92"/>
      <c r="T572" s="92"/>
      <c r="U572" s="92"/>
      <c r="V572" s="92"/>
      <c r="W572" s="92"/>
      <c r="X572" s="92"/>
    </row>
    <row r="573" spans="1:24" ht="15">
      <c r="A573" s="92"/>
      <c r="B573" s="92"/>
      <c r="C573" s="92"/>
      <c r="D573" s="92"/>
      <c r="E573" s="92"/>
      <c r="F573" s="92"/>
      <c r="G573" s="92"/>
      <c r="H573" s="92"/>
      <c r="I573" s="92"/>
      <c r="J573" s="92"/>
      <c r="K573" s="92"/>
      <c r="L573" s="92"/>
      <c r="M573" s="92"/>
      <c r="N573" s="92"/>
      <c r="O573" s="92"/>
      <c r="P573" s="92"/>
      <c r="Q573" s="92"/>
      <c r="R573" s="92"/>
      <c r="S573" s="92"/>
      <c r="T573" s="92"/>
      <c r="U573" s="92"/>
      <c r="V573" s="92"/>
      <c r="W573" s="92"/>
      <c r="X573" s="92"/>
    </row>
    <row r="574" spans="1:24" ht="15">
      <c r="A574" s="92"/>
      <c r="B574" s="92"/>
      <c r="C574" s="92"/>
      <c r="D574" s="92"/>
      <c r="E574" s="92"/>
      <c r="F574" s="92"/>
      <c r="G574" s="92"/>
      <c r="H574" s="92"/>
      <c r="I574" s="92"/>
      <c r="J574" s="92"/>
      <c r="K574" s="92"/>
      <c r="L574" s="92"/>
      <c r="M574" s="92"/>
      <c r="N574" s="92"/>
      <c r="O574" s="92"/>
      <c r="P574" s="92"/>
      <c r="Q574" s="92"/>
      <c r="R574" s="92"/>
      <c r="S574" s="92"/>
      <c r="T574" s="92"/>
      <c r="U574" s="92"/>
      <c r="V574" s="92"/>
      <c r="W574" s="92"/>
      <c r="X574" s="92"/>
    </row>
    <row r="575" spans="1:24" ht="15">
      <c r="A575" s="92"/>
      <c r="B575" s="92"/>
      <c r="C575" s="92"/>
      <c r="D575" s="92"/>
      <c r="E575" s="92"/>
      <c r="F575" s="92"/>
      <c r="G575" s="92"/>
      <c r="H575" s="92"/>
      <c r="I575" s="92"/>
      <c r="J575" s="92"/>
      <c r="K575" s="92"/>
      <c r="L575" s="92"/>
      <c r="M575" s="92"/>
      <c r="N575" s="92"/>
      <c r="O575" s="92"/>
      <c r="P575" s="92"/>
      <c r="Q575" s="92"/>
      <c r="R575" s="92"/>
      <c r="S575" s="92"/>
      <c r="T575" s="92"/>
      <c r="U575" s="92"/>
      <c r="V575" s="92"/>
      <c r="W575" s="92"/>
      <c r="X575" s="92"/>
    </row>
    <row r="576" spans="1:24" ht="15">
      <c r="A576" s="92"/>
      <c r="B576" s="92"/>
      <c r="C576" s="92"/>
      <c r="D576" s="92"/>
      <c r="E576" s="92"/>
      <c r="F576" s="92"/>
      <c r="G576" s="92"/>
      <c r="H576" s="92"/>
      <c r="I576" s="92"/>
      <c r="J576" s="92"/>
      <c r="K576" s="92"/>
      <c r="L576" s="92"/>
      <c r="M576" s="92"/>
      <c r="N576" s="92"/>
      <c r="O576" s="92"/>
      <c r="P576" s="92"/>
      <c r="Q576" s="92"/>
      <c r="R576" s="92"/>
      <c r="S576" s="92"/>
      <c r="T576" s="92"/>
      <c r="U576" s="92"/>
      <c r="V576" s="92"/>
      <c r="W576" s="92"/>
      <c r="X576" s="92"/>
    </row>
    <row r="577" spans="1:24" ht="15">
      <c r="A577" s="92"/>
      <c r="B577" s="92"/>
      <c r="C577" s="92"/>
      <c r="D577" s="92"/>
      <c r="E577" s="92"/>
      <c r="F577" s="92"/>
      <c r="G577" s="92"/>
      <c r="H577" s="92"/>
      <c r="I577" s="92"/>
      <c r="J577" s="92"/>
      <c r="K577" s="92"/>
      <c r="L577" s="92"/>
      <c r="M577" s="92"/>
      <c r="N577" s="92"/>
      <c r="O577" s="92"/>
      <c r="P577" s="92"/>
      <c r="Q577" s="92"/>
      <c r="R577" s="92"/>
      <c r="S577" s="92"/>
      <c r="T577" s="92"/>
      <c r="U577" s="92"/>
      <c r="V577" s="92"/>
      <c r="W577" s="92"/>
      <c r="X577" s="92"/>
    </row>
    <row r="578" spans="1:24" ht="15">
      <c r="A578" s="92"/>
      <c r="B578" s="92"/>
      <c r="C578" s="92"/>
      <c r="D578" s="92"/>
      <c r="E578" s="92"/>
      <c r="F578" s="92"/>
      <c r="G578" s="92"/>
      <c r="H578" s="92"/>
      <c r="I578" s="92"/>
      <c r="J578" s="92"/>
      <c r="K578" s="92"/>
      <c r="L578" s="92"/>
      <c r="M578" s="92"/>
      <c r="N578" s="92"/>
      <c r="O578" s="92"/>
      <c r="P578" s="92"/>
      <c r="Q578" s="92"/>
      <c r="R578" s="92"/>
      <c r="S578" s="92"/>
      <c r="T578" s="92"/>
      <c r="U578" s="92"/>
      <c r="V578" s="92"/>
      <c r="W578" s="92"/>
      <c r="X578" s="92"/>
    </row>
    <row r="579" spans="1:24" ht="15">
      <c r="A579" s="92"/>
      <c r="B579" s="92"/>
      <c r="C579" s="92"/>
      <c r="D579" s="92"/>
      <c r="E579" s="92"/>
      <c r="F579" s="92"/>
      <c r="G579" s="92"/>
      <c r="H579" s="92"/>
      <c r="I579" s="92"/>
      <c r="J579" s="92"/>
      <c r="K579" s="92"/>
      <c r="L579" s="92"/>
      <c r="M579" s="92"/>
      <c r="N579" s="92"/>
      <c r="O579" s="92"/>
      <c r="P579" s="92"/>
      <c r="Q579" s="92"/>
      <c r="R579" s="92"/>
      <c r="S579" s="92"/>
      <c r="T579" s="92"/>
      <c r="U579" s="92"/>
      <c r="V579" s="92"/>
      <c r="W579" s="92"/>
      <c r="X579" s="92"/>
    </row>
    <row r="580" spans="1:24" ht="15">
      <c r="A580" s="92"/>
      <c r="B580" s="92"/>
      <c r="C580" s="92"/>
      <c r="D580" s="92"/>
      <c r="E580" s="92"/>
      <c r="F580" s="92"/>
      <c r="G580" s="92"/>
      <c r="H580" s="92"/>
      <c r="I580" s="92"/>
      <c r="J580" s="92"/>
      <c r="K580" s="92"/>
      <c r="L580" s="92"/>
      <c r="M580" s="92"/>
      <c r="N580" s="92"/>
      <c r="O580" s="92"/>
      <c r="P580" s="92"/>
      <c r="Q580" s="92"/>
      <c r="R580" s="92"/>
      <c r="S580" s="92"/>
      <c r="T580" s="92"/>
      <c r="U580" s="92"/>
      <c r="V580" s="92"/>
      <c r="W580" s="92"/>
      <c r="X580" s="92"/>
    </row>
    <row r="581" spans="1:24" ht="15">
      <c r="A581" s="92"/>
      <c r="B581" s="92"/>
      <c r="C581" s="92"/>
      <c r="D581" s="92"/>
      <c r="E581" s="92"/>
      <c r="F581" s="92"/>
      <c r="G581" s="92"/>
      <c r="H581" s="92"/>
      <c r="I581" s="92"/>
      <c r="J581" s="92"/>
      <c r="K581" s="92"/>
      <c r="L581" s="92"/>
      <c r="M581" s="92"/>
      <c r="N581" s="92"/>
      <c r="O581" s="92"/>
      <c r="P581" s="92"/>
      <c r="Q581" s="92"/>
      <c r="R581" s="92"/>
      <c r="S581" s="92"/>
      <c r="T581" s="92"/>
      <c r="U581" s="92"/>
      <c r="V581" s="92"/>
      <c r="W581" s="92"/>
      <c r="X581" s="92"/>
    </row>
    <row r="582" spans="1:24" ht="15">
      <c r="A582" s="92"/>
      <c r="B582" s="92"/>
      <c r="C582" s="92"/>
      <c r="D582" s="92"/>
      <c r="E582" s="92"/>
      <c r="F582" s="92"/>
      <c r="G582" s="92"/>
      <c r="H582" s="92"/>
      <c r="I582" s="92"/>
      <c r="J582" s="92"/>
      <c r="K582" s="92"/>
      <c r="L582" s="92"/>
      <c r="M582" s="92"/>
      <c r="N582" s="92"/>
      <c r="O582" s="92"/>
      <c r="P582" s="92"/>
      <c r="Q582" s="92"/>
      <c r="R582" s="92"/>
      <c r="S582" s="92"/>
      <c r="T582" s="92"/>
      <c r="U582" s="92"/>
      <c r="V582" s="92"/>
      <c r="W582" s="92"/>
      <c r="X582" s="92"/>
    </row>
    <row r="583" spans="1:24" ht="15">
      <c r="A583" s="92"/>
      <c r="B583" s="92"/>
      <c r="C583" s="92"/>
      <c r="D583" s="92"/>
      <c r="E583" s="92"/>
      <c r="F583" s="92"/>
      <c r="G583" s="92"/>
      <c r="H583" s="92"/>
      <c r="I583" s="92"/>
      <c r="J583" s="92"/>
      <c r="K583" s="92"/>
      <c r="L583" s="92"/>
      <c r="M583" s="92"/>
      <c r="N583" s="92"/>
      <c r="O583" s="92"/>
      <c r="P583" s="92"/>
      <c r="Q583" s="92"/>
      <c r="R583" s="92"/>
      <c r="S583" s="92"/>
      <c r="T583" s="92"/>
      <c r="U583" s="92"/>
      <c r="V583" s="92"/>
      <c r="W583" s="92"/>
      <c r="X583" s="92"/>
    </row>
    <row r="584" spans="1:24" ht="15">
      <c r="A584" s="92"/>
      <c r="B584" s="92"/>
      <c r="C584" s="92"/>
      <c r="D584" s="92"/>
      <c r="E584" s="92"/>
      <c r="F584" s="92"/>
      <c r="G584" s="92"/>
      <c r="H584" s="92"/>
      <c r="I584" s="92"/>
      <c r="J584" s="92"/>
      <c r="K584" s="92"/>
      <c r="L584" s="92"/>
      <c r="M584" s="92"/>
      <c r="N584" s="92"/>
      <c r="O584" s="92"/>
      <c r="P584" s="92"/>
      <c r="Q584" s="92"/>
      <c r="R584" s="92"/>
      <c r="S584" s="92"/>
      <c r="T584" s="92"/>
      <c r="U584" s="92"/>
      <c r="V584" s="92"/>
      <c r="W584" s="92"/>
      <c r="X584" s="92"/>
    </row>
    <row r="585" spans="1:24" ht="15">
      <c r="A585" s="92"/>
      <c r="B585" s="92"/>
      <c r="C585" s="92"/>
      <c r="D585" s="92"/>
      <c r="E585" s="92"/>
      <c r="F585" s="92"/>
      <c r="G585" s="92"/>
      <c r="H585" s="92"/>
      <c r="I585" s="92"/>
      <c r="J585" s="92"/>
      <c r="K585" s="92"/>
      <c r="L585" s="92"/>
      <c r="M585" s="92"/>
      <c r="N585" s="92"/>
      <c r="O585" s="92"/>
      <c r="P585" s="92"/>
      <c r="Q585" s="92"/>
      <c r="R585" s="92"/>
      <c r="S585" s="92"/>
      <c r="T585" s="92"/>
      <c r="U585" s="92"/>
      <c r="V585" s="92"/>
      <c r="W585" s="92"/>
      <c r="X585" s="92"/>
    </row>
    <row r="586" spans="1:24" ht="15">
      <c r="A586" s="92"/>
      <c r="B586" s="92"/>
      <c r="C586" s="92"/>
      <c r="D586" s="92"/>
      <c r="E586" s="92"/>
      <c r="F586" s="92"/>
      <c r="G586" s="92"/>
      <c r="H586" s="92"/>
      <c r="I586" s="92"/>
      <c r="J586" s="92"/>
      <c r="K586" s="92"/>
      <c r="L586" s="92"/>
      <c r="M586" s="92"/>
      <c r="N586" s="92"/>
      <c r="O586" s="92"/>
      <c r="P586" s="92"/>
      <c r="Q586" s="92"/>
      <c r="R586" s="92"/>
      <c r="S586" s="92"/>
      <c r="T586" s="92"/>
      <c r="U586" s="92"/>
      <c r="V586" s="92"/>
      <c r="W586" s="92"/>
      <c r="X586" s="92"/>
    </row>
    <row r="587" spans="1:24" ht="15">
      <c r="A587" s="92"/>
      <c r="B587" s="92"/>
      <c r="C587" s="92"/>
      <c r="D587" s="92"/>
      <c r="E587" s="92"/>
      <c r="F587" s="92"/>
      <c r="G587" s="92"/>
      <c r="H587" s="92"/>
      <c r="I587" s="92"/>
      <c r="J587" s="92"/>
      <c r="K587" s="92"/>
      <c r="L587" s="92"/>
      <c r="M587" s="92"/>
      <c r="N587" s="92"/>
      <c r="O587" s="92"/>
      <c r="P587" s="92"/>
      <c r="Q587" s="92"/>
      <c r="R587" s="92"/>
      <c r="S587" s="92"/>
      <c r="T587" s="92"/>
      <c r="U587" s="92"/>
      <c r="V587" s="92"/>
      <c r="W587" s="92"/>
      <c r="X587" s="92"/>
    </row>
    <row r="588" spans="1:24" ht="15">
      <c r="A588" s="92"/>
      <c r="B588" s="92"/>
      <c r="C588" s="92"/>
      <c r="D588" s="92"/>
      <c r="E588" s="92"/>
      <c r="F588" s="92"/>
      <c r="G588" s="92"/>
      <c r="H588" s="92"/>
      <c r="I588" s="92"/>
      <c r="J588" s="92"/>
      <c r="K588" s="92"/>
      <c r="L588" s="92"/>
      <c r="M588" s="92"/>
      <c r="N588" s="92"/>
      <c r="O588" s="92"/>
      <c r="P588" s="92"/>
      <c r="Q588" s="92"/>
      <c r="R588" s="92"/>
      <c r="S588" s="92"/>
      <c r="T588" s="92"/>
      <c r="U588" s="92"/>
      <c r="V588" s="92"/>
      <c r="W588" s="92"/>
      <c r="X588" s="92"/>
    </row>
    <row r="589" spans="1:24" ht="15">
      <c r="A589" s="92"/>
      <c r="B589" s="92"/>
      <c r="C589" s="92"/>
      <c r="D589" s="92"/>
      <c r="E589" s="92"/>
      <c r="F589" s="92"/>
      <c r="G589" s="92"/>
      <c r="H589" s="92"/>
      <c r="I589" s="92"/>
      <c r="J589" s="92"/>
      <c r="K589" s="92"/>
      <c r="L589" s="92"/>
      <c r="M589" s="92"/>
      <c r="N589" s="92"/>
      <c r="O589" s="92"/>
      <c r="P589" s="92"/>
      <c r="Q589" s="92"/>
      <c r="R589" s="92"/>
      <c r="S589" s="92"/>
      <c r="T589" s="92"/>
      <c r="U589" s="92"/>
      <c r="V589" s="92"/>
      <c r="W589" s="92"/>
      <c r="X589" s="92"/>
    </row>
    <row r="590" spans="1:24" ht="15">
      <c r="A590" s="92"/>
      <c r="B590" s="92"/>
      <c r="C590" s="92"/>
      <c r="D590" s="92"/>
      <c r="E590" s="92"/>
      <c r="F590" s="92"/>
      <c r="G590" s="92"/>
      <c r="H590" s="92"/>
      <c r="I590" s="92"/>
      <c r="J590" s="92"/>
      <c r="K590" s="92"/>
      <c r="L590" s="92"/>
      <c r="M590" s="92"/>
      <c r="N590" s="92"/>
      <c r="O590" s="92"/>
      <c r="P590" s="92"/>
      <c r="Q590" s="92"/>
      <c r="R590" s="92"/>
      <c r="S590" s="92"/>
      <c r="T590" s="92"/>
      <c r="U590" s="92"/>
      <c r="V590" s="92"/>
      <c r="W590" s="92"/>
      <c r="X590" s="92"/>
    </row>
    <row r="591" spans="1:24" ht="15">
      <c r="A591" s="92"/>
      <c r="B591" s="92"/>
      <c r="C591" s="92"/>
      <c r="D591" s="92"/>
      <c r="E591" s="92"/>
      <c r="F591" s="92"/>
      <c r="G591" s="92"/>
      <c r="H591" s="92"/>
      <c r="I591" s="92"/>
      <c r="J591" s="92"/>
      <c r="K591" s="92"/>
      <c r="L591" s="92"/>
      <c r="M591" s="92"/>
      <c r="N591" s="92"/>
      <c r="O591" s="92"/>
      <c r="P591" s="92"/>
      <c r="Q591" s="92"/>
      <c r="R591" s="92"/>
      <c r="S591" s="92"/>
      <c r="T591" s="92"/>
      <c r="U591" s="92"/>
      <c r="V591" s="92"/>
      <c r="W591" s="92"/>
      <c r="X591" s="92"/>
    </row>
    <row r="592" spans="1:24" ht="15">
      <c r="A592" s="92"/>
      <c r="B592" s="92"/>
      <c r="C592" s="92"/>
      <c r="D592" s="92"/>
      <c r="E592" s="92"/>
      <c r="F592" s="92"/>
      <c r="G592" s="92"/>
      <c r="H592" s="92"/>
      <c r="I592" s="92"/>
      <c r="J592" s="92"/>
      <c r="K592" s="92"/>
      <c r="L592" s="92"/>
      <c r="M592" s="92"/>
      <c r="N592" s="92"/>
      <c r="O592" s="92"/>
      <c r="P592" s="92"/>
      <c r="Q592" s="92"/>
      <c r="R592" s="92"/>
      <c r="S592" s="92"/>
      <c r="T592" s="92"/>
      <c r="U592" s="92"/>
      <c r="V592" s="92"/>
      <c r="W592" s="92"/>
      <c r="X592" s="92"/>
    </row>
    <row r="593" spans="1:24" ht="15">
      <c r="A593" s="92"/>
      <c r="B593" s="92"/>
      <c r="C593" s="92"/>
      <c r="D593" s="92"/>
      <c r="E593" s="92"/>
      <c r="F593" s="92"/>
      <c r="G593" s="92"/>
      <c r="H593" s="92"/>
      <c r="I593" s="92"/>
      <c r="J593" s="92"/>
      <c r="K593" s="92"/>
      <c r="L593" s="92"/>
      <c r="M593" s="92"/>
      <c r="N593" s="92"/>
      <c r="O593" s="92"/>
      <c r="P593" s="92"/>
      <c r="Q593" s="92"/>
      <c r="R593" s="92"/>
      <c r="S593" s="92"/>
      <c r="T593" s="92"/>
      <c r="U593" s="92"/>
      <c r="V593" s="92"/>
      <c r="W593" s="92"/>
      <c r="X593" s="92"/>
    </row>
    <row r="594" spans="1:24" ht="15">
      <c r="A594" s="92"/>
      <c r="B594" s="92"/>
      <c r="C594" s="92"/>
      <c r="D594" s="92"/>
      <c r="E594" s="92"/>
      <c r="F594" s="92"/>
      <c r="G594" s="92"/>
      <c r="H594" s="92"/>
      <c r="I594" s="92"/>
      <c r="J594" s="92"/>
      <c r="K594" s="92"/>
      <c r="L594" s="92"/>
      <c r="M594" s="92"/>
      <c r="N594" s="92"/>
      <c r="O594" s="92"/>
      <c r="P594" s="92"/>
      <c r="Q594" s="92"/>
      <c r="R594" s="92"/>
      <c r="S594" s="92"/>
      <c r="T594" s="92"/>
      <c r="U594" s="92"/>
      <c r="V594" s="92"/>
      <c r="W594" s="92"/>
      <c r="X594" s="92"/>
    </row>
    <row r="595" spans="1:24" ht="15">
      <c r="A595" s="92"/>
      <c r="B595" s="92"/>
      <c r="C595" s="92"/>
      <c r="D595" s="92"/>
      <c r="E595" s="92"/>
      <c r="F595" s="92"/>
      <c r="G595" s="92"/>
      <c r="H595" s="92"/>
      <c r="I595" s="92"/>
      <c r="J595" s="92"/>
      <c r="K595" s="92"/>
      <c r="L595" s="92"/>
      <c r="M595" s="92"/>
      <c r="N595" s="92"/>
      <c r="O595" s="92"/>
      <c r="P595" s="92"/>
      <c r="Q595" s="92"/>
      <c r="R595" s="92"/>
      <c r="S595" s="92"/>
      <c r="T595" s="92"/>
      <c r="U595" s="92"/>
      <c r="V595" s="92"/>
      <c r="W595" s="92"/>
      <c r="X595" s="92"/>
    </row>
    <row r="596" spans="1:24" ht="15">
      <c r="A596" s="92"/>
      <c r="B596" s="92"/>
      <c r="C596" s="92"/>
      <c r="D596" s="92"/>
      <c r="E596" s="92"/>
      <c r="F596" s="92"/>
      <c r="G596" s="92"/>
      <c r="H596" s="92"/>
      <c r="I596" s="92"/>
      <c r="J596" s="92"/>
      <c r="K596" s="92"/>
      <c r="L596" s="92"/>
      <c r="M596" s="92"/>
      <c r="N596" s="92"/>
      <c r="O596" s="92"/>
      <c r="P596" s="92"/>
      <c r="Q596" s="92"/>
      <c r="R596" s="92"/>
      <c r="S596" s="92"/>
      <c r="T596" s="92"/>
      <c r="U596" s="92"/>
      <c r="V596" s="92"/>
      <c r="W596" s="92"/>
      <c r="X596" s="92"/>
    </row>
    <row r="597" spans="1:24" ht="15">
      <c r="A597" s="92"/>
      <c r="B597" s="92"/>
      <c r="C597" s="92"/>
      <c r="D597" s="92"/>
      <c r="E597" s="92"/>
      <c r="F597" s="92"/>
      <c r="G597" s="92"/>
      <c r="H597" s="92"/>
      <c r="I597" s="92"/>
      <c r="J597" s="92"/>
      <c r="K597" s="92"/>
      <c r="L597" s="92"/>
      <c r="M597" s="92"/>
      <c r="N597" s="92"/>
      <c r="O597" s="92"/>
      <c r="P597" s="92"/>
      <c r="Q597" s="92"/>
      <c r="R597" s="92"/>
      <c r="S597" s="92"/>
      <c r="T597" s="92"/>
      <c r="U597" s="92"/>
      <c r="V597" s="92"/>
      <c r="W597" s="92"/>
      <c r="X597" s="92"/>
    </row>
    <row r="598" spans="1:24" ht="15">
      <c r="A598" s="92"/>
      <c r="B598" s="92"/>
      <c r="C598" s="92"/>
      <c r="D598" s="92"/>
      <c r="E598" s="92"/>
      <c r="F598" s="92"/>
      <c r="G598" s="92"/>
      <c r="H598" s="92"/>
      <c r="I598" s="92"/>
      <c r="J598" s="92"/>
      <c r="K598" s="92"/>
      <c r="L598" s="92"/>
      <c r="M598" s="92"/>
      <c r="N598" s="92"/>
      <c r="O598" s="92"/>
      <c r="P598" s="92"/>
      <c r="Q598" s="92"/>
      <c r="R598" s="92"/>
      <c r="S598" s="92"/>
      <c r="T598" s="92"/>
      <c r="U598" s="92"/>
      <c r="V598" s="92"/>
      <c r="W598" s="92"/>
      <c r="X598" s="92"/>
    </row>
    <row r="599" spans="1:24" ht="15">
      <c r="A599" s="92"/>
      <c r="B599" s="92"/>
      <c r="C599" s="92"/>
      <c r="D599" s="92"/>
      <c r="E599" s="92"/>
      <c r="F599" s="92"/>
      <c r="G599" s="92"/>
      <c r="H599" s="92"/>
      <c r="I599" s="92"/>
      <c r="J599" s="92"/>
      <c r="K599" s="92"/>
      <c r="L599" s="92"/>
      <c r="M599" s="92"/>
      <c r="N599" s="92"/>
      <c r="O599" s="92"/>
      <c r="P599" s="92"/>
      <c r="Q599" s="92"/>
      <c r="R599" s="92"/>
      <c r="S599" s="92"/>
      <c r="T599" s="92"/>
      <c r="U599" s="92"/>
      <c r="V599" s="92"/>
      <c r="W599" s="92"/>
      <c r="X599" s="92"/>
    </row>
    <row r="600" spans="1:24" ht="15">
      <c r="A600" s="92"/>
      <c r="B600" s="92"/>
      <c r="C600" s="92"/>
      <c r="D600" s="92"/>
      <c r="E600" s="92"/>
      <c r="F600" s="92"/>
      <c r="G600" s="92"/>
      <c r="H600" s="92"/>
      <c r="I600" s="92"/>
      <c r="J600" s="92"/>
      <c r="K600" s="92"/>
      <c r="L600" s="92"/>
      <c r="M600" s="92"/>
      <c r="N600" s="92"/>
      <c r="O600" s="92"/>
      <c r="P600" s="92"/>
      <c r="Q600" s="92"/>
      <c r="R600" s="92"/>
      <c r="S600" s="92"/>
      <c r="T600" s="92"/>
      <c r="U600" s="92"/>
      <c r="V600" s="92"/>
      <c r="W600" s="92"/>
      <c r="X600" s="92"/>
    </row>
    <row r="601" spans="1:24" ht="15">
      <c r="A601" s="92"/>
      <c r="B601" s="92"/>
      <c r="C601" s="92"/>
      <c r="D601" s="92"/>
      <c r="E601" s="92"/>
      <c r="F601" s="92"/>
      <c r="G601" s="92"/>
      <c r="H601" s="92"/>
      <c r="I601" s="92"/>
      <c r="J601" s="92"/>
      <c r="K601" s="92"/>
      <c r="L601" s="92"/>
      <c r="M601" s="92"/>
      <c r="N601" s="92"/>
      <c r="O601" s="92"/>
      <c r="P601" s="92"/>
      <c r="Q601" s="92"/>
      <c r="R601" s="92"/>
      <c r="S601" s="92"/>
      <c r="T601" s="92"/>
      <c r="U601" s="92"/>
      <c r="V601" s="92"/>
      <c r="W601" s="92"/>
      <c r="X601" s="92"/>
    </row>
    <row r="602" spans="1:24" ht="15">
      <c r="A602" s="92"/>
      <c r="B602" s="92"/>
      <c r="C602" s="92"/>
      <c r="D602" s="92"/>
      <c r="E602" s="92"/>
      <c r="F602" s="92"/>
      <c r="G602" s="92"/>
      <c r="H602" s="92"/>
      <c r="I602" s="92"/>
      <c r="J602" s="92"/>
      <c r="K602" s="92"/>
      <c r="L602" s="92"/>
      <c r="M602" s="92"/>
      <c r="N602" s="92"/>
      <c r="O602" s="92"/>
      <c r="P602" s="92"/>
      <c r="Q602" s="92"/>
      <c r="R602" s="92"/>
      <c r="S602" s="92"/>
      <c r="T602" s="92"/>
      <c r="U602" s="92"/>
      <c r="V602" s="92"/>
      <c r="W602" s="92"/>
      <c r="X602" s="92"/>
    </row>
    <row r="603" spans="1:24" ht="15">
      <c r="A603" s="92"/>
      <c r="B603" s="92"/>
      <c r="C603" s="92"/>
      <c r="D603" s="92"/>
      <c r="E603" s="92"/>
      <c r="F603" s="92"/>
      <c r="G603" s="92"/>
      <c r="H603" s="92"/>
      <c r="I603" s="92"/>
      <c r="J603" s="92"/>
      <c r="K603" s="92"/>
      <c r="L603" s="92"/>
      <c r="M603" s="92"/>
      <c r="N603" s="92"/>
      <c r="O603" s="92"/>
      <c r="P603" s="92"/>
      <c r="Q603" s="92"/>
      <c r="R603" s="92"/>
      <c r="S603" s="92"/>
      <c r="T603" s="92"/>
      <c r="U603" s="92"/>
      <c r="V603" s="92"/>
      <c r="W603" s="92"/>
      <c r="X603" s="92"/>
    </row>
    <row r="604" spans="1:24" ht="15">
      <c r="A604" s="92"/>
      <c r="B604" s="92"/>
      <c r="C604" s="92"/>
      <c r="D604" s="92"/>
      <c r="E604" s="92"/>
      <c r="F604" s="92"/>
      <c r="G604" s="92"/>
      <c r="H604" s="92"/>
      <c r="I604" s="92"/>
      <c r="J604" s="92"/>
      <c r="K604" s="92"/>
      <c r="L604" s="92"/>
      <c r="M604" s="92"/>
      <c r="N604" s="92"/>
      <c r="O604" s="92"/>
      <c r="P604" s="92"/>
      <c r="Q604" s="92"/>
      <c r="R604" s="92"/>
      <c r="S604" s="92"/>
      <c r="T604" s="92"/>
      <c r="U604" s="92"/>
      <c r="V604" s="92"/>
      <c r="W604" s="92"/>
      <c r="X604" s="92"/>
    </row>
    <row r="605" spans="1:24" ht="15">
      <c r="A605" s="92"/>
      <c r="B605" s="92"/>
      <c r="C605" s="92"/>
      <c r="D605" s="92"/>
      <c r="E605" s="92"/>
      <c r="F605" s="92"/>
      <c r="G605" s="92"/>
      <c r="H605" s="92"/>
      <c r="I605" s="92"/>
      <c r="J605" s="92"/>
      <c r="K605" s="92"/>
      <c r="L605" s="92"/>
      <c r="M605" s="92"/>
      <c r="N605" s="92"/>
      <c r="O605" s="92"/>
      <c r="P605" s="92"/>
      <c r="Q605" s="92"/>
      <c r="R605" s="92"/>
      <c r="S605" s="92"/>
      <c r="T605" s="92"/>
      <c r="U605" s="92"/>
      <c r="V605" s="92"/>
      <c r="W605" s="92"/>
      <c r="X605" s="92"/>
    </row>
    <row r="606" spans="1:24" ht="15">
      <c r="A606" s="92"/>
      <c r="B606" s="92"/>
      <c r="C606" s="92"/>
      <c r="D606" s="92"/>
      <c r="E606" s="92"/>
      <c r="F606" s="92"/>
      <c r="G606" s="92"/>
      <c r="H606" s="92"/>
      <c r="I606" s="92"/>
      <c r="J606" s="92"/>
      <c r="K606" s="92"/>
      <c r="L606" s="92"/>
      <c r="M606" s="92"/>
      <c r="N606" s="92"/>
      <c r="O606" s="92"/>
      <c r="P606" s="92"/>
      <c r="Q606" s="92"/>
      <c r="R606" s="92"/>
      <c r="S606" s="92"/>
      <c r="T606" s="92"/>
      <c r="U606" s="92"/>
      <c r="V606" s="92"/>
      <c r="W606" s="92"/>
      <c r="X606" s="92"/>
    </row>
    <row r="607" spans="1:24" ht="15">
      <c r="A607" s="92"/>
      <c r="B607" s="92"/>
      <c r="C607" s="92"/>
      <c r="D607" s="92"/>
      <c r="E607" s="92"/>
      <c r="F607" s="92"/>
      <c r="G607" s="92"/>
      <c r="H607" s="92"/>
      <c r="I607" s="92"/>
      <c r="J607" s="92"/>
      <c r="K607" s="92"/>
      <c r="L607" s="92"/>
      <c r="M607" s="92"/>
      <c r="N607" s="92"/>
      <c r="O607" s="92"/>
      <c r="P607" s="92"/>
      <c r="Q607" s="92"/>
      <c r="R607" s="92"/>
      <c r="S607" s="92"/>
      <c r="T607" s="92"/>
      <c r="U607" s="92"/>
      <c r="V607" s="92"/>
      <c r="W607" s="92"/>
      <c r="X607" s="92"/>
    </row>
    <row r="608" spans="1:24" ht="15">
      <c r="A608" s="92"/>
      <c r="B608" s="92"/>
      <c r="C608" s="92"/>
      <c r="D608" s="92"/>
      <c r="E608" s="92"/>
      <c r="F608" s="92"/>
      <c r="G608" s="92"/>
      <c r="H608" s="92"/>
      <c r="I608" s="92"/>
      <c r="J608" s="92"/>
      <c r="K608" s="92"/>
      <c r="L608" s="92"/>
      <c r="M608" s="92"/>
      <c r="N608" s="92"/>
      <c r="O608" s="92"/>
      <c r="P608" s="92"/>
      <c r="Q608" s="92"/>
      <c r="R608" s="92"/>
      <c r="S608" s="92"/>
      <c r="T608" s="92"/>
      <c r="U608" s="92"/>
      <c r="V608" s="92"/>
      <c r="W608" s="92"/>
      <c r="X608" s="92"/>
    </row>
    <row r="609" spans="1:24" ht="15">
      <c r="A609" s="92"/>
      <c r="B609" s="92"/>
      <c r="C609" s="92"/>
      <c r="D609" s="92"/>
      <c r="E609" s="92"/>
      <c r="F609" s="92"/>
      <c r="G609" s="92"/>
      <c r="H609" s="92"/>
      <c r="I609" s="92"/>
      <c r="J609" s="92"/>
      <c r="K609" s="92"/>
      <c r="L609" s="92"/>
      <c r="M609" s="92"/>
      <c r="N609" s="92"/>
      <c r="O609" s="92"/>
      <c r="P609" s="92"/>
      <c r="Q609" s="92"/>
      <c r="R609" s="92"/>
      <c r="S609" s="92"/>
      <c r="T609" s="92"/>
      <c r="U609" s="92"/>
      <c r="V609" s="92"/>
      <c r="W609" s="92"/>
      <c r="X609" s="92"/>
    </row>
    <row r="610" spans="1:24" ht="15">
      <c r="A610" s="92"/>
      <c r="B610" s="92"/>
      <c r="C610" s="92"/>
      <c r="D610" s="92"/>
      <c r="E610" s="92"/>
      <c r="F610" s="92"/>
      <c r="G610" s="92"/>
      <c r="H610" s="92"/>
      <c r="I610" s="92"/>
      <c r="J610" s="92"/>
      <c r="K610" s="92"/>
      <c r="L610" s="92"/>
      <c r="M610" s="92"/>
      <c r="N610" s="92"/>
      <c r="O610" s="92"/>
      <c r="P610" s="92"/>
      <c r="Q610" s="92"/>
      <c r="R610" s="92"/>
      <c r="S610" s="92"/>
      <c r="T610" s="92"/>
      <c r="U610" s="92"/>
      <c r="V610" s="92"/>
      <c r="W610" s="92"/>
      <c r="X610" s="92"/>
    </row>
    <row r="611" spans="1:24" ht="15">
      <c r="A611" s="92"/>
      <c r="B611" s="92"/>
      <c r="C611" s="92"/>
      <c r="D611" s="92"/>
      <c r="E611" s="92"/>
      <c r="F611" s="92"/>
      <c r="G611" s="92"/>
      <c r="H611" s="92"/>
      <c r="I611" s="92"/>
      <c r="J611" s="92"/>
      <c r="K611" s="92"/>
      <c r="L611" s="92"/>
      <c r="M611" s="92"/>
      <c r="N611" s="92"/>
      <c r="O611" s="92"/>
      <c r="P611" s="92"/>
      <c r="Q611" s="92"/>
      <c r="R611" s="92"/>
      <c r="S611" s="92"/>
      <c r="T611" s="92"/>
      <c r="U611" s="92"/>
      <c r="V611" s="92"/>
      <c r="W611" s="92"/>
      <c r="X611" s="92"/>
    </row>
    <row r="612" spans="1:24" ht="15">
      <c r="A612" s="92"/>
      <c r="B612" s="92"/>
      <c r="C612" s="92"/>
      <c r="D612" s="92"/>
      <c r="E612" s="92"/>
      <c r="F612" s="92"/>
      <c r="G612" s="92"/>
      <c r="H612" s="92"/>
      <c r="I612" s="92"/>
      <c r="J612" s="92"/>
      <c r="K612" s="92"/>
      <c r="L612" s="92"/>
      <c r="M612" s="92"/>
      <c r="N612" s="92"/>
      <c r="O612" s="92"/>
      <c r="P612" s="92"/>
      <c r="Q612" s="92"/>
      <c r="R612" s="92"/>
      <c r="S612" s="92"/>
      <c r="T612" s="92"/>
      <c r="U612" s="92"/>
      <c r="V612" s="92"/>
      <c r="W612" s="92"/>
      <c r="X612" s="92"/>
    </row>
    <row r="613" spans="1:24" ht="15">
      <c r="A613" s="92"/>
      <c r="B613" s="92"/>
      <c r="C613" s="92"/>
      <c r="D613" s="92"/>
      <c r="E613" s="92"/>
      <c r="F613" s="92"/>
      <c r="G613" s="92"/>
      <c r="H613" s="92"/>
      <c r="I613" s="92"/>
      <c r="J613" s="92"/>
      <c r="K613" s="92"/>
      <c r="L613" s="92"/>
      <c r="M613" s="92"/>
      <c r="N613" s="92"/>
      <c r="O613" s="92"/>
      <c r="P613" s="92"/>
      <c r="Q613" s="92"/>
      <c r="R613" s="92"/>
      <c r="S613" s="92"/>
      <c r="T613" s="92"/>
      <c r="U613" s="92"/>
      <c r="V613" s="92"/>
      <c r="W613" s="92"/>
      <c r="X613" s="92"/>
    </row>
    <row r="614" spans="1:24" ht="15">
      <c r="A614" s="92"/>
      <c r="B614" s="92"/>
      <c r="C614" s="92"/>
      <c r="D614" s="92"/>
      <c r="E614" s="92"/>
      <c r="F614" s="92"/>
      <c r="G614" s="92"/>
      <c r="H614" s="92"/>
      <c r="I614" s="92"/>
      <c r="J614" s="92"/>
      <c r="K614" s="92"/>
      <c r="L614" s="92"/>
      <c r="M614" s="92"/>
      <c r="N614" s="92"/>
      <c r="O614" s="92"/>
      <c r="P614" s="92"/>
      <c r="Q614" s="92"/>
      <c r="R614" s="92"/>
      <c r="S614" s="92"/>
      <c r="T614" s="92"/>
      <c r="U614" s="92"/>
      <c r="V614" s="92"/>
      <c r="W614" s="92"/>
      <c r="X614" s="92"/>
    </row>
    <row r="615" spans="1:24" ht="15">
      <c r="A615" s="92"/>
      <c r="B615" s="92"/>
      <c r="C615" s="92"/>
      <c r="D615" s="92"/>
      <c r="E615" s="92"/>
      <c r="F615" s="92"/>
      <c r="G615" s="92"/>
      <c r="H615" s="92"/>
      <c r="I615" s="92"/>
      <c r="J615" s="92"/>
      <c r="K615" s="92"/>
      <c r="L615" s="92"/>
      <c r="M615" s="92"/>
      <c r="N615" s="92"/>
      <c r="O615" s="92"/>
      <c r="P615" s="92"/>
      <c r="Q615" s="92"/>
      <c r="R615" s="92"/>
      <c r="S615" s="92"/>
      <c r="T615" s="92"/>
      <c r="U615" s="92"/>
      <c r="V615" s="92"/>
      <c r="W615" s="92"/>
      <c r="X615" s="92"/>
    </row>
    <row r="616" spans="1:24" ht="15">
      <c r="A616" s="92"/>
      <c r="B616" s="92"/>
      <c r="C616" s="92"/>
      <c r="D616" s="92"/>
      <c r="E616" s="92"/>
      <c r="F616" s="92"/>
      <c r="G616" s="92"/>
      <c r="H616" s="92"/>
      <c r="I616" s="92"/>
      <c r="J616" s="92"/>
      <c r="K616" s="92"/>
      <c r="L616" s="92"/>
      <c r="M616" s="92"/>
      <c r="N616" s="92"/>
      <c r="O616" s="92"/>
      <c r="P616" s="92"/>
      <c r="Q616" s="92"/>
      <c r="R616" s="92"/>
      <c r="S616" s="92"/>
      <c r="T616" s="92"/>
      <c r="U616" s="92"/>
      <c r="V616" s="92"/>
      <c r="W616" s="92"/>
      <c r="X616" s="92"/>
    </row>
    <row r="617" spans="1:24" ht="15">
      <c r="A617" s="92"/>
      <c r="B617" s="92"/>
      <c r="C617" s="92"/>
      <c r="D617" s="92"/>
      <c r="E617" s="92"/>
      <c r="F617" s="92"/>
      <c r="G617" s="92"/>
      <c r="H617" s="92"/>
      <c r="I617" s="92"/>
      <c r="J617" s="92"/>
      <c r="K617" s="92"/>
      <c r="L617" s="92"/>
      <c r="M617" s="92"/>
      <c r="N617" s="92"/>
      <c r="O617" s="92"/>
      <c r="P617" s="92"/>
      <c r="Q617" s="92"/>
      <c r="R617" s="92"/>
      <c r="S617" s="92"/>
      <c r="T617" s="92"/>
      <c r="U617" s="92"/>
      <c r="V617" s="92"/>
      <c r="W617" s="92"/>
      <c r="X617" s="92"/>
    </row>
    <row r="618" spans="1:24" ht="15">
      <c r="A618" s="92"/>
      <c r="B618" s="92"/>
      <c r="C618" s="92"/>
      <c r="D618" s="92"/>
      <c r="E618" s="92"/>
      <c r="F618" s="92"/>
      <c r="G618" s="92"/>
      <c r="H618" s="92"/>
      <c r="I618" s="92"/>
      <c r="J618" s="92"/>
      <c r="K618" s="92"/>
      <c r="L618" s="92"/>
      <c r="M618" s="92"/>
      <c r="N618" s="92"/>
      <c r="O618" s="92"/>
      <c r="P618" s="92"/>
      <c r="Q618" s="92"/>
      <c r="R618" s="92"/>
      <c r="S618" s="92"/>
      <c r="T618" s="92"/>
      <c r="U618" s="92"/>
      <c r="V618" s="92"/>
      <c r="W618" s="92"/>
      <c r="X618" s="92"/>
    </row>
    <row r="619" spans="1:24" ht="15">
      <c r="A619" s="92"/>
      <c r="B619" s="92"/>
      <c r="C619" s="92"/>
      <c r="D619" s="92"/>
      <c r="E619" s="92"/>
      <c r="F619" s="92"/>
      <c r="G619" s="92"/>
      <c r="H619" s="92"/>
      <c r="I619" s="92"/>
      <c r="J619" s="92"/>
      <c r="K619" s="92"/>
      <c r="L619" s="92"/>
      <c r="M619" s="92"/>
      <c r="N619" s="92"/>
      <c r="O619" s="92"/>
      <c r="P619" s="92"/>
      <c r="Q619" s="92"/>
      <c r="R619" s="92"/>
      <c r="S619" s="92"/>
      <c r="T619" s="92"/>
      <c r="U619" s="92"/>
      <c r="V619" s="92"/>
      <c r="W619" s="92"/>
      <c r="X619" s="92"/>
    </row>
    <row r="620" spans="1:24" ht="15">
      <c r="A620" s="92"/>
      <c r="B620" s="92"/>
      <c r="C620" s="92"/>
      <c r="D620" s="92"/>
      <c r="E620" s="92"/>
      <c r="F620" s="92"/>
      <c r="G620" s="92"/>
      <c r="H620" s="92"/>
      <c r="I620" s="92"/>
      <c r="J620" s="92"/>
      <c r="K620" s="92"/>
      <c r="L620" s="92"/>
      <c r="M620" s="92"/>
      <c r="N620" s="92"/>
      <c r="O620" s="92"/>
      <c r="P620" s="92"/>
      <c r="Q620" s="92"/>
      <c r="R620" s="92"/>
      <c r="S620" s="92"/>
      <c r="T620" s="92"/>
      <c r="U620" s="92"/>
      <c r="V620" s="92"/>
      <c r="W620" s="92"/>
      <c r="X620" s="92"/>
    </row>
    <row r="621" spans="1:24" ht="15">
      <c r="A621" s="92"/>
      <c r="B621" s="92"/>
      <c r="C621" s="92"/>
      <c r="D621" s="92"/>
      <c r="E621" s="92"/>
      <c r="F621" s="92"/>
      <c r="G621" s="92"/>
      <c r="H621" s="92"/>
      <c r="I621" s="92"/>
      <c r="J621" s="92"/>
      <c r="K621" s="92"/>
      <c r="L621" s="92"/>
      <c r="M621" s="92"/>
      <c r="N621" s="92"/>
      <c r="O621" s="92"/>
      <c r="P621" s="92"/>
      <c r="Q621" s="92"/>
      <c r="R621" s="92"/>
      <c r="S621" s="92"/>
      <c r="T621" s="92"/>
      <c r="U621" s="92"/>
      <c r="V621" s="92"/>
      <c r="W621" s="92"/>
      <c r="X621" s="92"/>
    </row>
    <row r="622" spans="1:24" ht="15">
      <c r="A622" s="92"/>
      <c r="B622" s="92"/>
      <c r="C622" s="92"/>
      <c r="D622" s="92"/>
      <c r="E622" s="92"/>
      <c r="F622" s="92"/>
      <c r="G622" s="92"/>
      <c r="H622" s="92"/>
      <c r="I622" s="92"/>
      <c r="J622" s="92"/>
      <c r="K622" s="92"/>
      <c r="L622" s="92"/>
      <c r="M622" s="92"/>
      <c r="N622" s="92"/>
      <c r="O622" s="92"/>
      <c r="P622" s="92"/>
      <c r="Q622" s="92"/>
      <c r="R622" s="92"/>
      <c r="S622" s="92"/>
      <c r="T622" s="92"/>
      <c r="U622" s="92"/>
      <c r="V622" s="92"/>
      <c r="W622" s="92"/>
      <c r="X622" s="92"/>
    </row>
    <row r="623" spans="1:24" ht="15">
      <c r="A623" s="92"/>
      <c r="B623" s="92"/>
      <c r="C623" s="92"/>
      <c r="D623" s="92"/>
      <c r="E623" s="92"/>
      <c r="F623" s="92"/>
      <c r="G623" s="92"/>
      <c r="H623" s="92"/>
      <c r="I623" s="92"/>
      <c r="J623" s="92"/>
      <c r="K623" s="92"/>
      <c r="L623" s="92"/>
      <c r="M623" s="92"/>
      <c r="N623" s="92"/>
      <c r="O623" s="92"/>
      <c r="P623" s="92"/>
      <c r="Q623" s="92"/>
      <c r="R623" s="92"/>
      <c r="S623" s="92"/>
      <c r="T623" s="92"/>
      <c r="U623" s="92"/>
      <c r="V623" s="92"/>
      <c r="W623" s="92"/>
      <c r="X623" s="92"/>
    </row>
    <row r="624" spans="1:24" ht="15">
      <c r="A624" s="92"/>
      <c r="B624" s="92"/>
      <c r="C624" s="92"/>
      <c r="D624" s="92"/>
      <c r="E624" s="92"/>
      <c r="F624" s="92"/>
      <c r="G624" s="92"/>
      <c r="H624" s="92"/>
      <c r="I624" s="92"/>
      <c r="J624" s="92"/>
      <c r="K624" s="92"/>
      <c r="L624" s="92"/>
      <c r="M624" s="92"/>
      <c r="N624" s="92"/>
      <c r="O624" s="92"/>
      <c r="P624" s="92"/>
      <c r="Q624" s="92"/>
      <c r="R624" s="92"/>
      <c r="S624" s="92"/>
      <c r="T624" s="92"/>
      <c r="U624" s="92"/>
      <c r="V624" s="92"/>
      <c r="W624" s="92"/>
      <c r="X624" s="92"/>
    </row>
    <row r="625" spans="1:24" ht="15">
      <c r="A625" s="92"/>
      <c r="B625" s="92"/>
      <c r="C625" s="92"/>
      <c r="D625" s="92"/>
      <c r="E625" s="92"/>
      <c r="F625" s="92"/>
      <c r="G625" s="92"/>
      <c r="H625" s="92"/>
      <c r="I625" s="92"/>
      <c r="J625" s="92"/>
      <c r="K625" s="92"/>
      <c r="L625" s="92"/>
      <c r="M625" s="92"/>
      <c r="N625" s="92"/>
      <c r="O625" s="92"/>
      <c r="P625" s="92"/>
      <c r="Q625" s="92"/>
      <c r="R625" s="92"/>
      <c r="S625" s="92"/>
      <c r="T625" s="92"/>
      <c r="U625" s="92"/>
      <c r="V625" s="92"/>
      <c r="W625" s="92"/>
      <c r="X625" s="92"/>
    </row>
    <row r="626" spans="1:24" ht="15">
      <c r="A626" s="92"/>
      <c r="B626" s="92"/>
      <c r="C626" s="92"/>
      <c r="D626" s="92"/>
      <c r="E626" s="92"/>
      <c r="F626" s="92"/>
      <c r="G626" s="92"/>
      <c r="H626" s="92"/>
      <c r="I626" s="92"/>
      <c r="J626" s="92"/>
      <c r="K626" s="92"/>
      <c r="L626" s="92"/>
      <c r="M626" s="92"/>
      <c r="N626" s="92"/>
      <c r="O626" s="92"/>
      <c r="P626" s="92"/>
      <c r="Q626" s="92"/>
      <c r="R626" s="92"/>
      <c r="S626" s="92"/>
      <c r="T626" s="92"/>
      <c r="U626" s="92"/>
      <c r="V626" s="92"/>
      <c r="W626" s="92"/>
      <c r="X626" s="92"/>
    </row>
    <row r="627" spans="1:24" ht="15">
      <c r="A627" s="92"/>
      <c r="B627" s="92"/>
      <c r="C627" s="92"/>
      <c r="D627" s="92"/>
      <c r="E627" s="92"/>
      <c r="F627" s="92"/>
      <c r="G627" s="92"/>
      <c r="H627" s="92"/>
      <c r="I627" s="92"/>
      <c r="J627" s="92"/>
      <c r="K627" s="92"/>
      <c r="L627" s="92"/>
      <c r="M627" s="92"/>
      <c r="N627" s="92"/>
      <c r="O627" s="92"/>
      <c r="P627" s="92"/>
      <c r="Q627" s="92"/>
      <c r="R627" s="92"/>
      <c r="S627" s="92"/>
      <c r="T627" s="92"/>
      <c r="U627" s="92"/>
      <c r="V627" s="92"/>
      <c r="W627" s="92"/>
      <c r="X627" s="92"/>
    </row>
    <row r="628" spans="1:24" ht="15">
      <c r="A628" s="92"/>
      <c r="B628" s="92"/>
      <c r="C628" s="92"/>
      <c r="D628" s="92"/>
      <c r="E628" s="92"/>
      <c r="F628" s="92"/>
      <c r="G628" s="92"/>
      <c r="H628" s="92"/>
      <c r="I628" s="92"/>
      <c r="J628" s="92"/>
      <c r="K628" s="92"/>
      <c r="L628" s="92"/>
      <c r="M628" s="92"/>
      <c r="N628" s="92"/>
      <c r="O628" s="92"/>
      <c r="P628" s="92"/>
      <c r="Q628" s="92"/>
      <c r="R628" s="92"/>
      <c r="S628" s="92"/>
      <c r="T628" s="92"/>
      <c r="U628" s="92"/>
      <c r="V628" s="92"/>
      <c r="W628" s="92"/>
      <c r="X628" s="92"/>
    </row>
    <row r="629" spans="1:24" ht="15">
      <c r="A629" s="92"/>
      <c r="B629" s="92"/>
      <c r="C629" s="92"/>
      <c r="D629" s="92"/>
      <c r="E629" s="92"/>
      <c r="F629" s="92"/>
      <c r="G629" s="92"/>
      <c r="H629" s="92"/>
      <c r="I629" s="92"/>
      <c r="J629" s="92"/>
      <c r="K629" s="92"/>
      <c r="L629" s="92"/>
      <c r="M629" s="92"/>
      <c r="N629" s="92"/>
      <c r="O629" s="92"/>
      <c r="P629" s="92"/>
      <c r="Q629" s="92"/>
      <c r="R629" s="92"/>
      <c r="S629" s="92"/>
      <c r="T629" s="92"/>
      <c r="U629" s="92"/>
      <c r="V629" s="92"/>
      <c r="W629" s="92"/>
      <c r="X629" s="92"/>
    </row>
    <row r="630" spans="1:24" ht="15">
      <c r="A630" s="92"/>
      <c r="B630" s="92"/>
      <c r="C630" s="92"/>
      <c r="D630" s="92"/>
      <c r="E630" s="92"/>
      <c r="F630" s="92"/>
      <c r="G630" s="92"/>
      <c r="H630" s="92"/>
      <c r="I630" s="92"/>
      <c r="J630" s="92"/>
      <c r="K630" s="92"/>
      <c r="L630" s="92"/>
      <c r="M630" s="92"/>
      <c r="N630" s="92"/>
      <c r="O630" s="92"/>
      <c r="P630" s="92"/>
      <c r="Q630" s="92"/>
      <c r="R630" s="92"/>
      <c r="S630" s="92"/>
      <c r="T630" s="92"/>
      <c r="U630" s="92"/>
      <c r="V630" s="92"/>
      <c r="W630" s="92"/>
      <c r="X630" s="92"/>
    </row>
    <row r="631" spans="1:24" ht="15">
      <c r="A631" s="92"/>
      <c r="B631" s="92"/>
      <c r="C631" s="92"/>
      <c r="D631" s="92"/>
      <c r="E631" s="92"/>
      <c r="F631" s="92"/>
      <c r="G631" s="92"/>
      <c r="H631" s="92"/>
      <c r="I631" s="92"/>
      <c r="J631" s="92"/>
      <c r="K631" s="92"/>
      <c r="L631" s="92"/>
      <c r="M631" s="92"/>
      <c r="N631" s="92"/>
      <c r="O631" s="92"/>
      <c r="P631" s="92"/>
      <c r="Q631" s="92"/>
      <c r="R631" s="92"/>
      <c r="S631" s="92"/>
      <c r="T631" s="92"/>
      <c r="U631" s="92"/>
      <c r="V631" s="92"/>
      <c r="W631" s="92"/>
      <c r="X631" s="92"/>
    </row>
    <row r="632" spans="1:24" ht="15">
      <c r="A632" s="92"/>
      <c r="B632" s="92"/>
      <c r="C632" s="92"/>
      <c r="D632" s="92"/>
      <c r="E632" s="92"/>
      <c r="F632" s="92"/>
      <c r="G632" s="92"/>
      <c r="H632" s="92"/>
      <c r="I632" s="92"/>
      <c r="J632" s="92"/>
      <c r="K632" s="92"/>
      <c r="L632" s="92"/>
      <c r="M632" s="92"/>
      <c r="N632" s="92"/>
      <c r="O632" s="92"/>
      <c r="P632" s="92"/>
      <c r="Q632" s="92"/>
      <c r="R632" s="92"/>
      <c r="S632" s="92"/>
      <c r="T632" s="92"/>
      <c r="U632" s="92"/>
      <c r="V632" s="92"/>
      <c r="W632" s="92"/>
      <c r="X632" s="92"/>
    </row>
    <row r="633" spans="1:24" ht="15">
      <c r="A633" s="92"/>
      <c r="B633" s="92"/>
      <c r="C633" s="92"/>
      <c r="D633" s="92"/>
      <c r="E633" s="92"/>
      <c r="F633" s="92"/>
      <c r="G633" s="92"/>
      <c r="H633" s="92"/>
      <c r="I633" s="92"/>
      <c r="J633" s="92"/>
      <c r="K633" s="92"/>
      <c r="L633" s="92"/>
      <c r="M633" s="92"/>
      <c r="N633" s="92"/>
      <c r="O633" s="92"/>
      <c r="P633" s="92"/>
      <c r="Q633" s="92"/>
      <c r="R633" s="92"/>
      <c r="S633" s="92"/>
      <c r="T633" s="92"/>
      <c r="U633" s="92"/>
      <c r="V633" s="92"/>
      <c r="W633" s="92"/>
      <c r="X633" s="92"/>
    </row>
    <row r="634" spans="1:24" ht="15">
      <c r="A634" s="92"/>
      <c r="B634" s="92"/>
      <c r="C634" s="92"/>
      <c r="D634" s="92"/>
      <c r="E634" s="92"/>
      <c r="F634" s="92"/>
      <c r="G634" s="92"/>
      <c r="H634" s="92"/>
      <c r="I634" s="92"/>
      <c r="J634" s="92"/>
      <c r="K634" s="92"/>
      <c r="L634" s="92"/>
      <c r="M634" s="92"/>
      <c r="N634" s="92"/>
      <c r="O634" s="92"/>
      <c r="P634" s="92"/>
      <c r="Q634" s="92"/>
      <c r="R634" s="92"/>
      <c r="S634" s="92"/>
      <c r="T634" s="92"/>
      <c r="U634" s="92"/>
      <c r="V634" s="92"/>
      <c r="W634" s="92"/>
      <c r="X634" s="92"/>
    </row>
    <row r="635" spans="1:24" ht="15">
      <c r="A635" s="92"/>
      <c r="B635" s="92"/>
      <c r="C635" s="92"/>
      <c r="D635" s="92"/>
      <c r="E635" s="92"/>
      <c r="F635" s="92"/>
      <c r="G635" s="92"/>
      <c r="H635" s="92"/>
      <c r="I635" s="92"/>
      <c r="J635" s="92"/>
      <c r="K635" s="92"/>
      <c r="L635" s="92"/>
      <c r="M635" s="92"/>
      <c r="N635" s="92"/>
      <c r="O635" s="92"/>
      <c r="P635" s="92"/>
      <c r="Q635" s="92"/>
      <c r="R635" s="92"/>
      <c r="S635" s="92"/>
      <c r="T635" s="92"/>
      <c r="U635" s="92"/>
      <c r="V635" s="92"/>
      <c r="W635" s="92"/>
      <c r="X635" s="92"/>
    </row>
    <row r="636" spans="1:24" ht="15">
      <c r="A636" s="92"/>
      <c r="B636" s="92"/>
      <c r="C636" s="92"/>
      <c r="D636" s="92"/>
      <c r="E636" s="92"/>
      <c r="F636" s="92"/>
      <c r="G636" s="92"/>
      <c r="H636" s="92"/>
      <c r="I636" s="92"/>
      <c r="J636" s="92"/>
      <c r="K636" s="92"/>
      <c r="L636" s="92"/>
      <c r="M636" s="92"/>
      <c r="N636" s="92"/>
      <c r="O636" s="92"/>
      <c r="P636" s="92"/>
      <c r="Q636" s="92"/>
      <c r="R636" s="92"/>
      <c r="S636" s="92"/>
      <c r="T636" s="92"/>
      <c r="U636" s="92"/>
      <c r="V636" s="92"/>
      <c r="W636" s="92"/>
      <c r="X636" s="92"/>
    </row>
    <row r="637" spans="1:24" ht="15">
      <c r="A637" s="92"/>
      <c r="B637" s="92"/>
      <c r="C637" s="92"/>
      <c r="D637" s="92"/>
      <c r="E637" s="92"/>
      <c r="F637" s="92"/>
      <c r="G637" s="92"/>
      <c r="H637" s="92"/>
      <c r="I637" s="92"/>
      <c r="J637" s="92"/>
      <c r="K637" s="92"/>
      <c r="L637" s="92"/>
      <c r="M637" s="92"/>
      <c r="N637" s="92"/>
      <c r="O637" s="92"/>
      <c r="P637" s="92"/>
      <c r="Q637" s="92"/>
      <c r="R637" s="92"/>
      <c r="S637" s="92"/>
      <c r="T637" s="92"/>
      <c r="U637" s="92"/>
      <c r="V637" s="92"/>
      <c r="W637" s="92"/>
      <c r="X637" s="92"/>
    </row>
    <row r="638" spans="1:24" ht="15">
      <c r="A638" s="92"/>
      <c r="B638" s="92"/>
      <c r="C638" s="92"/>
      <c r="D638" s="92"/>
      <c r="E638" s="92"/>
      <c r="F638" s="92"/>
      <c r="G638" s="92"/>
      <c r="H638" s="92"/>
      <c r="I638" s="92"/>
      <c r="J638" s="92"/>
      <c r="K638" s="92"/>
      <c r="L638" s="92"/>
      <c r="M638" s="92"/>
      <c r="N638" s="92"/>
      <c r="O638" s="92"/>
      <c r="P638" s="92"/>
      <c r="Q638" s="92"/>
      <c r="R638" s="92"/>
      <c r="S638" s="92"/>
      <c r="T638" s="92"/>
      <c r="U638" s="92"/>
      <c r="V638" s="92"/>
      <c r="W638" s="92"/>
      <c r="X638" s="92"/>
    </row>
    <row r="639" spans="1:24" ht="15">
      <c r="A639" s="92"/>
      <c r="B639" s="92"/>
      <c r="C639" s="92"/>
      <c r="D639" s="92"/>
      <c r="E639" s="92"/>
      <c r="F639" s="92"/>
      <c r="G639" s="92"/>
      <c r="H639" s="92"/>
      <c r="I639" s="92"/>
      <c r="J639" s="92"/>
      <c r="K639" s="92"/>
      <c r="L639" s="92"/>
      <c r="M639" s="92"/>
      <c r="N639" s="92"/>
      <c r="O639" s="92"/>
      <c r="P639" s="92"/>
      <c r="Q639" s="92"/>
      <c r="R639" s="92"/>
      <c r="S639" s="92"/>
      <c r="T639" s="92"/>
      <c r="U639" s="92"/>
      <c r="V639" s="92"/>
      <c r="W639" s="92"/>
      <c r="X639" s="92"/>
    </row>
    <row r="640" spans="1:24" ht="15">
      <c r="A640" s="92"/>
      <c r="B640" s="92"/>
      <c r="C640" s="92"/>
      <c r="D640" s="92"/>
      <c r="E640" s="92"/>
      <c r="F640" s="92"/>
      <c r="G640" s="92"/>
      <c r="H640" s="92"/>
      <c r="I640" s="92"/>
      <c r="J640" s="92"/>
      <c r="K640" s="92"/>
      <c r="L640" s="92"/>
      <c r="M640" s="92"/>
      <c r="N640" s="92"/>
      <c r="O640" s="92"/>
      <c r="P640" s="92"/>
      <c r="Q640" s="92"/>
      <c r="R640" s="92"/>
      <c r="S640" s="92"/>
      <c r="T640" s="92"/>
      <c r="U640" s="92"/>
      <c r="V640" s="92"/>
      <c r="W640" s="92"/>
      <c r="X640" s="92"/>
    </row>
    <row r="641" spans="1:24" ht="15">
      <c r="A641" s="92"/>
      <c r="B641" s="92"/>
      <c r="C641" s="92"/>
      <c r="D641" s="92"/>
      <c r="E641" s="92"/>
      <c r="F641" s="92"/>
      <c r="G641" s="92"/>
      <c r="H641" s="92"/>
      <c r="I641" s="92"/>
      <c r="J641" s="92"/>
      <c r="K641" s="92"/>
      <c r="L641" s="92"/>
      <c r="M641" s="92"/>
      <c r="N641" s="92"/>
      <c r="O641" s="92"/>
      <c r="P641" s="92"/>
      <c r="Q641" s="92"/>
      <c r="R641" s="92"/>
      <c r="S641" s="92"/>
      <c r="T641" s="92"/>
      <c r="U641" s="92"/>
      <c r="V641" s="92"/>
      <c r="W641" s="92"/>
      <c r="X641" s="92"/>
    </row>
    <row r="642" spans="1:24" ht="15">
      <c r="A642" s="92"/>
      <c r="B642" s="92"/>
      <c r="C642" s="92"/>
      <c r="D642" s="92"/>
      <c r="E642" s="92"/>
      <c r="F642" s="92"/>
      <c r="G642" s="92"/>
      <c r="H642" s="92"/>
      <c r="I642" s="92"/>
      <c r="J642" s="92"/>
      <c r="K642" s="92"/>
      <c r="L642" s="92"/>
      <c r="M642" s="92"/>
      <c r="N642" s="92"/>
      <c r="O642" s="92"/>
      <c r="P642" s="92"/>
      <c r="Q642" s="92"/>
      <c r="R642" s="92"/>
      <c r="S642" s="92"/>
      <c r="T642" s="92"/>
      <c r="U642" s="92"/>
      <c r="V642" s="92"/>
      <c r="W642" s="92"/>
      <c r="X642" s="92"/>
    </row>
    <row r="643" spans="1:24" ht="15">
      <c r="A643" s="92"/>
      <c r="B643" s="92"/>
      <c r="C643" s="92"/>
      <c r="D643" s="92"/>
      <c r="E643" s="92"/>
      <c r="F643" s="92"/>
      <c r="G643" s="92"/>
      <c r="H643" s="92"/>
      <c r="I643" s="92"/>
      <c r="J643" s="92"/>
      <c r="K643" s="92"/>
      <c r="L643" s="92"/>
      <c r="M643" s="92"/>
      <c r="N643" s="92"/>
      <c r="O643" s="92"/>
      <c r="P643" s="92"/>
      <c r="Q643" s="92"/>
      <c r="R643" s="92"/>
      <c r="S643" s="92"/>
      <c r="T643" s="92"/>
      <c r="U643" s="92"/>
      <c r="V643" s="92"/>
      <c r="W643" s="92"/>
      <c r="X643" s="92"/>
    </row>
    <row r="644" spans="1:24" ht="15">
      <c r="A644" s="92"/>
      <c r="B644" s="92"/>
      <c r="C644" s="92"/>
      <c r="D644" s="92"/>
      <c r="E644" s="92"/>
      <c r="F644" s="92"/>
      <c r="G644" s="92"/>
      <c r="H644" s="92"/>
      <c r="I644" s="92"/>
      <c r="J644" s="92"/>
      <c r="K644" s="92"/>
      <c r="L644" s="92"/>
      <c r="M644" s="92"/>
      <c r="N644" s="92"/>
      <c r="O644" s="92"/>
      <c r="P644" s="92"/>
      <c r="Q644" s="92"/>
      <c r="R644" s="92"/>
      <c r="S644" s="92"/>
      <c r="T644" s="92"/>
      <c r="U644" s="92"/>
      <c r="V644" s="92"/>
      <c r="W644" s="92"/>
      <c r="X644" s="92"/>
    </row>
    <row r="645" spans="1:24" ht="15">
      <c r="A645" s="92"/>
      <c r="B645" s="92"/>
      <c r="C645" s="92"/>
      <c r="D645" s="92"/>
      <c r="E645" s="92"/>
      <c r="F645" s="92"/>
      <c r="G645" s="92"/>
      <c r="H645" s="92"/>
      <c r="I645" s="92"/>
      <c r="J645" s="92"/>
      <c r="K645" s="92"/>
      <c r="L645" s="92"/>
      <c r="M645" s="92"/>
      <c r="N645" s="92"/>
      <c r="O645" s="92"/>
      <c r="P645" s="92"/>
      <c r="Q645" s="92"/>
      <c r="R645" s="92"/>
      <c r="S645" s="92"/>
      <c r="T645" s="92"/>
      <c r="U645" s="92"/>
      <c r="V645" s="92"/>
      <c r="W645" s="92"/>
      <c r="X645" s="92"/>
    </row>
    <row r="646" spans="1:24" ht="15">
      <c r="A646" s="92"/>
      <c r="B646" s="92"/>
      <c r="C646" s="92"/>
      <c r="D646" s="92"/>
      <c r="E646" s="92"/>
      <c r="F646" s="92"/>
      <c r="G646" s="92"/>
      <c r="H646" s="92"/>
      <c r="I646" s="92"/>
      <c r="J646" s="92"/>
      <c r="K646" s="92"/>
      <c r="L646" s="92"/>
      <c r="M646" s="92"/>
      <c r="N646" s="92"/>
      <c r="O646" s="92"/>
      <c r="P646" s="92"/>
      <c r="Q646" s="92"/>
      <c r="R646" s="92"/>
      <c r="S646" s="92"/>
      <c r="T646" s="92"/>
      <c r="U646" s="92"/>
      <c r="V646" s="92"/>
      <c r="W646" s="92"/>
      <c r="X646" s="92"/>
    </row>
    <row r="647" spans="1:24" ht="15">
      <c r="A647" s="92"/>
      <c r="B647" s="92"/>
      <c r="C647" s="92"/>
      <c r="D647" s="92"/>
      <c r="E647" s="92"/>
      <c r="F647" s="92"/>
      <c r="G647" s="92"/>
      <c r="H647" s="92"/>
      <c r="I647" s="92"/>
      <c r="J647" s="92"/>
      <c r="K647" s="92"/>
      <c r="L647" s="92"/>
      <c r="M647" s="92"/>
      <c r="N647" s="92"/>
      <c r="O647" s="92"/>
      <c r="P647" s="92"/>
      <c r="Q647" s="92"/>
      <c r="R647" s="92"/>
      <c r="S647" s="92"/>
      <c r="T647" s="92"/>
      <c r="U647" s="92"/>
      <c r="V647" s="92"/>
      <c r="W647" s="92"/>
      <c r="X647" s="92"/>
    </row>
    <row r="648" spans="1:24" ht="15">
      <c r="A648" s="92"/>
      <c r="B648" s="92"/>
      <c r="C648" s="92"/>
      <c r="D648" s="92"/>
      <c r="E648" s="92"/>
      <c r="F648" s="92"/>
      <c r="G648" s="92"/>
      <c r="H648" s="92"/>
      <c r="I648" s="92"/>
      <c r="J648" s="92"/>
      <c r="K648" s="92"/>
      <c r="L648" s="92"/>
      <c r="M648" s="92"/>
      <c r="N648" s="92"/>
      <c r="O648" s="92"/>
      <c r="P648" s="92"/>
      <c r="Q648" s="92"/>
      <c r="R648" s="92"/>
      <c r="S648" s="92"/>
      <c r="T648" s="92"/>
      <c r="U648" s="92"/>
      <c r="V648" s="92"/>
      <c r="W648" s="92"/>
      <c r="X648" s="92"/>
    </row>
    <row r="649" spans="1:24" ht="15">
      <c r="A649" s="92"/>
      <c r="B649" s="92"/>
      <c r="C649" s="92"/>
      <c r="D649" s="92"/>
      <c r="E649" s="92"/>
      <c r="F649" s="92"/>
      <c r="G649" s="92"/>
      <c r="H649" s="92"/>
      <c r="I649" s="92"/>
      <c r="J649" s="92"/>
      <c r="K649" s="92"/>
      <c r="L649" s="92"/>
      <c r="M649" s="92"/>
      <c r="N649" s="92"/>
      <c r="O649" s="92"/>
      <c r="P649" s="92"/>
      <c r="Q649" s="92"/>
      <c r="R649" s="92"/>
      <c r="S649" s="92"/>
      <c r="T649" s="92"/>
      <c r="U649" s="92"/>
      <c r="V649" s="92"/>
      <c r="W649" s="92"/>
      <c r="X649" s="92"/>
    </row>
    <row r="650" spans="1:24" ht="15">
      <c r="A650" s="92"/>
      <c r="B650" s="92"/>
      <c r="C650" s="92"/>
      <c r="D650" s="92"/>
      <c r="E650" s="92"/>
      <c r="F650" s="92"/>
      <c r="G650" s="92"/>
      <c r="H650" s="92"/>
      <c r="I650" s="92"/>
      <c r="J650" s="92"/>
      <c r="K650" s="92"/>
      <c r="L650" s="92"/>
      <c r="M650" s="92"/>
      <c r="N650" s="92"/>
      <c r="O650" s="92"/>
      <c r="P650" s="92"/>
      <c r="Q650" s="92"/>
      <c r="R650" s="92"/>
      <c r="S650" s="92"/>
      <c r="T650" s="92"/>
      <c r="U650" s="92"/>
      <c r="V650" s="92"/>
      <c r="W650" s="92"/>
      <c r="X650" s="92"/>
    </row>
    <row r="651" spans="1:24" ht="15">
      <c r="A651" s="92"/>
      <c r="B651" s="92"/>
      <c r="C651" s="92"/>
      <c r="D651" s="92"/>
      <c r="E651" s="92"/>
      <c r="F651" s="92"/>
      <c r="G651" s="92"/>
      <c r="H651" s="92"/>
      <c r="I651" s="92"/>
      <c r="J651" s="92"/>
      <c r="K651" s="92"/>
      <c r="L651" s="92"/>
      <c r="M651" s="92"/>
      <c r="N651" s="92"/>
      <c r="O651" s="92"/>
      <c r="P651" s="92"/>
      <c r="Q651" s="92"/>
      <c r="R651" s="92"/>
      <c r="S651" s="92"/>
      <c r="T651" s="92"/>
      <c r="U651" s="92"/>
      <c r="V651" s="92"/>
      <c r="W651" s="92"/>
      <c r="X651" s="92"/>
    </row>
    <row r="652" spans="1:24" ht="15">
      <c r="A652" s="92"/>
      <c r="B652" s="92"/>
      <c r="C652" s="92"/>
      <c r="D652" s="92"/>
      <c r="E652" s="92"/>
      <c r="F652" s="92"/>
      <c r="G652" s="92"/>
      <c r="H652" s="92"/>
      <c r="I652" s="92"/>
      <c r="J652" s="92"/>
      <c r="K652" s="92"/>
      <c r="L652" s="92"/>
      <c r="M652" s="92"/>
      <c r="N652" s="92"/>
      <c r="O652" s="92"/>
      <c r="P652" s="92"/>
      <c r="Q652" s="92"/>
      <c r="R652" s="92"/>
      <c r="S652" s="92"/>
      <c r="T652" s="92"/>
      <c r="U652" s="92"/>
      <c r="V652" s="92"/>
      <c r="W652" s="92"/>
      <c r="X652" s="92"/>
    </row>
    <row r="653" spans="1:24" ht="15">
      <c r="A653" s="92"/>
      <c r="B653" s="92"/>
      <c r="C653" s="92"/>
      <c r="D653" s="92"/>
      <c r="E653" s="92"/>
      <c r="F653" s="92"/>
      <c r="G653" s="92"/>
      <c r="H653" s="92"/>
      <c r="I653" s="92"/>
      <c r="J653" s="92"/>
      <c r="K653" s="92"/>
      <c r="L653" s="92"/>
      <c r="M653" s="92"/>
      <c r="N653" s="92"/>
      <c r="O653" s="92"/>
      <c r="P653" s="92"/>
      <c r="Q653" s="92"/>
      <c r="R653" s="92"/>
      <c r="S653" s="92"/>
      <c r="T653" s="92"/>
      <c r="U653" s="92"/>
      <c r="V653" s="92"/>
      <c r="W653" s="92"/>
      <c r="X653" s="92"/>
    </row>
    <row r="654" spans="1:24" ht="15">
      <c r="A654" s="92"/>
      <c r="B654" s="92"/>
      <c r="C654" s="92"/>
      <c r="D654" s="92"/>
      <c r="E654" s="92"/>
      <c r="F654" s="92"/>
      <c r="G654" s="92"/>
      <c r="H654" s="92"/>
      <c r="I654" s="92"/>
      <c r="J654" s="92"/>
      <c r="K654" s="92"/>
      <c r="L654" s="92"/>
      <c r="M654" s="92"/>
      <c r="N654" s="92"/>
      <c r="O654" s="92"/>
      <c r="P654" s="92"/>
      <c r="Q654" s="92"/>
      <c r="R654" s="92"/>
      <c r="S654" s="92"/>
      <c r="T654" s="92"/>
      <c r="U654" s="92"/>
      <c r="V654" s="92"/>
      <c r="W654" s="92"/>
      <c r="X654" s="92"/>
    </row>
    <row r="655" spans="1:24" ht="15">
      <c r="A655" s="92"/>
      <c r="B655" s="92"/>
      <c r="C655" s="92"/>
      <c r="D655" s="92"/>
      <c r="E655" s="92"/>
      <c r="F655" s="92"/>
      <c r="G655" s="92"/>
      <c r="H655" s="92"/>
      <c r="I655" s="92"/>
      <c r="J655" s="92"/>
      <c r="K655" s="92"/>
      <c r="L655" s="92"/>
      <c r="M655" s="92"/>
      <c r="N655" s="92"/>
      <c r="O655" s="92"/>
      <c r="P655" s="92"/>
      <c r="Q655" s="92"/>
      <c r="R655" s="92"/>
      <c r="S655" s="92"/>
      <c r="T655" s="92"/>
      <c r="U655" s="92"/>
      <c r="V655" s="92"/>
      <c r="W655" s="92"/>
      <c r="X655" s="92"/>
    </row>
    <row r="656" spans="1:24" ht="15">
      <c r="A656" s="92"/>
      <c r="B656" s="92"/>
      <c r="C656" s="92"/>
      <c r="D656" s="92"/>
      <c r="E656" s="92"/>
      <c r="F656" s="92"/>
      <c r="G656" s="92"/>
      <c r="H656" s="92"/>
      <c r="I656" s="92"/>
      <c r="J656" s="92"/>
      <c r="K656" s="92"/>
      <c r="L656" s="92"/>
      <c r="M656" s="92"/>
      <c r="N656" s="92"/>
      <c r="O656" s="92"/>
      <c r="P656" s="92"/>
      <c r="Q656" s="92"/>
      <c r="R656" s="92"/>
      <c r="S656" s="92"/>
      <c r="T656" s="92"/>
      <c r="U656" s="92"/>
      <c r="V656" s="92"/>
      <c r="W656" s="92"/>
      <c r="X656" s="92"/>
    </row>
    <row r="657" spans="1:24" ht="15">
      <c r="A657" s="92"/>
      <c r="B657" s="92"/>
      <c r="C657" s="92"/>
      <c r="D657" s="92"/>
      <c r="E657" s="92"/>
      <c r="F657" s="92"/>
      <c r="G657" s="92"/>
      <c r="H657" s="92"/>
      <c r="I657" s="92"/>
      <c r="J657" s="92"/>
      <c r="K657" s="92"/>
      <c r="L657" s="92"/>
      <c r="M657" s="92"/>
      <c r="N657" s="92"/>
      <c r="O657" s="92"/>
      <c r="P657" s="92"/>
      <c r="Q657" s="92"/>
      <c r="R657" s="92"/>
      <c r="S657" s="92"/>
      <c r="T657" s="92"/>
      <c r="U657" s="92"/>
      <c r="V657" s="92"/>
      <c r="W657" s="92"/>
      <c r="X657" s="92"/>
    </row>
    <row r="658" spans="1:24" ht="15">
      <c r="A658" s="92"/>
      <c r="B658" s="92"/>
      <c r="C658" s="92"/>
      <c r="D658" s="92"/>
      <c r="E658" s="92"/>
      <c r="F658" s="92"/>
      <c r="G658" s="92"/>
      <c r="H658" s="92"/>
      <c r="I658" s="92"/>
      <c r="J658" s="92"/>
      <c r="K658" s="92"/>
      <c r="L658" s="92"/>
      <c r="M658" s="92"/>
      <c r="N658" s="92"/>
      <c r="O658" s="92"/>
      <c r="P658" s="92"/>
      <c r="Q658" s="92"/>
      <c r="R658" s="92"/>
      <c r="S658" s="92"/>
      <c r="T658" s="92"/>
      <c r="U658" s="92"/>
      <c r="V658" s="92"/>
      <c r="W658" s="92"/>
      <c r="X658" s="92"/>
    </row>
    <row r="659" spans="1:24" ht="15">
      <c r="A659" s="92"/>
      <c r="B659" s="92"/>
      <c r="C659" s="92"/>
      <c r="D659" s="92"/>
      <c r="E659" s="92"/>
      <c r="F659" s="92"/>
      <c r="G659" s="92"/>
      <c r="H659" s="92"/>
      <c r="I659" s="92"/>
      <c r="J659" s="92"/>
      <c r="K659" s="92"/>
      <c r="L659" s="92"/>
      <c r="M659" s="92"/>
      <c r="N659" s="92"/>
      <c r="O659" s="92"/>
      <c r="P659" s="92"/>
      <c r="Q659" s="92"/>
      <c r="R659" s="92"/>
      <c r="S659" s="92"/>
      <c r="T659" s="92"/>
      <c r="U659" s="92"/>
      <c r="V659" s="92"/>
      <c r="W659" s="92"/>
      <c r="X659" s="92"/>
    </row>
    <row r="660" spans="1:24" ht="15">
      <c r="A660" s="92"/>
      <c r="B660" s="92"/>
      <c r="C660" s="92"/>
      <c r="D660" s="92"/>
      <c r="E660" s="92"/>
      <c r="F660" s="92"/>
      <c r="G660" s="92"/>
      <c r="H660" s="92"/>
      <c r="I660" s="92"/>
      <c r="J660" s="92"/>
      <c r="K660" s="92"/>
      <c r="L660" s="92"/>
      <c r="M660" s="92"/>
      <c r="N660" s="92"/>
      <c r="O660" s="92"/>
      <c r="P660" s="92"/>
      <c r="Q660" s="92"/>
      <c r="R660" s="92"/>
      <c r="S660" s="92"/>
      <c r="T660" s="92"/>
      <c r="U660" s="92"/>
      <c r="V660" s="92"/>
      <c r="W660" s="92"/>
      <c r="X660" s="92"/>
    </row>
    <row r="661" spans="1:24" ht="15">
      <c r="A661" s="92"/>
      <c r="B661" s="92"/>
      <c r="C661" s="92"/>
      <c r="D661" s="92"/>
      <c r="E661" s="92"/>
      <c r="F661" s="92"/>
      <c r="G661" s="92"/>
      <c r="H661" s="92"/>
      <c r="I661" s="92"/>
      <c r="J661" s="92"/>
      <c r="K661" s="92"/>
      <c r="L661" s="92"/>
      <c r="M661" s="92"/>
      <c r="N661" s="92"/>
      <c r="O661" s="92"/>
      <c r="P661" s="92"/>
      <c r="Q661" s="92"/>
      <c r="R661" s="92"/>
      <c r="S661" s="92"/>
      <c r="T661" s="92"/>
      <c r="U661" s="92"/>
      <c r="V661" s="92"/>
      <c r="W661" s="92"/>
      <c r="X661" s="92"/>
    </row>
    <row r="662" spans="1:24" ht="15">
      <c r="A662" s="92"/>
      <c r="B662" s="92"/>
      <c r="C662" s="92"/>
      <c r="D662" s="92"/>
      <c r="E662" s="92"/>
      <c r="F662" s="92"/>
      <c r="G662" s="92"/>
      <c r="H662" s="92"/>
      <c r="I662" s="92"/>
      <c r="J662" s="92"/>
      <c r="K662" s="92"/>
      <c r="L662" s="92"/>
      <c r="M662" s="92"/>
      <c r="N662" s="92"/>
      <c r="O662" s="92"/>
      <c r="P662" s="92"/>
      <c r="Q662" s="92"/>
      <c r="R662" s="92"/>
      <c r="S662" s="92"/>
      <c r="T662" s="92"/>
      <c r="U662" s="92"/>
      <c r="V662" s="92"/>
      <c r="W662" s="92"/>
      <c r="X662" s="92"/>
    </row>
    <row r="663" spans="1:24" ht="15">
      <c r="A663" s="92"/>
      <c r="B663" s="92"/>
      <c r="C663" s="92"/>
      <c r="D663" s="92"/>
      <c r="E663" s="92"/>
      <c r="F663" s="92"/>
      <c r="G663" s="92"/>
      <c r="H663" s="92"/>
      <c r="I663" s="92"/>
      <c r="J663" s="92"/>
      <c r="K663" s="92"/>
      <c r="L663" s="92"/>
      <c r="M663" s="92"/>
      <c r="N663" s="92"/>
      <c r="O663" s="92"/>
      <c r="P663" s="92"/>
      <c r="Q663" s="92"/>
      <c r="R663" s="92"/>
      <c r="S663" s="92"/>
      <c r="T663" s="92"/>
      <c r="U663" s="92"/>
      <c r="V663" s="92"/>
      <c r="W663" s="92"/>
      <c r="X663" s="92"/>
    </row>
    <row r="664" spans="1:24" ht="15">
      <c r="A664" s="92"/>
      <c r="B664" s="92"/>
      <c r="C664" s="92"/>
      <c r="D664" s="92"/>
      <c r="E664" s="92"/>
      <c r="F664" s="92"/>
      <c r="G664" s="92"/>
      <c r="H664" s="92"/>
      <c r="I664" s="92"/>
      <c r="J664" s="92"/>
      <c r="K664" s="92"/>
      <c r="L664" s="92"/>
      <c r="M664" s="92"/>
      <c r="N664" s="92"/>
      <c r="O664" s="92"/>
      <c r="P664" s="92"/>
      <c r="Q664" s="92"/>
      <c r="R664" s="92"/>
      <c r="S664" s="92"/>
      <c r="T664" s="92"/>
      <c r="U664" s="92"/>
      <c r="V664" s="92"/>
      <c r="W664" s="92"/>
      <c r="X664" s="92"/>
    </row>
    <row r="665" spans="1:24" ht="15">
      <c r="A665" s="92"/>
      <c r="B665" s="92"/>
      <c r="C665" s="92"/>
      <c r="D665" s="92"/>
      <c r="E665" s="92"/>
      <c r="F665" s="92"/>
      <c r="G665" s="92"/>
      <c r="H665" s="92"/>
      <c r="I665" s="92"/>
      <c r="J665" s="92"/>
      <c r="K665" s="92"/>
      <c r="L665" s="92"/>
      <c r="M665" s="92"/>
      <c r="N665" s="92"/>
      <c r="O665" s="92"/>
      <c r="P665" s="92"/>
      <c r="Q665" s="92"/>
      <c r="R665" s="92"/>
      <c r="S665" s="92"/>
      <c r="T665" s="92"/>
      <c r="U665" s="92"/>
      <c r="V665" s="92"/>
      <c r="W665" s="92"/>
      <c r="X665" s="92"/>
    </row>
    <row r="666" spans="1:24" ht="15">
      <c r="A666" s="92"/>
      <c r="B666" s="92"/>
      <c r="C666" s="92"/>
      <c r="D666" s="92"/>
      <c r="E666" s="92"/>
      <c r="F666" s="92"/>
      <c r="G666" s="92"/>
      <c r="H666" s="92"/>
      <c r="I666" s="92"/>
      <c r="J666" s="92"/>
      <c r="K666" s="92"/>
      <c r="L666" s="92"/>
      <c r="M666" s="92"/>
      <c r="N666" s="92"/>
      <c r="O666" s="92"/>
      <c r="P666" s="92"/>
      <c r="Q666" s="92"/>
      <c r="R666" s="92"/>
      <c r="S666" s="92"/>
      <c r="T666" s="92"/>
      <c r="U666" s="92"/>
      <c r="V666" s="92"/>
      <c r="W666" s="92"/>
      <c r="X666" s="92"/>
    </row>
    <row r="667" spans="1:24" ht="15">
      <c r="A667" s="92"/>
      <c r="B667" s="92"/>
      <c r="C667" s="92"/>
      <c r="D667" s="92"/>
      <c r="E667" s="92"/>
      <c r="F667" s="92"/>
      <c r="G667" s="92"/>
      <c r="H667" s="92"/>
      <c r="I667" s="92"/>
      <c r="J667" s="92"/>
      <c r="K667" s="92"/>
      <c r="L667" s="92"/>
      <c r="M667" s="92"/>
      <c r="N667" s="92"/>
      <c r="O667" s="92"/>
      <c r="P667" s="92"/>
      <c r="Q667" s="92"/>
      <c r="R667" s="92"/>
      <c r="S667" s="92"/>
      <c r="T667" s="92"/>
      <c r="U667" s="92"/>
      <c r="V667" s="92"/>
      <c r="W667" s="92"/>
      <c r="X667" s="92"/>
    </row>
    <row r="668" spans="1:24" ht="15">
      <c r="A668" s="92"/>
      <c r="B668" s="92"/>
      <c r="C668" s="92"/>
      <c r="D668" s="92"/>
      <c r="E668" s="92"/>
      <c r="F668" s="92"/>
      <c r="G668" s="92"/>
      <c r="H668" s="92"/>
      <c r="I668" s="92"/>
      <c r="J668" s="92"/>
      <c r="K668" s="92"/>
      <c r="L668" s="92"/>
      <c r="M668" s="92"/>
      <c r="N668" s="92"/>
      <c r="O668" s="92"/>
      <c r="P668" s="92"/>
      <c r="Q668" s="92"/>
      <c r="R668" s="92"/>
      <c r="S668" s="92"/>
      <c r="T668" s="92"/>
      <c r="U668" s="92"/>
      <c r="V668" s="92"/>
      <c r="W668" s="92"/>
      <c r="X668" s="92"/>
    </row>
    <row r="669" spans="1:24" ht="15">
      <c r="A669" s="92"/>
      <c r="B669" s="92"/>
      <c r="C669" s="92"/>
      <c r="D669" s="92"/>
      <c r="E669" s="92"/>
      <c r="F669" s="92"/>
      <c r="G669" s="92"/>
      <c r="H669" s="92"/>
      <c r="I669" s="92"/>
      <c r="J669" s="92"/>
      <c r="K669" s="92"/>
      <c r="L669" s="92"/>
      <c r="M669" s="92"/>
      <c r="N669" s="92"/>
      <c r="O669" s="92"/>
      <c r="P669" s="92"/>
      <c r="Q669" s="92"/>
      <c r="R669" s="92"/>
      <c r="S669" s="92"/>
      <c r="T669" s="92"/>
      <c r="U669" s="92"/>
      <c r="V669" s="92"/>
      <c r="W669" s="92"/>
      <c r="X669" s="92"/>
    </row>
    <row r="670" spans="1:24" ht="15">
      <c r="A670" s="92"/>
      <c r="B670" s="92"/>
      <c r="C670" s="92"/>
      <c r="D670" s="92"/>
      <c r="E670" s="92"/>
      <c r="F670" s="92"/>
      <c r="G670" s="92"/>
      <c r="H670" s="92"/>
      <c r="I670" s="92"/>
      <c r="J670" s="92"/>
      <c r="K670" s="92"/>
      <c r="L670" s="92"/>
      <c r="M670" s="92"/>
      <c r="N670" s="92"/>
      <c r="O670" s="92"/>
      <c r="P670" s="92"/>
      <c r="Q670" s="92"/>
      <c r="R670" s="92"/>
      <c r="S670" s="92"/>
      <c r="T670" s="92"/>
      <c r="U670" s="92"/>
      <c r="V670" s="92"/>
      <c r="W670" s="92"/>
      <c r="X670" s="92"/>
    </row>
    <row r="671" spans="1:24" ht="15">
      <c r="A671" s="92"/>
      <c r="B671" s="92"/>
      <c r="C671" s="92"/>
      <c r="D671" s="92"/>
      <c r="E671" s="92"/>
      <c r="F671" s="92"/>
      <c r="G671" s="92"/>
      <c r="H671" s="92"/>
      <c r="I671" s="92"/>
      <c r="J671" s="92"/>
      <c r="K671" s="92"/>
      <c r="L671" s="92"/>
      <c r="M671" s="92"/>
      <c r="N671" s="92"/>
      <c r="O671" s="92"/>
      <c r="P671" s="92"/>
      <c r="Q671" s="92"/>
      <c r="R671" s="92"/>
      <c r="S671" s="92"/>
      <c r="T671" s="92"/>
      <c r="U671" s="92"/>
      <c r="V671" s="92"/>
      <c r="W671" s="92"/>
      <c r="X671" s="92"/>
    </row>
    <row r="672" spans="1:24" ht="15">
      <c r="A672" s="92"/>
      <c r="B672" s="92"/>
      <c r="C672" s="92"/>
      <c r="D672" s="92"/>
      <c r="E672" s="92"/>
      <c r="F672" s="92"/>
      <c r="G672" s="92"/>
      <c r="H672" s="92"/>
      <c r="I672" s="92"/>
      <c r="J672" s="92"/>
      <c r="K672" s="92"/>
      <c r="L672" s="92"/>
      <c r="M672" s="92"/>
      <c r="N672" s="92"/>
      <c r="O672" s="92"/>
      <c r="P672" s="92"/>
      <c r="Q672" s="92"/>
      <c r="R672" s="92"/>
      <c r="S672" s="92"/>
      <c r="T672" s="92"/>
      <c r="U672" s="92"/>
      <c r="V672" s="92"/>
      <c r="W672" s="92"/>
      <c r="X672" s="92"/>
    </row>
    <row r="673" spans="1:24" ht="15">
      <c r="A673" s="92"/>
      <c r="B673" s="92"/>
      <c r="C673" s="92"/>
      <c r="D673" s="92"/>
      <c r="E673" s="92"/>
      <c r="F673" s="92"/>
      <c r="G673" s="92"/>
      <c r="H673" s="92"/>
      <c r="I673" s="92"/>
      <c r="J673" s="92"/>
      <c r="K673" s="92"/>
      <c r="L673" s="92"/>
      <c r="M673" s="92"/>
      <c r="N673" s="92"/>
      <c r="O673" s="92"/>
      <c r="P673" s="92"/>
      <c r="Q673" s="92"/>
      <c r="R673" s="92"/>
      <c r="S673" s="92"/>
      <c r="T673" s="92"/>
      <c r="U673" s="92"/>
      <c r="V673" s="92"/>
      <c r="W673" s="92"/>
      <c r="X673" s="92"/>
    </row>
    <row r="674" spans="1:24" ht="15">
      <c r="A674" s="92"/>
      <c r="B674" s="92"/>
      <c r="C674" s="92"/>
      <c r="D674" s="92"/>
      <c r="E674" s="92"/>
      <c r="F674" s="92"/>
      <c r="G674" s="92"/>
      <c r="H674" s="92"/>
      <c r="I674" s="92"/>
      <c r="J674" s="92"/>
      <c r="K674" s="92"/>
      <c r="L674" s="92"/>
      <c r="M674" s="92"/>
      <c r="N674" s="92"/>
      <c r="O674" s="92"/>
      <c r="P674" s="92"/>
      <c r="Q674" s="92"/>
      <c r="R674" s="92"/>
      <c r="S674" s="92"/>
      <c r="T674" s="92"/>
      <c r="U674" s="92"/>
      <c r="V674" s="92"/>
      <c r="W674" s="92"/>
      <c r="X674" s="92"/>
    </row>
    <row r="675" spans="1:24" ht="15">
      <c r="A675" s="92"/>
      <c r="B675" s="92"/>
      <c r="C675" s="92"/>
      <c r="D675" s="92"/>
      <c r="E675" s="92"/>
      <c r="F675" s="92"/>
      <c r="G675" s="92"/>
      <c r="H675" s="92"/>
      <c r="I675" s="92"/>
      <c r="J675" s="92"/>
      <c r="K675" s="92"/>
      <c r="L675" s="92"/>
      <c r="M675" s="92"/>
      <c r="N675" s="92"/>
      <c r="O675" s="92"/>
      <c r="P675" s="92"/>
      <c r="Q675" s="92"/>
      <c r="R675" s="92"/>
      <c r="S675" s="92"/>
      <c r="T675" s="92"/>
      <c r="U675" s="92"/>
      <c r="V675" s="92"/>
      <c r="W675" s="92"/>
      <c r="X675" s="92"/>
    </row>
    <row r="676" spans="1:24" ht="15">
      <c r="A676" s="92"/>
      <c r="B676" s="92"/>
      <c r="C676" s="92"/>
      <c r="D676" s="92"/>
      <c r="E676" s="92"/>
      <c r="F676" s="92"/>
      <c r="G676" s="92"/>
      <c r="H676" s="92"/>
      <c r="I676" s="92"/>
      <c r="J676" s="92"/>
      <c r="K676" s="92"/>
      <c r="L676" s="92"/>
      <c r="M676" s="92"/>
      <c r="N676" s="92"/>
      <c r="O676" s="92"/>
      <c r="P676" s="92"/>
      <c r="Q676" s="92"/>
      <c r="R676" s="92"/>
      <c r="S676" s="92"/>
      <c r="T676" s="92"/>
      <c r="U676" s="92"/>
      <c r="V676" s="92"/>
      <c r="W676" s="92"/>
      <c r="X676" s="92"/>
    </row>
    <row r="677" spans="1:24" ht="15">
      <c r="A677" s="92"/>
      <c r="B677" s="92"/>
      <c r="C677" s="92"/>
      <c r="D677" s="92"/>
      <c r="E677" s="92"/>
      <c r="F677" s="92"/>
      <c r="G677" s="92"/>
      <c r="H677" s="92"/>
      <c r="I677" s="92"/>
      <c r="J677" s="92"/>
      <c r="K677" s="92"/>
      <c r="L677" s="92"/>
      <c r="M677" s="92"/>
      <c r="N677" s="92"/>
      <c r="O677" s="92"/>
      <c r="P677" s="92"/>
      <c r="Q677" s="92"/>
      <c r="R677" s="92"/>
      <c r="S677" s="92"/>
      <c r="T677" s="92"/>
      <c r="U677" s="92"/>
      <c r="V677" s="92"/>
      <c r="W677" s="92"/>
      <c r="X677" s="92"/>
    </row>
    <row r="678" spans="1:24" ht="15">
      <c r="A678" s="92"/>
      <c r="B678" s="92"/>
      <c r="C678" s="92"/>
      <c r="D678" s="92"/>
      <c r="E678" s="92"/>
      <c r="F678" s="92"/>
      <c r="G678" s="92"/>
      <c r="H678" s="92"/>
      <c r="I678" s="92"/>
      <c r="J678" s="92"/>
      <c r="K678" s="92"/>
      <c r="L678" s="92"/>
      <c r="M678" s="92"/>
      <c r="N678" s="92"/>
      <c r="O678" s="92"/>
      <c r="P678" s="92"/>
      <c r="Q678" s="92"/>
      <c r="R678" s="92"/>
      <c r="S678" s="92"/>
      <c r="T678" s="92"/>
      <c r="U678" s="92"/>
      <c r="V678" s="92"/>
      <c r="W678" s="92"/>
      <c r="X678" s="92"/>
    </row>
    <row r="679" spans="1:24" ht="15">
      <c r="A679" s="92"/>
      <c r="B679" s="92"/>
      <c r="C679" s="92"/>
      <c r="D679" s="92"/>
      <c r="E679" s="92"/>
      <c r="F679" s="92"/>
      <c r="G679" s="92"/>
      <c r="H679" s="92"/>
      <c r="I679" s="92"/>
      <c r="J679" s="92"/>
      <c r="K679" s="92"/>
      <c r="L679" s="92"/>
      <c r="M679" s="92"/>
      <c r="N679" s="92"/>
      <c r="O679" s="92"/>
      <c r="P679" s="92"/>
      <c r="Q679" s="92"/>
      <c r="R679" s="92"/>
      <c r="S679" s="92"/>
      <c r="T679" s="92"/>
      <c r="U679" s="92"/>
      <c r="V679" s="92"/>
      <c r="W679" s="92"/>
      <c r="X679" s="92"/>
    </row>
    <row r="680" spans="1:24" ht="15">
      <c r="A680" s="92"/>
      <c r="B680" s="92"/>
      <c r="C680" s="92"/>
      <c r="D680" s="92"/>
      <c r="E680" s="92"/>
      <c r="F680" s="92"/>
      <c r="G680" s="92"/>
      <c r="H680" s="92"/>
      <c r="I680" s="92"/>
      <c r="J680" s="92"/>
      <c r="K680" s="92"/>
      <c r="L680" s="92"/>
      <c r="M680" s="92"/>
      <c r="N680" s="92"/>
      <c r="O680" s="92"/>
      <c r="P680" s="92"/>
      <c r="Q680" s="92"/>
      <c r="R680" s="92"/>
      <c r="S680" s="92"/>
      <c r="T680" s="92"/>
      <c r="U680" s="92"/>
      <c r="V680" s="92"/>
      <c r="W680" s="92"/>
      <c r="X680" s="92"/>
    </row>
    <row r="681" spans="1:24" ht="15">
      <c r="A681" s="92"/>
      <c r="B681" s="92"/>
      <c r="C681" s="92"/>
      <c r="D681" s="92"/>
      <c r="E681" s="92"/>
      <c r="F681" s="92"/>
      <c r="G681" s="92"/>
      <c r="H681" s="92"/>
      <c r="I681" s="92"/>
      <c r="J681" s="92"/>
      <c r="K681" s="92"/>
      <c r="L681" s="92"/>
      <c r="M681" s="92"/>
      <c r="N681" s="92"/>
      <c r="O681" s="92"/>
      <c r="P681" s="92"/>
      <c r="Q681" s="92"/>
      <c r="R681" s="92"/>
      <c r="S681" s="92"/>
      <c r="T681" s="92"/>
      <c r="U681" s="92"/>
      <c r="V681" s="92"/>
      <c r="W681" s="92"/>
      <c r="X681" s="92"/>
    </row>
    <row r="682" spans="1:24" ht="15">
      <c r="A682" s="92"/>
      <c r="B682" s="92"/>
      <c r="C682" s="92"/>
      <c r="D682" s="92"/>
      <c r="E682" s="92"/>
      <c r="F682" s="92"/>
      <c r="G682" s="92"/>
      <c r="H682" s="92"/>
      <c r="I682" s="92"/>
      <c r="J682" s="92"/>
      <c r="K682" s="92"/>
      <c r="L682" s="92"/>
      <c r="M682" s="92"/>
      <c r="N682" s="92"/>
      <c r="O682" s="92"/>
      <c r="P682" s="92"/>
      <c r="Q682" s="92"/>
      <c r="R682" s="92"/>
      <c r="S682" s="92"/>
      <c r="T682" s="92"/>
      <c r="U682" s="92"/>
      <c r="V682" s="92"/>
      <c r="W682" s="92"/>
      <c r="X682" s="92"/>
    </row>
    <row r="683" spans="1:24" ht="15">
      <c r="A683" s="92"/>
      <c r="B683" s="92"/>
      <c r="C683" s="92"/>
      <c r="D683" s="92"/>
      <c r="E683" s="92"/>
      <c r="F683" s="92"/>
      <c r="G683" s="92"/>
      <c r="H683" s="92"/>
      <c r="I683" s="92"/>
      <c r="J683" s="92"/>
      <c r="K683" s="92"/>
      <c r="L683" s="92"/>
      <c r="M683" s="92"/>
      <c r="N683" s="92"/>
      <c r="O683" s="92"/>
      <c r="P683" s="92"/>
      <c r="Q683" s="92"/>
      <c r="R683" s="92"/>
      <c r="S683" s="92"/>
      <c r="T683" s="92"/>
      <c r="U683" s="92"/>
      <c r="V683" s="92"/>
      <c r="W683" s="92"/>
      <c r="X683" s="92"/>
    </row>
    <row r="684" spans="1:24" ht="15">
      <c r="A684" s="92"/>
      <c r="B684" s="92"/>
      <c r="C684" s="92"/>
      <c r="D684" s="92"/>
      <c r="E684" s="92"/>
      <c r="F684" s="92"/>
      <c r="G684" s="92"/>
      <c r="H684" s="92"/>
      <c r="I684" s="92"/>
      <c r="J684" s="92"/>
      <c r="K684" s="92"/>
      <c r="L684" s="92"/>
      <c r="M684" s="92"/>
      <c r="N684" s="92"/>
      <c r="O684" s="92"/>
      <c r="P684" s="92"/>
      <c r="Q684" s="92"/>
      <c r="R684" s="92"/>
      <c r="S684" s="92"/>
      <c r="T684" s="92"/>
      <c r="U684" s="92"/>
      <c r="V684" s="92"/>
      <c r="W684" s="92"/>
      <c r="X684" s="92"/>
    </row>
    <row r="685" spans="1:24" ht="15">
      <c r="A685" s="92"/>
      <c r="B685" s="92"/>
      <c r="C685" s="92"/>
      <c r="D685" s="92"/>
      <c r="E685" s="92"/>
      <c r="F685" s="92"/>
      <c r="G685" s="92"/>
      <c r="H685" s="92"/>
      <c r="I685" s="92"/>
      <c r="J685" s="92"/>
      <c r="K685" s="92"/>
      <c r="L685" s="92"/>
      <c r="M685" s="92"/>
      <c r="N685" s="92"/>
      <c r="O685" s="92"/>
      <c r="P685" s="92"/>
      <c r="Q685" s="92"/>
      <c r="R685" s="92"/>
      <c r="S685" s="92"/>
      <c r="T685" s="92"/>
      <c r="U685" s="92"/>
      <c r="V685" s="92"/>
      <c r="W685" s="92"/>
      <c r="X685" s="92"/>
    </row>
    <row r="686" spans="1:24" ht="15">
      <c r="A686" s="92"/>
      <c r="B686" s="92"/>
      <c r="C686" s="92"/>
      <c r="D686" s="92"/>
      <c r="E686" s="92"/>
      <c r="F686" s="92"/>
      <c r="G686" s="92"/>
      <c r="H686" s="92"/>
      <c r="I686" s="92"/>
      <c r="J686" s="92"/>
      <c r="K686" s="92"/>
      <c r="L686" s="92"/>
      <c r="M686" s="92"/>
      <c r="N686" s="92"/>
      <c r="O686" s="92"/>
      <c r="P686" s="92"/>
      <c r="Q686" s="92"/>
      <c r="R686" s="92"/>
      <c r="S686" s="92"/>
      <c r="T686" s="92"/>
      <c r="U686" s="92"/>
      <c r="V686" s="92"/>
      <c r="W686" s="92"/>
      <c r="X686" s="92"/>
    </row>
    <row r="687" spans="1:24" ht="15">
      <c r="A687" s="92"/>
      <c r="B687" s="92"/>
      <c r="C687" s="92"/>
      <c r="D687" s="92"/>
      <c r="E687" s="92"/>
      <c r="F687" s="92"/>
      <c r="G687" s="92"/>
      <c r="H687" s="92"/>
      <c r="I687" s="92"/>
      <c r="J687" s="92"/>
      <c r="K687" s="92"/>
      <c r="L687" s="92"/>
      <c r="M687" s="92"/>
      <c r="N687" s="92"/>
      <c r="O687" s="92"/>
      <c r="P687" s="92"/>
      <c r="Q687" s="92"/>
      <c r="R687" s="92"/>
      <c r="S687" s="92"/>
      <c r="T687" s="92"/>
      <c r="U687" s="92"/>
      <c r="V687" s="92"/>
      <c r="W687" s="92"/>
      <c r="X687" s="92"/>
    </row>
    <row r="688" spans="1:24" ht="15">
      <c r="A688" s="92"/>
      <c r="B688" s="92"/>
      <c r="C688" s="92"/>
      <c r="D688" s="92"/>
      <c r="E688" s="92"/>
      <c r="F688" s="92"/>
      <c r="G688" s="92"/>
      <c r="H688" s="92"/>
      <c r="I688" s="92"/>
      <c r="J688" s="92"/>
      <c r="K688" s="92"/>
      <c r="L688" s="92"/>
      <c r="M688" s="92"/>
      <c r="N688" s="92"/>
      <c r="O688" s="92"/>
      <c r="P688" s="92"/>
      <c r="Q688" s="92"/>
      <c r="R688" s="92"/>
      <c r="S688" s="92"/>
      <c r="T688" s="92"/>
      <c r="U688" s="92"/>
      <c r="V688" s="92"/>
      <c r="W688" s="92"/>
      <c r="X688" s="92"/>
    </row>
    <row r="689" spans="1:24" ht="15">
      <c r="A689" s="92"/>
      <c r="B689" s="92"/>
      <c r="C689" s="92"/>
      <c r="D689" s="92"/>
      <c r="E689" s="92"/>
      <c r="F689" s="92"/>
      <c r="G689" s="92"/>
      <c r="H689" s="92"/>
      <c r="I689" s="92"/>
      <c r="J689" s="92"/>
      <c r="K689" s="92"/>
      <c r="L689" s="92"/>
      <c r="M689" s="92"/>
      <c r="N689" s="92"/>
      <c r="O689" s="92"/>
      <c r="P689" s="92"/>
      <c r="Q689" s="92"/>
      <c r="R689" s="92"/>
      <c r="S689" s="92"/>
      <c r="T689" s="92"/>
      <c r="U689" s="92"/>
      <c r="V689" s="92"/>
      <c r="W689" s="92"/>
      <c r="X689" s="92"/>
    </row>
    <row r="690" spans="1:24" ht="15">
      <c r="A690" s="92"/>
      <c r="B690" s="92"/>
      <c r="C690" s="92"/>
      <c r="D690" s="92"/>
      <c r="E690" s="92"/>
      <c r="F690" s="92"/>
      <c r="G690" s="92"/>
      <c r="H690" s="92"/>
      <c r="I690" s="92"/>
      <c r="J690" s="92"/>
      <c r="K690" s="92"/>
      <c r="L690" s="92"/>
      <c r="M690" s="92"/>
      <c r="N690" s="92"/>
      <c r="O690" s="92"/>
      <c r="P690" s="92"/>
      <c r="Q690" s="92"/>
      <c r="R690" s="92"/>
      <c r="S690" s="92"/>
      <c r="T690" s="92"/>
      <c r="U690" s="92"/>
      <c r="V690" s="92"/>
      <c r="W690" s="92"/>
      <c r="X690" s="92"/>
    </row>
    <row r="691" spans="1:24" ht="15">
      <c r="A691" s="92"/>
      <c r="B691" s="92"/>
      <c r="C691" s="92"/>
      <c r="D691" s="92"/>
      <c r="E691" s="92"/>
      <c r="F691" s="92"/>
      <c r="G691" s="92"/>
      <c r="H691" s="92"/>
      <c r="I691" s="92"/>
      <c r="J691" s="92"/>
      <c r="K691" s="92"/>
      <c r="L691" s="92"/>
      <c r="M691" s="92"/>
      <c r="N691" s="92"/>
      <c r="O691" s="92"/>
      <c r="P691" s="92"/>
      <c r="Q691" s="92"/>
      <c r="R691" s="92"/>
      <c r="S691" s="92"/>
      <c r="T691" s="92"/>
      <c r="U691" s="92"/>
      <c r="V691" s="92"/>
      <c r="W691" s="92"/>
      <c r="X691" s="92"/>
    </row>
    <row r="692" spans="1:24" ht="15">
      <c r="A692" s="92"/>
      <c r="B692" s="92"/>
      <c r="C692" s="92"/>
      <c r="D692" s="92"/>
      <c r="E692" s="92"/>
      <c r="F692" s="92"/>
      <c r="G692" s="92"/>
      <c r="H692" s="92"/>
      <c r="I692" s="92"/>
      <c r="J692" s="92"/>
      <c r="K692" s="92"/>
      <c r="L692" s="92"/>
      <c r="M692" s="92"/>
      <c r="N692" s="92"/>
      <c r="O692" s="92"/>
      <c r="P692" s="92"/>
      <c r="Q692" s="92"/>
      <c r="R692" s="92"/>
      <c r="S692" s="92"/>
      <c r="T692" s="92"/>
      <c r="U692" s="92"/>
      <c r="V692" s="92"/>
      <c r="W692" s="92"/>
      <c r="X692" s="92"/>
    </row>
    <row r="693" spans="1:24" ht="15">
      <c r="A693" s="92"/>
      <c r="B693" s="92"/>
      <c r="C693" s="92"/>
      <c r="D693" s="92"/>
      <c r="E693" s="92"/>
      <c r="F693" s="92"/>
      <c r="G693" s="92"/>
      <c r="H693" s="92"/>
      <c r="I693" s="92"/>
      <c r="J693" s="92"/>
      <c r="K693" s="92"/>
      <c r="L693" s="92"/>
      <c r="M693" s="92"/>
      <c r="N693" s="92"/>
      <c r="O693" s="92"/>
      <c r="P693" s="92"/>
      <c r="Q693" s="92"/>
      <c r="R693" s="92"/>
      <c r="S693" s="92"/>
      <c r="T693" s="92"/>
      <c r="U693" s="92"/>
      <c r="V693" s="92"/>
      <c r="W693" s="92"/>
      <c r="X693" s="92"/>
    </row>
    <row r="694" spans="1:24" ht="15">
      <c r="A694" s="92"/>
      <c r="B694" s="92"/>
      <c r="C694" s="92"/>
      <c r="D694" s="92"/>
      <c r="E694" s="92"/>
      <c r="F694" s="92"/>
      <c r="G694" s="92"/>
      <c r="H694" s="92"/>
      <c r="I694" s="92"/>
      <c r="J694" s="92"/>
      <c r="K694" s="92"/>
      <c r="L694" s="92"/>
      <c r="M694" s="92"/>
      <c r="N694" s="92"/>
      <c r="O694" s="92"/>
      <c r="P694" s="92"/>
      <c r="Q694" s="92"/>
      <c r="R694" s="92"/>
      <c r="S694" s="92"/>
      <c r="T694" s="92"/>
      <c r="U694" s="92"/>
      <c r="V694" s="92"/>
      <c r="W694" s="92"/>
      <c r="X694" s="92"/>
    </row>
    <row r="695" spans="1:24" ht="15">
      <c r="A695" s="92"/>
      <c r="B695" s="92"/>
      <c r="C695" s="92"/>
      <c r="D695" s="92"/>
      <c r="E695" s="92"/>
      <c r="F695" s="92"/>
      <c r="G695" s="92"/>
      <c r="H695" s="92"/>
      <c r="I695" s="92"/>
      <c r="J695" s="92"/>
      <c r="K695" s="92"/>
      <c r="L695" s="92"/>
      <c r="M695" s="92"/>
      <c r="N695" s="92"/>
      <c r="O695" s="92"/>
      <c r="P695" s="92"/>
      <c r="Q695" s="92"/>
      <c r="R695" s="92"/>
      <c r="S695" s="92"/>
      <c r="T695" s="92"/>
      <c r="U695" s="92"/>
      <c r="V695" s="92"/>
      <c r="W695" s="92"/>
      <c r="X695" s="92"/>
    </row>
    <row r="696" spans="1:24" ht="15">
      <c r="A696" s="92"/>
      <c r="B696" s="92"/>
      <c r="C696" s="92"/>
      <c r="D696" s="92"/>
      <c r="E696" s="92"/>
      <c r="F696" s="92"/>
      <c r="G696" s="92"/>
      <c r="H696" s="92"/>
      <c r="I696" s="92"/>
      <c r="J696" s="92"/>
      <c r="K696" s="92"/>
      <c r="L696" s="92"/>
      <c r="M696" s="92"/>
      <c r="N696" s="92"/>
      <c r="O696" s="92"/>
      <c r="P696" s="92"/>
      <c r="Q696" s="92"/>
      <c r="R696" s="92"/>
      <c r="S696" s="92"/>
      <c r="T696" s="92"/>
      <c r="U696" s="92"/>
      <c r="V696" s="92"/>
      <c r="W696" s="92"/>
      <c r="X696" s="92"/>
    </row>
    <row r="697" spans="1:24" ht="15">
      <c r="A697" s="92"/>
      <c r="B697" s="92"/>
      <c r="C697" s="92"/>
      <c r="D697" s="92"/>
      <c r="E697" s="92"/>
      <c r="F697" s="92"/>
      <c r="G697" s="92"/>
      <c r="H697" s="92"/>
      <c r="I697" s="92"/>
      <c r="J697" s="92"/>
      <c r="K697" s="92"/>
      <c r="L697" s="92"/>
      <c r="M697" s="92"/>
      <c r="N697" s="92"/>
      <c r="O697" s="92"/>
      <c r="P697" s="92"/>
      <c r="Q697" s="92"/>
      <c r="R697" s="92"/>
      <c r="S697" s="92"/>
      <c r="T697" s="92"/>
      <c r="U697" s="92"/>
      <c r="V697" s="92"/>
      <c r="W697" s="92"/>
      <c r="X697" s="92"/>
    </row>
    <row r="698" spans="1:24" ht="15">
      <c r="A698" s="92"/>
      <c r="B698" s="92"/>
      <c r="C698" s="92"/>
      <c r="D698" s="92"/>
      <c r="E698" s="92"/>
      <c r="F698" s="92"/>
      <c r="G698" s="92"/>
      <c r="H698" s="92"/>
      <c r="I698" s="92"/>
      <c r="J698" s="92"/>
      <c r="K698" s="92"/>
      <c r="L698" s="92"/>
      <c r="M698" s="92"/>
      <c r="N698" s="92"/>
      <c r="O698" s="92"/>
      <c r="P698" s="92"/>
      <c r="Q698" s="92"/>
      <c r="R698" s="92"/>
      <c r="S698" s="92"/>
      <c r="T698" s="92"/>
      <c r="U698" s="92"/>
      <c r="V698" s="92"/>
      <c r="W698" s="92"/>
      <c r="X698" s="92"/>
    </row>
    <row r="699" spans="1:24" ht="15">
      <c r="A699" s="92"/>
      <c r="B699" s="92"/>
      <c r="C699" s="92"/>
      <c r="D699" s="92"/>
      <c r="E699" s="92"/>
      <c r="F699" s="92"/>
      <c r="G699" s="92"/>
      <c r="H699" s="92"/>
      <c r="I699" s="92"/>
      <c r="J699" s="92"/>
      <c r="K699" s="92"/>
      <c r="L699" s="92"/>
      <c r="M699" s="92"/>
      <c r="N699" s="92"/>
      <c r="O699" s="92"/>
      <c r="P699" s="92"/>
      <c r="Q699" s="92"/>
      <c r="R699" s="92"/>
      <c r="S699" s="92"/>
      <c r="T699" s="92"/>
      <c r="U699" s="92"/>
      <c r="V699" s="92"/>
      <c r="W699" s="92"/>
      <c r="X699" s="92"/>
    </row>
    <row r="700" spans="1:24" ht="15">
      <c r="A700" s="92"/>
      <c r="B700" s="92"/>
      <c r="C700" s="92"/>
      <c r="D700" s="92"/>
      <c r="E700" s="92"/>
      <c r="F700" s="92"/>
      <c r="G700" s="92"/>
      <c r="H700" s="92"/>
      <c r="I700" s="92"/>
      <c r="J700" s="92"/>
      <c r="K700" s="92"/>
      <c r="L700" s="92"/>
      <c r="M700" s="92"/>
      <c r="N700" s="92"/>
      <c r="O700" s="92"/>
      <c r="P700" s="92"/>
      <c r="Q700" s="92"/>
      <c r="R700" s="92"/>
      <c r="S700" s="92"/>
      <c r="T700" s="92"/>
      <c r="U700" s="92"/>
      <c r="V700" s="92"/>
      <c r="W700" s="92"/>
      <c r="X700" s="92"/>
    </row>
    <row r="701" spans="1:24" ht="15">
      <c r="A701" s="92"/>
      <c r="B701" s="92"/>
      <c r="C701" s="92"/>
      <c r="D701" s="92"/>
      <c r="E701" s="92"/>
      <c r="F701" s="92"/>
      <c r="G701" s="92"/>
      <c r="H701" s="92"/>
      <c r="I701" s="92"/>
      <c r="J701" s="92"/>
      <c r="K701" s="92"/>
      <c r="L701" s="92"/>
      <c r="M701" s="92"/>
      <c r="N701" s="92"/>
      <c r="O701" s="92"/>
      <c r="P701" s="92"/>
      <c r="Q701" s="92"/>
      <c r="R701" s="92"/>
      <c r="S701" s="92"/>
      <c r="T701" s="92"/>
      <c r="U701" s="92"/>
      <c r="V701" s="92"/>
      <c r="W701" s="92"/>
      <c r="X701" s="92"/>
    </row>
    <row r="702" spans="1:24" ht="15">
      <c r="A702" s="92"/>
      <c r="B702" s="92"/>
      <c r="C702" s="92"/>
      <c r="D702" s="92"/>
      <c r="E702" s="92"/>
      <c r="F702" s="92"/>
      <c r="G702" s="92"/>
      <c r="H702" s="92"/>
      <c r="I702" s="92"/>
      <c r="J702" s="92"/>
      <c r="K702" s="92"/>
      <c r="L702" s="92"/>
      <c r="M702" s="92"/>
      <c r="N702" s="92"/>
      <c r="O702" s="92"/>
      <c r="P702" s="92"/>
      <c r="Q702" s="92"/>
      <c r="R702" s="92"/>
      <c r="S702" s="92"/>
      <c r="T702" s="92"/>
      <c r="U702" s="92"/>
      <c r="V702" s="92"/>
      <c r="W702" s="92"/>
      <c r="X702" s="92"/>
    </row>
    <row r="703" spans="1:24" ht="15">
      <c r="A703" s="92"/>
      <c r="B703" s="92"/>
      <c r="C703" s="92"/>
      <c r="D703" s="92"/>
      <c r="E703" s="92"/>
      <c r="F703" s="92"/>
      <c r="G703" s="92"/>
      <c r="H703" s="92"/>
      <c r="I703" s="92"/>
      <c r="J703" s="92"/>
      <c r="K703" s="92"/>
      <c r="L703" s="92"/>
      <c r="M703" s="92"/>
      <c r="N703" s="92"/>
      <c r="O703" s="92"/>
      <c r="P703" s="92"/>
      <c r="Q703" s="92"/>
      <c r="R703" s="92"/>
      <c r="S703" s="92"/>
      <c r="T703" s="92"/>
      <c r="U703" s="92"/>
      <c r="V703" s="92"/>
      <c r="W703" s="92"/>
      <c r="X703" s="92"/>
    </row>
    <row r="704" spans="1:24" ht="15">
      <c r="A704" s="92"/>
      <c r="B704" s="92"/>
      <c r="C704" s="92"/>
      <c r="D704" s="92"/>
      <c r="E704" s="92"/>
      <c r="F704" s="92"/>
      <c r="G704" s="92"/>
      <c r="H704" s="92"/>
      <c r="I704" s="92"/>
      <c r="J704" s="92"/>
      <c r="K704" s="92"/>
      <c r="L704" s="92"/>
      <c r="M704" s="92"/>
      <c r="N704" s="92"/>
      <c r="O704" s="92"/>
      <c r="P704" s="92"/>
      <c r="Q704" s="92"/>
      <c r="R704" s="92"/>
      <c r="S704" s="92"/>
      <c r="T704" s="92"/>
      <c r="U704" s="92"/>
      <c r="V704" s="92"/>
      <c r="W704" s="92"/>
      <c r="X704" s="92"/>
    </row>
    <row r="705" spans="1:24" ht="15">
      <c r="A705" s="92"/>
      <c r="B705" s="92"/>
      <c r="C705" s="92"/>
      <c r="D705" s="92"/>
      <c r="E705" s="92"/>
      <c r="F705" s="92"/>
      <c r="G705" s="92"/>
      <c r="H705" s="92"/>
      <c r="I705" s="92"/>
      <c r="J705" s="92"/>
      <c r="K705" s="92"/>
      <c r="L705" s="92"/>
      <c r="M705" s="92"/>
      <c r="N705" s="92"/>
      <c r="O705" s="92"/>
      <c r="P705" s="92"/>
      <c r="Q705" s="92"/>
      <c r="R705" s="92"/>
      <c r="S705" s="92"/>
      <c r="T705" s="92"/>
      <c r="U705" s="92"/>
      <c r="V705" s="92"/>
      <c r="W705" s="92"/>
      <c r="X705" s="92"/>
    </row>
    <row r="706" spans="1:24" ht="15">
      <c r="A706" s="92"/>
      <c r="B706" s="92"/>
      <c r="C706" s="92"/>
      <c r="D706" s="92"/>
      <c r="E706" s="92"/>
      <c r="F706" s="92"/>
      <c r="G706" s="92"/>
      <c r="H706" s="92"/>
      <c r="I706" s="92"/>
      <c r="J706" s="92"/>
      <c r="K706" s="92"/>
      <c r="L706" s="92"/>
      <c r="M706" s="92"/>
      <c r="N706" s="92"/>
      <c r="O706" s="92"/>
      <c r="P706" s="92"/>
      <c r="Q706" s="92"/>
      <c r="R706" s="92"/>
      <c r="S706" s="92"/>
      <c r="T706" s="92"/>
      <c r="U706" s="92"/>
      <c r="V706" s="92"/>
      <c r="W706" s="92"/>
      <c r="X706" s="92"/>
    </row>
    <row r="707" spans="1:24" ht="15">
      <c r="A707" s="92"/>
      <c r="B707" s="92"/>
      <c r="C707" s="92"/>
      <c r="D707" s="92"/>
      <c r="E707" s="92"/>
      <c r="F707" s="92"/>
      <c r="G707" s="92"/>
      <c r="H707" s="92"/>
      <c r="I707" s="92"/>
      <c r="J707" s="92"/>
      <c r="K707" s="92"/>
      <c r="L707" s="92"/>
      <c r="M707" s="92"/>
      <c r="N707" s="92"/>
      <c r="O707" s="92"/>
      <c r="P707" s="92"/>
      <c r="Q707" s="92"/>
      <c r="R707" s="92"/>
      <c r="S707" s="92"/>
      <c r="T707" s="92"/>
      <c r="U707" s="92"/>
      <c r="V707" s="92"/>
      <c r="W707" s="92"/>
      <c r="X707" s="92"/>
    </row>
    <row r="708" spans="1:24" ht="15">
      <c r="A708" s="92"/>
      <c r="B708" s="92"/>
      <c r="C708" s="92"/>
      <c r="D708" s="92"/>
      <c r="E708" s="92"/>
      <c r="F708" s="92"/>
      <c r="G708" s="92"/>
      <c r="H708" s="92"/>
      <c r="I708" s="92"/>
      <c r="J708" s="92"/>
      <c r="K708" s="92"/>
      <c r="L708" s="92"/>
      <c r="M708" s="92"/>
      <c r="N708" s="92"/>
      <c r="O708" s="92"/>
      <c r="P708" s="92"/>
      <c r="Q708" s="92"/>
      <c r="R708" s="92"/>
      <c r="S708" s="92"/>
      <c r="T708" s="92"/>
      <c r="U708" s="92"/>
      <c r="V708" s="92"/>
      <c r="W708" s="92"/>
      <c r="X708" s="92"/>
    </row>
    <row r="709" spans="1:24" ht="15">
      <c r="A709" s="92"/>
      <c r="B709" s="92"/>
      <c r="C709" s="92"/>
      <c r="D709" s="92"/>
      <c r="E709" s="92"/>
      <c r="F709" s="92"/>
      <c r="G709" s="92"/>
      <c r="H709" s="92"/>
      <c r="I709" s="92"/>
      <c r="J709" s="92"/>
      <c r="K709" s="92"/>
      <c r="L709" s="92"/>
      <c r="M709" s="92"/>
      <c r="N709" s="92"/>
      <c r="O709" s="92"/>
      <c r="P709" s="92"/>
      <c r="Q709" s="92"/>
      <c r="R709" s="92"/>
      <c r="S709" s="92"/>
      <c r="T709" s="92"/>
      <c r="U709" s="92"/>
      <c r="V709" s="92"/>
      <c r="W709" s="92"/>
      <c r="X709" s="92"/>
    </row>
    <row r="710" spans="1:24" ht="15">
      <c r="A710" s="92"/>
      <c r="B710" s="92"/>
      <c r="C710" s="92"/>
      <c r="D710" s="92"/>
      <c r="E710" s="92"/>
      <c r="F710" s="92"/>
      <c r="G710" s="92"/>
      <c r="H710" s="92"/>
      <c r="I710" s="92"/>
      <c r="J710" s="92"/>
      <c r="K710" s="92"/>
      <c r="L710" s="92"/>
      <c r="M710" s="92"/>
      <c r="N710" s="92"/>
      <c r="O710" s="92"/>
      <c r="P710" s="92"/>
      <c r="Q710" s="92"/>
      <c r="R710" s="92"/>
      <c r="S710" s="92"/>
      <c r="T710" s="92"/>
      <c r="U710" s="92"/>
      <c r="V710" s="92"/>
      <c r="W710" s="92"/>
      <c r="X710" s="92"/>
    </row>
    <row r="711" spans="1:24" ht="15">
      <c r="A711" s="92"/>
      <c r="B711" s="92"/>
      <c r="C711" s="92"/>
      <c r="D711" s="92"/>
      <c r="E711" s="92"/>
      <c r="F711" s="92"/>
      <c r="G711" s="92"/>
      <c r="H711" s="92"/>
      <c r="I711" s="92"/>
      <c r="J711" s="92"/>
      <c r="K711" s="92"/>
      <c r="L711" s="92"/>
      <c r="M711" s="92"/>
      <c r="N711" s="92"/>
      <c r="O711" s="92"/>
      <c r="P711" s="92"/>
      <c r="Q711" s="92"/>
      <c r="R711" s="92"/>
      <c r="S711" s="92"/>
      <c r="T711" s="92"/>
      <c r="U711" s="92"/>
      <c r="V711" s="92"/>
      <c r="W711" s="92"/>
      <c r="X711" s="92"/>
    </row>
    <row r="712" spans="1:24" ht="15">
      <c r="A712" s="92"/>
      <c r="B712" s="92"/>
      <c r="C712" s="92"/>
      <c r="D712" s="92"/>
      <c r="E712" s="92"/>
      <c r="F712" s="92"/>
      <c r="G712" s="92"/>
      <c r="H712" s="92"/>
      <c r="I712" s="92"/>
      <c r="J712" s="92"/>
      <c r="K712" s="92"/>
      <c r="L712" s="92"/>
      <c r="M712" s="92"/>
      <c r="N712" s="92"/>
      <c r="O712" s="92"/>
      <c r="P712" s="92"/>
      <c r="Q712" s="92"/>
      <c r="R712" s="92"/>
      <c r="S712" s="92"/>
      <c r="T712" s="92"/>
      <c r="U712" s="92"/>
      <c r="V712" s="92"/>
      <c r="W712" s="92"/>
      <c r="X712" s="92"/>
    </row>
    <row r="713" spans="1:24" ht="15">
      <c r="A713" s="92"/>
      <c r="B713" s="92"/>
      <c r="C713" s="92"/>
      <c r="D713" s="92"/>
      <c r="E713" s="92"/>
      <c r="F713" s="92"/>
      <c r="G713" s="92"/>
      <c r="H713" s="92"/>
      <c r="I713" s="92"/>
      <c r="J713" s="92"/>
      <c r="K713" s="92"/>
      <c r="L713" s="92"/>
      <c r="M713" s="92"/>
      <c r="N713" s="92"/>
      <c r="O713" s="92"/>
      <c r="P713" s="92"/>
      <c r="Q713" s="92"/>
      <c r="R713" s="92"/>
      <c r="S713" s="92"/>
      <c r="T713" s="92"/>
      <c r="U713" s="92"/>
      <c r="V713" s="92"/>
      <c r="W713" s="92"/>
      <c r="X713" s="92"/>
    </row>
    <row r="714" spans="1:24" ht="15">
      <c r="A714" s="92"/>
      <c r="B714" s="92"/>
      <c r="C714" s="92"/>
      <c r="D714" s="92"/>
      <c r="E714" s="92"/>
      <c r="F714" s="92"/>
      <c r="G714" s="92"/>
      <c r="H714" s="92"/>
      <c r="I714" s="92"/>
      <c r="J714" s="92"/>
      <c r="K714" s="92"/>
      <c r="L714" s="92"/>
      <c r="M714" s="92"/>
      <c r="N714" s="92"/>
      <c r="O714" s="92"/>
      <c r="P714" s="92"/>
      <c r="Q714" s="92"/>
      <c r="R714" s="92"/>
      <c r="S714" s="92"/>
      <c r="T714" s="92"/>
      <c r="U714" s="92"/>
      <c r="V714" s="92"/>
      <c r="W714" s="92"/>
      <c r="X714" s="92"/>
    </row>
    <row r="715" spans="1:24" ht="15">
      <c r="A715" s="92"/>
      <c r="B715" s="92"/>
      <c r="C715" s="92"/>
      <c r="D715" s="92"/>
      <c r="E715" s="92"/>
      <c r="F715" s="92"/>
      <c r="G715" s="92"/>
      <c r="H715" s="92"/>
      <c r="I715" s="92"/>
      <c r="J715" s="92"/>
      <c r="K715" s="92"/>
      <c r="L715" s="92"/>
      <c r="M715" s="92"/>
      <c r="N715" s="92"/>
      <c r="O715" s="92"/>
      <c r="P715" s="92"/>
      <c r="Q715" s="92"/>
      <c r="R715" s="92"/>
      <c r="S715" s="92"/>
      <c r="T715" s="92"/>
      <c r="U715" s="92"/>
      <c r="V715" s="92"/>
      <c r="W715" s="92"/>
      <c r="X715" s="92"/>
    </row>
    <row r="716" spans="1:24" ht="15">
      <c r="A716" s="92"/>
      <c r="B716" s="92"/>
      <c r="C716" s="92"/>
      <c r="D716" s="92"/>
      <c r="E716" s="92"/>
      <c r="F716" s="92"/>
      <c r="G716" s="92"/>
      <c r="H716" s="92"/>
      <c r="I716" s="92"/>
      <c r="J716" s="92"/>
      <c r="K716" s="92"/>
      <c r="L716" s="92"/>
      <c r="M716" s="92"/>
      <c r="N716" s="92"/>
      <c r="O716" s="92"/>
      <c r="P716" s="92"/>
      <c r="Q716" s="92"/>
      <c r="R716" s="92"/>
      <c r="S716" s="92"/>
      <c r="T716" s="92"/>
      <c r="U716" s="92"/>
      <c r="V716" s="92"/>
      <c r="W716" s="92"/>
      <c r="X716" s="92"/>
    </row>
    <row r="717" spans="1:24" ht="15">
      <c r="A717" s="92"/>
      <c r="B717" s="92"/>
      <c r="C717" s="92"/>
      <c r="D717" s="92"/>
      <c r="E717" s="92"/>
      <c r="F717" s="92"/>
      <c r="G717" s="92"/>
      <c r="H717" s="92"/>
      <c r="I717" s="92"/>
      <c r="J717" s="92"/>
      <c r="K717" s="92"/>
      <c r="L717" s="92"/>
      <c r="M717" s="92"/>
      <c r="N717" s="92"/>
      <c r="O717" s="92"/>
      <c r="P717" s="92"/>
      <c r="Q717" s="92"/>
      <c r="R717" s="92"/>
      <c r="S717" s="92"/>
      <c r="T717" s="92"/>
      <c r="U717" s="92"/>
      <c r="V717" s="92"/>
      <c r="W717" s="92"/>
      <c r="X717" s="92"/>
    </row>
    <row r="718" spans="1:24" ht="15">
      <c r="A718" s="92"/>
      <c r="B718" s="92"/>
      <c r="C718" s="92"/>
      <c r="D718" s="92"/>
      <c r="E718" s="92"/>
      <c r="F718" s="92"/>
      <c r="G718" s="92"/>
      <c r="H718" s="92"/>
      <c r="I718" s="92"/>
      <c r="J718" s="92"/>
      <c r="K718" s="92"/>
      <c r="L718" s="92"/>
      <c r="M718" s="92"/>
      <c r="N718" s="92"/>
      <c r="O718" s="92"/>
      <c r="P718" s="92"/>
      <c r="Q718" s="92"/>
      <c r="R718" s="92"/>
      <c r="S718" s="92"/>
      <c r="T718" s="92"/>
      <c r="U718" s="92"/>
      <c r="V718" s="92"/>
      <c r="W718" s="92"/>
      <c r="X718" s="92"/>
    </row>
    <row r="719" spans="1:24" ht="15">
      <c r="A719" s="92"/>
      <c r="B719" s="92"/>
      <c r="C719" s="92"/>
      <c r="D719" s="92"/>
      <c r="E719" s="92"/>
      <c r="F719" s="92"/>
      <c r="G719" s="92"/>
      <c r="H719" s="92"/>
      <c r="I719" s="92"/>
      <c r="J719" s="92"/>
      <c r="K719" s="92"/>
      <c r="L719" s="92"/>
      <c r="M719" s="92"/>
      <c r="N719" s="92"/>
      <c r="O719" s="92"/>
      <c r="P719" s="92"/>
      <c r="Q719" s="92"/>
      <c r="R719" s="92"/>
      <c r="S719" s="92"/>
      <c r="T719" s="92"/>
      <c r="U719" s="92"/>
      <c r="V719" s="92"/>
      <c r="W719" s="92"/>
      <c r="X719" s="92"/>
    </row>
    <row r="720" spans="1:24" ht="15">
      <c r="A720" s="92"/>
      <c r="B720" s="92"/>
      <c r="C720" s="92"/>
      <c r="D720" s="92"/>
      <c r="E720" s="92"/>
      <c r="F720" s="92"/>
      <c r="G720" s="92"/>
      <c r="H720" s="92"/>
      <c r="I720" s="92"/>
      <c r="J720" s="92"/>
      <c r="K720" s="92"/>
      <c r="L720" s="92"/>
      <c r="M720" s="92"/>
      <c r="N720" s="92"/>
      <c r="O720" s="92"/>
      <c r="P720" s="92"/>
      <c r="Q720" s="92"/>
      <c r="R720" s="92"/>
      <c r="S720" s="92"/>
      <c r="T720" s="92"/>
      <c r="U720" s="92"/>
      <c r="V720" s="92"/>
      <c r="W720" s="92"/>
      <c r="X720" s="92"/>
    </row>
    <row r="721" spans="1:24" ht="15">
      <c r="A721" s="92"/>
      <c r="B721" s="92"/>
      <c r="C721" s="92"/>
      <c r="D721" s="92"/>
      <c r="E721" s="92"/>
      <c r="F721" s="92"/>
      <c r="G721" s="92"/>
      <c r="H721" s="92"/>
      <c r="I721" s="92"/>
      <c r="J721" s="92"/>
      <c r="K721" s="92"/>
      <c r="L721" s="92"/>
      <c r="M721" s="92"/>
      <c r="N721" s="92"/>
      <c r="O721" s="92"/>
      <c r="P721" s="92"/>
      <c r="Q721" s="92"/>
      <c r="R721" s="92"/>
      <c r="S721" s="92"/>
      <c r="T721" s="92"/>
      <c r="U721" s="92"/>
      <c r="V721" s="92"/>
      <c r="W721" s="92"/>
      <c r="X721" s="92"/>
    </row>
    <row r="722" spans="1:24" ht="15">
      <c r="A722" s="92"/>
      <c r="B722" s="92"/>
      <c r="C722" s="92"/>
      <c r="D722" s="92"/>
      <c r="E722" s="92"/>
      <c r="F722" s="92"/>
      <c r="G722" s="92"/>
      <c r="H722" s="92"/>
      <c r="I722" s="92"/>
      <c r="J722" s="92"/>
      <c r="K722" s="92"/>
      <c r="L722" s="92"/>
      <c r="M722" s="92"/>
      <c r="N722" s="92"/>
      <c r="O722" s="92"/>
      <c r="P722" s="92"/>
      <c r="Q722" s="92"/>
      <c r="R722" s="92"/>
      <c r="S722" s="92"/>
      <c r="T722" s="92"/>
      <c r="U722" s="92"/>
      <c r="V722" s="92"/>
      <c r="W722" s="92"/>
      <c r="X722" s="92"/>
    </row>
    <row r="723" spans="1:24" ht="15">
      <c r="A723" s="92"/>
      <c r="B723" s="92"/>
      <c r="C723" s="92"/>
      <c r="D723" s="92"/>
      <c r="E723" s="92"/>
      <c r="F723" s="92"/>
      <c r="G723" s="92"/>
      <c r="H723" s="92"/>
      <c r="I723" s="92"/>
      <c r="J723" s="92"/>
      <c r="K723" s="92"/>
      <c r="L723" s="92"/>
      <c r="M723" s="92"/>
      <c r="N723" s="92"/>
      <c r="O723" s="92"/>
      <c r="P723" s="92"/>
      <c r="Q723" s="92"/>
      <c r="R723" s="92"/>
      <c r="S723" s="92"/>
      <c r="T723" s="92"/>
      <c r="U723" s="92"/>
      <c r="V723" s="92"/>
      <c r="W723" s="92"/>
      <c r="X723" s="92"/>
    </row>
    <row r="724" spans="1:24" ht="15">
      <c r="A724" s="92"/>
      <c r="B724" s="92"/>
      <c r="C724" s="92"/>
      <c r="D724" s="92"/>
      <c r="E724" s="92"/>
      <c r="F724" s="92"/>
      <c r="G724" s="92"/>
      <c r="H724" s="92"/>
      <c r="I724" s="92"/>
      <c r="J724" s="92"/>
      <c r="K724" s="92"/>
      <c r="L724" s="92"/>
      <c r="M724" s="92"/>
      <c r="N724" s="92"/>
      <c r="O724" s="92"/>
      <c r="P724" s="92"/>
      <c r="Q724" s="92"/>
      <c r="R724" s="92"/>
      <c r="S724" s="92"/>
      <c r="T724" s="92"/>
      <c r="U724" s="92"/>
      <c r="V724" s="92"/>
      <c r="W724" s="92"/>
      <c r="X724" s="92"/>
    </row>
    <row r="725" spans="1:24" ht="15">
      <c r="A725" s="92"/>
      <c r="B725" s="92"/>
      <c r="C725" s="92"/>
      <c r="D725" s="92"/>
      <c r="E725" s="92"/>
      <c r="F725" s="92"/>
      <c r="G725" s="92"/>
      <c r="H725" s="92"/>
      <c r="I725" s="92"/>
      <c r="J725" s="92"/>
      <c r="K725" s="92"/>
      <c r="L725" s="92"/>
      <c r="M725" s="92"/>
      <c r="N725" s="92"/>
      <c r="O725" s="92"/>
      <c r="P725" s="92"/>
      <c r="Q725" s="92"/>
      <c r="R725" s="92"/>
      <c r="S725" s="92"/>
      <c r="T725" s="92"/>
      <c r="U725" s="92"/>
      <c r="V725" s="92"/>
      <c r="W725" s="92"/>
      <c r="X725" s="92"/>
    </row>
    <row r="726" spans="1:24" ht="15">
      <c r="A726" s="92"/>
      <c r="B726" s="92"/>
      <c r="C726" s="92"/>
      <c r="D726" s="92"/>
      <c r="E726" s="92"/>
      <c r="F726" s="92"/>
      <c r="G726" s="92"/>
      <c r="H726" s="92"/>
      <c r="I726" s="92"/>
      <c r="J726" s="92"/>
      <c r="K726" s="92"/>
      <c r="L726" s="92"/>
      <c r="M726" s="92"/>
      <c r="N726" s="92"/>
      <c r="O726" s="92"/>
      <c r="P726" s="92"/>
      <c r="Q726" s="92"/>
      <c r="R726" s="92"/>
      <c r="S726" s="92"/>
      <c r="T726" s="92"/>
      <c r="U726" s="92"/>
      <c r="V726" s="92"/>
      <c r="W726" s="92"/>
      <c r="X726" s="92"/>
    </row>
    <row r="727" spans="1:24" ht="15">
      <c r="A727" s="92"/>
      <c r="B727" s="92"/>
      <c r="C727" s="92"/>
      <c r="D727" s="92"/>
      <c r="E727" s="92"/>
      <c r="F727" s="92"/>
      <c r="G727" s="92"/>
      <c r="H727" s="92"/>
      <c r="I727" s="92"/>
      <c r="J727" s="92"/>
      <c r="K727" s="92"/>
      <c r="L727" s="92"/>
      <c r="M727" s="92"/>
      <c r="N727" s="92"/>
      <c r="O727" s="92"/>
      <c r="P727" s="92"/>
      <c r="Q727" s="92"/>
      <c r="R727" s="92"/>
      <c r="S727" s="92"/>
      <c r="T727" s="92"/>
      <c r="U727" s="92"/>
      <c r="V727" s="92"/>
      <c r="W727" s="92"/>
      <c r="X727" s="92"/>
    </row>
    <row r="728" spans="1:24" ht="15">
      <c r="A728" s="92"/>
      <c r="B728" s="92"/>
      <c r="C728" s="92"/>
      <c r="D728" s="92"/>
      <c r="E728" s="92"/>
      <c r="F728" s="92"/>
      <c r="G728" s="92"/>
      <c r="H728" s="92"/>
      <c r="I728" s="92"/>
      <c r="J728" s="92"/>
      <c r="K728" s="92"/>
      <c r="L728" s="92"/>
      <c r="M728" s="92"/>
      <c r="N728" s="92"/>
      <c r="O728" s="92"/>
      <c r="P728" s="92"/>
      <c r="Q728" s="92"/>
      <c r="R728" s="92"/>
      <c r="S728" s="92"/>
      <c r="T728" s="92"/>
      <c r="U728" s="92"/>
      <c r="V728" s="92"/>
      <c r="W728" s="92"/>
      <c r="X728" s="92"/>
    </row>
    <row r="729" spans="1:24" ht="15">
      <c r="A729" s="92"/>
      <c r="B729" s="92"/>
      <c r="C729" s="92"/>
      <c r="D729" s="92"/>
      <c r="E729" s="92"/>
      <c r="F729" s="92"/>
      <c r="G729" s="92"/>
      <c r="H729" s="92"/>
      <c r="I729" s="92"/>
      <c r="J729" s="92"/>
      <c r="K729" s="92"/>
      <c r="L729" s="92"/>
      <c r="M729" s="92"/>
      <c r="N729" s="92"/>
      <c r="O729" s="92"/>
      <c r="P729" s="92"/>
      <c r="Q729" s="92"/>
      <c r="R729" s="92"/>
      <c r="S729" s="92"/>
      <c r="T729" s="92"/>
      <c r="U729" s="92"/>
      <c r="V729" s="92"/>
      <c r="W729" s="92"/>
      <c r="X729" s="92"/>
    </row>
    <row r="730" spans="1:24" ht="15">
      <c r="A730" s="92"/>
      <c r="B730" s="92"/>
      <c r="C730" s="92"/>
      <c r="D730" s="92"/>
      <c r="E730" s="92"/>
      <c r="F730" s="92"/>
      <c r="G730" s="92"/>
      <c r="H730" s="92"/>
      <c r="I730" s="92"/>
      <c r="J730" s="92"/>
      <c r="K730" s="92"/>
      <c r="L730" s="92"/>
      <c r="M730" s="92"/>
      <c r="N730" s="92"/>
      <c r="O730" s="92"/>
      <c r="P730" s="92"/>
      <c r="Q730" s="92"/>
      <c r="R730" s="92"/>
      <c r="S730" s="92"/>
      <c r="T730" s="92"/>
      <c r="U730" s="92"/>
      <c r="V730" s="92"/>
      <c r="W730" s="92"/>
      <c r="X730" s="92"/>
    </row>
    <row r="731" spans="1:24" ht="15">
      <c r="A731" s="92"/>
      <c r="B731" s="92"/>
      <c r="C731" s="92"/>
      <c r="D731" s="92"/>
      <c r="E731" s="92"/>
      <c r="F731" s="92"/>
      <c r="G731" s="92"/>
      <c r="H731" s="92"/>
      <c r="I731" s="92"/>
      <c r="J731" s="92"/>
      <c r="K731" s="92"/>
      <c r="L731" s="92"/>
      <c r="M731" s="92"/>
      <c r="N731" s="92"/>
      <c r="O731" s="92"/>
      <c r="P731" s="92"/>
      <c r="Q731" s="92"/>
      <c r="R731" s="92"/>
      <c r="S731" s="92"/>
      <c r="T731" s="92"/>
      <c r="U731" s="92"/>
      <c r="V731" s="92"/>
      <c r="W731" s="92"/>
      <c r="X731" s="92"/>
    </row>
    <row r="732" spans="1:24" ht="15">
      <c r="A732" s="92"/>
      <c r="B732" s="92"/>
      <c r="C732" s="92"/>
      <c r="D732" s="92"/>
      <c r="E732" s="92"/>
      <c r="F732" s="92"/>
      <c r="G732" s="92"/>
      <c r="H732" s="92"/>
      <c r="I732" s="92"/>
      <c r="J732" s="92"/>
      <c r="K732" s="92"/>
      <c r="L732" s="92"/>
      <c r="M732" s="92"/>
      <c r="N732" s="92"/>
      <c r="O732" s="92"/>
      <c r="P732" s="92"/>
      <c r="Q732" s="92"/>
      <c r="R732" s="92"/>
      <c r="S732" s="92"/>
      <c r="T732" s="92"/>
      <c r="U732" s="92"/>
      <c r="V732" s="92"/>
      <c r="W732" s="92"/>
      <c r="X732" s="92"/>
    </row>
    <row r="733" spans="1:24" ht="15">
      <c r="A733" s="92"/>
      <c r="B733" s="92"/>
      <c r="C733" s="92"/>
      <c r="D733" s="92"/>
      <c r="E733" s="92"/>
      <c r="F733" s="92"/>
      <c r="G733" s="92"/>
      <c r="H733" s="92"/>
      <c r="I733" s="92"/>
      <c r="J733" s="92"/>
      <c r="K733" s="92"/>
      <c r="L733" s="92"/>
      <c r="M733" s="92"/>
      <c r="N733" s="92"/>
      <c r="O733" s="92"/>
      <c r="P733" s="92"/>
      <c r="Q733" s="92"/>
      <c r="R733" s="92"/>
      <c r="S733" s="92"/>
      <c r="T733" s="92"/>
      <c r="U733" s="92"/>
      <c r="V733" s="92"/>
      <c r="W733" s="92"/>
      <c r="X733" s="92"/>
    </row>
    <row r="734" spans="1:24" ht="15">
      <c r="A734" s="92"/>
      <c r="B734" s="92"/>
      <c r="C734" s="92"/>
      <c r="D734" s="92"/>
      <c r="E734" s="92"/>
      <c r="F734" s="92"/>
      <c r="G734" s="92"/>
      <c r="H734" s="92"/>
      <c r="I734" s="92"/>
      <c r="J734" s="92"/>
      <c r="K734" s="92"/>
      <c r="L734" s="92"/>
      <c r="M734" s="92"/>
      <c r="N734" s="92"/>
      <c r="O734" s="92"/>
      <c r="P734" s="92"/>
      <c r="Q734" s="92"/>
      <c r="R734" s="92"/>
      <c r="S734" s="92"/>
      <c r="T734" s="92"/>
      <c r="U734" s="92"/>
      <c r="V734" s="92"/>
      <c r="W734" s="92"/>
      <c r="X734" s="92"/>
    </row>
    <row r="735" spans="1:24" ht="15">
      <c r="A735" s="92"/>
      <c r="B735" s="92"/>
      <c r="C735" s="92"/>
      <c r="D735" s="92"/>
      <c r="E735" s="92"/>
      <c r="F735" s="92"/>
      <c r="G735" s="92"/>
      <c r="H735" s="92"/>
      <c r="I735" s="92"/>
      <c r="J735" s="92"/>
      <c r="K735" s="92"/>
      <c r="L735" s="92"/>
      <c r="M735" s="92"/>
      <c r="N735" s="92"/>
      <c r="O735" s="92"/>
      <c r="P735" s="92"/>
      <c r="Q735" s="92"/>
      <c r="R735" s="92"/>
      <c r="S735" s="92"/>
      <c r="T735" s="92"/>
      <c r="U735" s="92"/>
      <c r="V735" s="92"/>
      <c r="W735" s="92"/>
      <c r="X735" s="92"/>
    </row>
    <row r="736" spans="1:24" ht="15">
      <c r="A736" s="92"/>
      <c r="B736" s="92"/>
      <c r="C736" s="92"/>
      <c r="D736" s="92"/>
      <c r="E736" s="92"/>
      <c r="F736" s="92"/>
      <c r="G736" s="92"/>
      <c r="H736" s="92"/>
      <c r="I736" s="92"/>
      <c r="J736" s="92"/>
      <c r="K736" s="92"/>
      <c r="L736" s="92"/>
      <c r="M736" s="92"/>
      <c r="N736" s="92"/>
      <c r="O736" s="92"/>
      <c r="P736" s="92"/>
      <c r="Q736" s="92"/>
      <c r="R736" s="92"/>
      <c r="S736" s="92"/>
      <c r="T736" s="92"/>
      <c r="U736" s="92"/>
      <c r="V736" s="92"/>
      <c r="W736" s="92"/>
      <c r="X736" s="92"/>
    </row>
    <row r="737" spans="1:24" ht="15">
      <c r="A737" s="92"/>
      <c r="B737" s="92"/>
      <c r="C737" s="92"/>
      <c r="D737" s="92"/>
      <c r="E737" s="92"/>
      <c r="F737" s="92"/>
      <c r="G737" s="92"/>
      <c r="H737" s="92"/>
      <c r="I737" s="92"/>
      <c r="J737" s="92"/>
      <c r="K737" s="92"/>
      <c r="L737" s="92"/>
      <c r="M737" s="92"/>
      <c r="N737" s="92"/>
      <c r="O737" s="92"/>
      <c r="P737" s="92"/>
      <c r="Q737" s="92"/>
      <c r="R737" s="92"/>
      <c r="S737" s="92"/>
      <c r="T737" s="92"/>
      <c r="U737" s="92"/>
      <c r="V737" s="92"/>
      <c r="W737" s="92"/>
      <c r="X737" s="92"/>
    </row>
    <row r="738" spans="1:24" ht="15">
      <c r="A738" s="92"/>
      <c r="B738" s="92"/>
      <c r="C738" s="92"/>
      <c r="D738" s="92"/>
      <c r="E738" s="92"/>
      <c r="F738" s="92"/>
      <c r="G738" s="92"/>
      <c r="H738" s="92"/>
      <c r="I738" s="92"/>
      <c r="J738" s="92"/>
      <c r="K738" s="92"/>
      <c r="L738" s="92"/>
      <c r="M738" s="92"/>
      <c r="N738" s="92"/>
      <c r="O738" s="92"/>
      <c r="P738" s="92"/>
      <c r="Q738" s="92"/>
      <c r="R738" s="92"/>
      <c r="S738" s="92"/>
      <c r="T738" s="92"/>
      <c r="U738" s="92"/>
      <c r="V738" s="92"/>
      <c r="W738" s="92"/>
      <c r="X738" s="92"/>
    </row>
    <row r="739" spans="1:24" ht="15">
      <c r="A739" s="92"/>
      <c r="B739" s="92"/>
      <c r="C739" s="92"/>
      <c r="D739" s="92"/>
      <c r="E739" s="92"/>
      <c r="F739" s="92"/>
      <c r="G739" s="92"/>
      <c r="H739" s="92"/>
      <c r="I739" s="92"/>
      <c r="J739" s="92"/>
      <c r="K739" s="92"/>
      <c r="L739" s="92"/>
      <c r="M739" s="92"/>
      <c r="N739" s="92"/>
      <c r="O739" s="92"/>
      <c r="P739" s="92"/>
      <c r="Q739" s="92"/>
      <c r="R739" s="92"/>
      <c r="S739" s="92"/>
      <c r="T739" s="92"/>
      <c r="U739" s="92"/>
      <c r="V739" s="92"/>
      <c r="W739" s="92"/>
      <c r="X739" s="92"/>
    </row>
    <row r="740" spans="1:24" ht="15">
      <c r="A740" s="92"/>
      <c r="B740" s="92"/>
      <c r="C740" s="92"/>
      <c r="D740" s="92"/>
      <c r="E740" s="92"/>
      <c r="F740" s="92"/>
      <c r="G740" s="92"/>
      <c r="H740" s="92"/>
      <c r="I740" s="92"/>
      <c r="J740" s="92"/>
      <c r="K740" s="92"/>
      <c r="L740" s="92"/>
      <c r="M740" s="92"/>
      <c r="N740" s="92"/>
      <c r="O740" s="92"/>
      <c r="P740" s="92"/>
      <c r="Q740" s="92"/>
      <c r="R740" s="92"/>
      <c r="S740" s="92"/>
      <c r="T740" s="92"/>
      <c r="U740" s="92"/>
      <c r="V740" s="92"/>
      <c r="W740" s="92"/>
      <c r="X740" s="92"/>
    </row>
    <row r="741" spans="1:24" ht="15">
      <c r="A741" s="92"/>
      <c r="B741" s="92"/>
      <c r="C741" s="92"/>
      <c r="D741" s="92"/>
      <c r="E741" s="92"/>
      <c r="F741" s="92"/>
      <c r="G741" s="92"/>
      <c r="H741" s="92"/>
      <c r="I741" s="92"/>
      <c r="J741" s="92"/>
      <c r="K741" s="92"/>
      <c r="L741" s="92"/>
      <c r="M741" s="92"/>
      <c r="N741" s="92"/>
      <c r="O741" s="92"/>
      <c r="P741" s="92"/>
      <c r="Q741" s="92"/>
      <c r="R741" s="92"/>
      <c r="S741" s="92"/>
      <c r="T741" s="92"/>
      <c r="U741" s="92"/>
      <c r="V741" s="92"/>
      <c r="W741" s="92"/>
      <c r="X741" s="92"/>
    </row>
    <row r="742" spans="1:24" ht="15">
      <c r="A742" s="92"/>
      <c r="B742" s="92"/>
      <c r="C742" s="92"/>
      <c r="D742" s="92"/>
      <c r="E742" s="92"/>
      <c r="F742" s="92"/>
      <c r="G742" s="92"/>
      <c r="H742" s="92"/>
      <c r="I742" s="92"/>
      <c r="J742" s="92"/>
      <c r="K742" s="92"/>
      <c r="L742" s="92"/>
      <c r="M742" s="92"/>
      <c r="N742" s="92"/>
      <c r="O742" s="92"/>
      <c r="P742" s="92"/>
      <c r="Q742" s="92"/>
      <c r="R742" s="92"/>
      <c r="S742" s="92"/>
      <c r="T742" s="92"/>
      <c r="U742" s="92"/>
      <c r="V742" s="92"/>
      <c r="W742" s="92"/>
      <c r="X742" s="92"/>
    </row>
    <row r="743" spans="1:24" ht="15">
      <c r="A743" s="92"/>
      <c r="B743" s="92"/>
      <c r="C743" s="92"/>
      <c r="D743" s="92"/>
      <c r="E743" s="92"/>
      <c r="F743" s="92"/>
      <c r="G743" s="92"/>
      <c r="H743" s="92"/>
      <c r="I743" s="92"/>
      <c r="J743" s="92"/>
      <c r="K743" s="92"/>
      <c r="L743" s="92"/>
      <c r="M743" s="92"/>
      <c r="N743" s="92"/>
      <c r="O743" s="92"/>
      <c r="P743" s="92"/>
      <c r="Q743" s="92"/>
      <c r="R743" s="92"/>
      <c r="S743" s="92"/>
      <c r="T743" s="92"/>
      <c r="U743" s="92"/>
      <c r="V743" s="92"/>
      <c r="W743" s="92"/>
      <c r="X743" s="92"/>
    </row>
    <row r="744" spans="1:24" ht="15">
      <c r="A744" s="92"/>
      <c r="B744" s="92"/>
      <c r="C744" s="92"/>
      <c r="D744" s="92"/>
      <c r="E744" s="92"/>
      <c r="F744" s="92"/>
      <c r="G744" s="92"/>
      <c r="H744" s="92"/>
      <c r="I744" s="92"/>
      <c r="J744" s="92"/>
      <c r="K744" s="92"/>
      <c r="L744" s="92"/>
      <c r="M744" s="92"/>
      <c r="N744" s="92"/>
      <c r="O744" s="92"/>
      <c r="P744" s="92"/>
      <c r="Q744" s="92"/>
      <c r="R744" s="92"/>
      <c r="S744" s="92"/>
      <c r="T744" s="92"/>
      <c r="U744" s="92"/>
      <c r="V744" s="92"/>
      <c r="W744" s="92"/>
      <c r="X744" s="92"/>
    </row>
    <row r="745" spans="1:24" ht="15">
      <c r="A745" s="92"/>
      <c r="B745" s="92"/>
      <c r="C745" s="92"/>
      <c r="D745" s="92"/>
      <c r="E745" s="92"/>
      <c r="F745" s="92"/>
      <c r="G745" s="92"/>
      <c r="H745" s="92"/>
      <c r="I745" s="92"/>
      <c r="J745" s="92"/>
      <c r="K745" s="92"/>
      <c r="L745" s="92"/>
      <c r="M745" s="92"/>
      <c r="N745" s="92"/>
      <c r="O745" s="92"/>
      <c r="P745" s="92"/>
      <c r="Q745" s="92"/>
      <c r="R745" s="92"/>
      <c r="S745" s="92"/>
      <c r="T745" s="92"/>
      <c r="U745" s="92"/>
      <c r="V745" s="92"/>
      <c r="W745" s="92"/>
      <c r="X745" s="92"/>
    </row>
    <row r="746" spans="1:24" ht="15">
      <c r="A746" s="92"/>
      <c r="B746" s="92"/>
      <c r="C746" s="92"/>
      <c r="D746" s="92"/>
      <c r="E746" s="92"/>
      <c r="F746" s="92"/>
      <c r="G746" s="92"/>
      <c r="H746" s="92"/>
      <c r="I746" s="92"/>
      <c r="J746" s="92"/>
      <c r="K746" s="92"/>
      <c r="L746" s="92"/>
      <c r="M746" s="92"/>
      <c r="N746" s="92"/>
      <c r="O746" s="92"/>
      <c r="P746" s="92"/>
      <c r="Q746" s="92"/>
      <c r="R746" s="92"/>
      <c r="S746" s="92"/>
      <c r="T746" s="92"/>
      <c r="U746" s="92"/>
      <c r="V746" s="92"/>
      <c r="W746" s="92"/>
      <c r="X746" s="92"/>
    </row>
    <row r="747" spans="1:24" ht="15">
      <c r="A747" s="92"/>
      <c r="B747" s="92"/>
      <c r="C747" s="92"/>
      <c r="D747" s="92"/>
      <c r="E747" s="92"/>
      <c r="F747" s="92"/>
      <c r="G747" s="92"/>
      <c r="H747" s="92"/>
      <c r="I747" s="92"/>
      <c r="J747" s="92"/>
      <c r="K747" s="92"/>
      <c r="L747" s="92"/>
      <c r="M747" s="92"/>
      <c r="N747" s="92"/>
      <c r="O747" s="92"/>
      <c r="P747" s="92"/>
      <c r="Q747" s="92"/>
      <c r="R747" s="92"/>
      <c r="S747" s="92"/>
      <c r="T747" s="92"/>
      <c r="U747" s="92"/>
      <c r="V747" s="92"/>
      <c r="W747" s="92"/>
      <c r="X747" s="92"/>
    </row>
    <row r="748" spans="1:24" ht="15">
      <c r="A748" s="92"/>
      <c r="B748" s="92"/>
      <c r="C748" s="92"/>
      <c r="D748" s="92"/>
      <c r="E748" s="92"/>
      <c r="F748" s="92"/>
      <c r="G748" s="92"/>
      <c r="H748" s="92"/>
      <c r="I748" s="92"/>
      <c r="J748" s="92"/>
      <c r="K748" s="92"/>
      <c r="L748" s="92"/>
      <c r="M748" s="92"/>
      <c r="N748" s="92"/>
      <c r="O748" s="92"/>
      <c r="P748" s="92"/>
      <c r="Q748" s="92"/>
      <c r="R748" s="92"/>
      <c r="S748" s="92"/>
      <c r="T748" s="92"/>
      <c r="U748" s="92"/>
      <c r="V748" s="92"/>
      <c r="W748" s="92"/>
      <c r="X748" s="92"/>
    </row>
    <row r="749" spans="1:24" ht="15">
      <c r="A749" s="92"/>
      <c r="B749" s="92"/>
      <c r="C749" s="92"/>
      <c r="D749" s="92"/>
      <c r="E749" s="92"/>
      <c r="F749" s="92"/>
      <c r="G749" s="92"/>
      <c r="H749" s="92"/>
      <c r="I749" s="92"/>
      <c r="J749" s="92"/>
      <c r="K749" s="92"/>
      <c r="L749" s="92"/>
      <c r="M749" s="92"/>
      <c r="N749" s="92"/>
      <c r="O749" s="92"/>
      <c r="P749" s="92"/>
      <c r="Q749" s="92"/>
      <c r="R749" s="92"/>
      <c r="S749" s="92"/>
      <c r="T749" s="92"/>
      <c r="U749" s="92"/>
      <c r="V749" s="92"/>
      <c r="W749" s="92"/>
      <c r="X749" s="92"/>
    </row>
    <row r="750" spans="1:24" ht="15">
      <c r="A750" s="92"/>
      <c r="B750" s="92"/>
      <c r="C750" s="92"/>
      <c r="D750" s="92"/>
      <c r="E750" s="92"/>
      <c r="F750" s="92"/>
      <c r="G750" s="92"/>
      <c r="H750" s="92"/>
      <c r="I750" s="92"/>
      <c r="J750" s="92"/>
      <c r="K750" s="92"/>
      <c r="L750" s="92"/>
      <c r="M750" s="92"/>
      <c r="N750" s="92"/>
      <c r="O750" s="92"/>
      <c r="P750" s="92"/>
      <c r="Q750" s="92"/>
      <c r="R750" s="92"/>
      <c r="S750" s="92"/>
      <c r="T750" s="92"/>
      <c r="U750" s="92"/>
      <c r="V750" s="92"/>
      <c r="W750" s="92"/>
      <c r="X750" s="92"/>
    </row>
    <row r="751" spans="1:24" ht="15">
      <c r="A751" s="92"/>
      <c r="B751" s="92"/>
      <c r="C751" s="92"/>
      <c r="D751" s="92"/>
      <c r="E751" s="92"/>
      <c r="F751" s="92"/>
      <c r="G751" s="92"/>
      <c r="H751" s="92"/>
      <c r="I751" s="92"/>
      <c r="J751" s="92"/>
      <c r="K751" s="92"/>
      <c r="L751" s="92"/>
      <c r="M751" s="92"/>
      <c r="N751" s="92"/>
      <c r="O751" s="92"/>
      <c r="P751" s="92"/>
      <c r="Q751" s="92"/>
      <c r="R751" s="92"/>
      <c r="S751" s="92"/>
      <c r="T751" s="92"/>
      <c r="U751" s="92"/>
      <c r="V751" s="92"/>
      <c r="W751" s="92"/>
      <c r="X751" s="92"/>
    </row>
    <row r="752" spans="1:24" ht="15">
      <c r="A752" s="92"/>
      <c r="B752" s="92"/>
      <c r="C752" s="92"/>
      <c r="D752" s="92"/>
      <c r="E752" s="92"/>
      <c r="F752" s="92"/>
      <c r="G752" s="92"/>
      <c r="H752" s="92"/>
      <c r="I752" s="92"/>
      <c r="J752" s="92"/>
      <c r="K752" s="92"/>
      <c r="L752" s="92"/>
      <c r="M752" s="92"/>
      <c r="N752" s="92"/>
      <c r="O752" s="92"/>
      <c r="P752" s="92"/>
      <c r="Q752" s="92"/>
      <c r="R752" s="92"/>
      <c r="S752" s="92"/>
      <c r="T752" s="92"/>
      <c r="U752" s="92"/>
      <c r="V752" s="92"/>
      <c r="W752" s="92"/>
      <c r="X752" s="92"/>
    </row>
    <row r="753" spans="1:24" ht="15">
      <c r="A753" s="92"/>
      <c r="B753" s="92"/>
      <c r="C753" s="92"/>
      <c r="D753" s="92"/>
      <c r="E753" s="92"/>
      <c r="F753" s="92"/>
      <c r="G753" s="92"/>
      <c r="H753" s="92"/>
      <c r="I753" s="92"/>
      <c r="J753" s="92"/>
      <c r="K753" s="92"/>
      <c r="L753" s="92"/>
      <c r="M753" s="92"/>
      <c r="N753" s="92"/>
      <c r="O753" s="92"/>
      <c r="P753" s="92"/>
      <c r="Q753" s="92"/>
      <c r="R753" s="92"/>
      <c r="S753" s="92"/>
      <c r="T753" s="92"/>
      <c r="U753" s="92"/>
      <c r="V753" s="92"/>
      <c r="W753" s="92"/>
      <c r="X753" s="92"/>
    </row>
    <row r="754" spans="1:24" ht="15">
      <c r="A754" s="92"/>
      <c r="B754" s="92"/>
      <c r="C754" s="92"/>
      <c r="D754" s="92"/>
      <c r="E754" s="92"/>
      <c r="F754" s="92"/>
      <c r="G754" s="92"/>
      <c r="H754" s="92"/>
      <c r="I754" s="92"/>
      <c r="J754" s="92"/>
      <c r="K754" s="92"/>
      <c r="L754" s="92"/>
      <c r="M754" s="92"/>
      <c r="N754" s="92"/>
      <c r="O754" s="92"/>
      <c r="P754" s="92"/>
      <c r="Q754" s="92"/>
      <c r="R754" s="92"/>
      <c r="S754" s="92"/>
      <c r="T754" s="92"/>
      <c r="U754" s="92"/>
      <c r="V754" s="92"/>
      <c r="W754" s="92"/>
      <c r="X754" s="92"/>
    </row>
    <row r="755" spans="1:24" ht="15">
      <c r="A755" s="92"/>
      <c r="B755" s="92"/>
      <c r="C755" s="92"/>
      <c r="D755" s="92"/>
      <c r="E755" s="92"/>
      <c r="F755" s="92"/>
      <c r="G755" s="92"/>
      <c r="H755" s="92"/>
      <c r="I755" s="92"/>
      <c r="J755" s="92"/>
      <c r="K755" s="92"/>
      <c r="L755" s="92"/>
      <c r="M755" s="92"/>
      <c r="N755" s="92"/>
      <c r="O755" s="92"/>
      <c r="P755" s="92"/>
      <c r="Q755" s="92"/>
      <c r="R755" s="92"/>
      <c r="S755" s="92"/>
      <c r="T755" s="92"/>
      <c r="U755" s="92"/>
      <c r="V755" s="92"/>
      <c r="W755" s="92"/>
      <c r="X755" s="92"/>
    </row>
    <row r="756" spans="1:24" ht="15">
      <c r="A756" s="92"/>
      <c r="B756" s="92"/>
      <c r="C756" s="92"/>
      <c r="D756" s="92"/>
      <c r="E756" s="92"/>
      <c r="F756" s="92"/>
      <c r="G756" s="92"/>
      <c r="H756" s="92"/>
      <c r="I756" s="92"/>
      <c r="J756" s="92"/>
      <c r="K756" s="92"/>
      <c r="L756" s="92"/>
      <c r="M756" s="92"/>
      <c r="N756" s="92"/>
      <c r="O756" s="92"/>
      <c r="P756" s="92"/>
      <c r="Q756" s="92"/>
      <c r="R756" s="92"/>
      <c r="S756" s="92"/>
      <c r="T756" s="92"/>
      <c r="U756" s="92"/>
      <c r="V756" s="92"/>
      <c r="W756" s="92"/>
      <c r="X756" s="92"/>
    </row>
    <row r="757" spans="1:24" ht="15">
      <c r="A757" s="92"/>
      <c r="B757" s="92"/>
      <c r="C757" s="92"/>
      <c r="D757" s="92"/>
      <c r="E757" s="92"/>
      <c r="F757" s="92"/>
      <c r="G757" s="92"/>
      <c r="H757" s="92"/>
      <c r="I757" s="92"/>
      <c r="J757" s="92"/>
      <c r="K757" s="92"/>
      <c r="L757" s="92"/>
      <c r="M757" s="92"/>
      <c r="N757" s="92"/>
      <c r="O757" s="92"/>
      <c r="P757" s="92"/>
      <c r="Q757" s="92"/>
      <c r="R757" s="92"/>
      <c r="S757" s="92"/>
      <c r="T757" s="92"/>
      <c r="U757" s="92"/>
      <c r="V757" s="92"/>
      <c r="W757" s="92"/>
      <c r="X757" s="92"/>
    </row>
    <row r="758" spans="1:24" ht="15">
      <c r="A758" s="92"/>
      <c r="B758" s="92"/>
      <c r="C758" s="92"/>
      <c r="D758" s="92"/>
      <c r="E758" s="92"/>
      <c r="F758" s="92"/>
      <c r="G758" s="92"/>
      <c r="H758" s="92"/>
      <c r="I758" s="92"/>
      <c r="J758" s="92"/>
      <c r="K758" s="92"/>
      <c r="L758" s="92"/>
      <c r="M758" s="92"/>
      <c r="N758" s="92"/>
      <c r="O758" s="92"/>
      <c r="P758" s="92"/>
      <c r="Q758" s="92"/>
      <c r="R758" s="92"/>
      <c r="S758" s="92"/>
      <c r="T758" s="92"/>
      <c r="U758" s="92"/>
      <c r="V758" s="92"/>
      <c r="W758" s="92"/>
      <c r="X758" s="92"/>
    </row>
    <row r="759" spans="1:24" ht="15">
      <c r="A759" s="92"/>
      <c r="B759" s="92"/>
      <c r="C759" s="92"/>
      <c r="D759" s="92"/>
      <c r="E759" s="92"/>
      <c r="F759" s="92"/>
      <c r="G759" s="92"/>
      <c r="H759" s="92"/>
      <c r="I759" s="92"/>
      <c r="J759" s="92"/>
      <c r="K759" s="92"/>
      <c r="L759" s="92"/>
      <c r="M759" s="92"/>
      <c r="N759" s="92"/>
      <c r="O759" s="92"/>
      <c r="P759" s="92"/>
      <c r="Q759" s="92"/>
      <c r="R759" s="92"/>
      <c r="S759" s="92"/>
      <c r="T759" s="92"/>
      <c r="U759" s="92"/>
      <c r="V759" s="92"/>
      <c r="W759" s="92"/>
      <c r="X759" s="92"/>
    </row>
    <row r="760" spans="1:24" ht="15">
      <c r="A760" s="92"/>
      <c r="B760" s="92"/>
      <c r="C760" s="92"/>
      <c r="D760" s="92"/>
      <c r="E760" s="92"/>
      <c r="F760" s="92"/>
      <c r="G760" s="92"/>
      <c r="H760" s="92"/>
      <c r="I760" s="92"/>
      <c r="J760" s="92"/>
      <c r="K760" s="92"/>
      <c r="L760" s="92"/>
      <c r="M760" s="92"/>
      <c r="N760" s="92"/>
      <c r="O760" s="92"/>
      <c r="P760" s="92"/>
      <c r="Q760" s="92"/>
      <c r="R760" s="92"/>
      <c r="S760" s="92"/>
      <c r="T760" s="92"/>
      <c r="U760" s="92"/>
      <c r="V760" s="92"/>
      <c r="W760" s="92"/>
      <c r="X760" s="92"/>
    </row>
    <row r="761" spans="1:24" ht="15">
      <c r="A761" s="92"/>
      <c r="B761" s="92"/>
      <c r="C761" s="92"/>
      <c r="D761" s="92"/>
      <c r="E761" s="92"/>
      <c r="F761" s="92"/>
      <c r="G761" s="92"/>
      <c r="H761" s="92"/>
      <c r="I761" s="92"/>
      <c r="J761" s="92"/>
      <c r="K761" s="92"/>
      <c r="L761" s="92"/>
      <c r="M761" s="92"/>
      <c r="N761" s="92"/>
      <c r="O761" s="92"/>
      <c r="P761" s="92"/>
      <c r="Q761" s="92"/>
      <c r="R761" s="92"/>
      <c r="S761" s="92"/>
      <c r="T761" s="92"/>
      <c r="U761" s="92"/>
      <c r="V761" s="92"/>
      <c r="W761" s="92"/>
      <c r="X761" s="92"/>
    </row>
    <row r="762" spans="1:24" ht="15">
      <c r="A762" s="92"/>
      <c r="B762" s="92"/>
      <c r="C762" s="92"/>
      <c r="D762" s="92"/>
      <c r="E762" s="92"/>
      <c r="F762" s="92"/>
      <c r="G762" s="92"/>
      <c r="H762" s="92"/>
      <c r="I762" s="92"/>
      <c r="J762" s="92"/>
      <c r="K762" s="92"/>
      <c r="L762" s="92"/>
      <c r="M762" s="92"/>
      <c r="N762" s="92"/>
      <c r="O762" s="92"/>
      <c r="P762" s="92"/>
      <c r="Q762" s="92"/>
      <c r="R762" s="92"/>
      <c r="S762" s="92"/>
      <c r="T762" s="92"/>
      <c r="U762" s="92"/>
      <c r="V762" s="92"/>
      <c r="W762" s="92"/>
      <c r="X762" s="92"/>
    </row>
    <row r="763" spans="1:24" ht="15">
      <c r="A763" s="92"/>
      <c r="B763" s="92"/>
      <c r="C763" s="92"/>
      <c r="D763" s="92"/>
      <c r="E763" s="92"/>
      <c r="F763" s="92"/>
      <c r="G763" s="92"/>
      <c r="H763" s="92"/>
      <c r="I763" s="92"/>
      <c r="J763" s="92"/>
      <c r="K763" s="92"/>
      <c r="L763" s="92"/>
      <c r="M763" s="92"/>
      <c r="N763" s="92"/>
      <c r="O763" s="92"/>
      <c r="P763" s="92"/>
      <c r="Q763" s="92"/>
      <c r="R763" s="92"/>
      <c r="S763" s="92"/>
      <c r="T763" s="92"/>
      <c r="U763" s="92"/>
      <c r="V763" s="92"/>
      <c r="W763" s="92"/>
      <c r="X763" s="92"/>
    </row>
    <row r="764" spans="1:24" ht="15">
      <c r="A764" s="92"/>
      <c r="B764" s="92"/>
      <c r="C764" s="92"/>
      <c r="D764" s="92"/>
      <c r="E764" s="92"/>
      <c r="F764" s="92"/>
      <c r="G764" s="92"/>
      <c r="H764" s="92"/>
      <c r="I764" s="92"/>
      <c r="J764" s="92"/>
      <c r="K764" s="92"/>
      <c r="L764" s="92"/>
      <c r="M764" s="92"/>
      <c r="N764" s="92"/>
      <c r="O764" s="92"/>
      <c r="P764" s="92"/>
      <c r="Q764" s="92"/>
      <c r="R764" s="92"/>
      <c r="S764" s="92"/>
      <c r="T764" s="92"/>
      <c r="U764" s="92"/>
      <c r="V764" s="92"/>
      <c r="W764" s="92"/>
      <c r="X764" s="92"/>
    </row>
    <row r="765" spans="1:24" ht="15">
      <c r="A765" s="92"/>
      <c r="B765" s="92"/>
      <c r="C765" s="92"/>
      <c r="D765" s="92"/>
      <c r="E765" s="92"/>
      <c r="F765" s="92"/>
      <c r="G765" s="92"/>
      <c r="H765" s="92"/>
      <c r="I765" s="92"/>
      <c r="J765" s="92"/>
      <c r="K765" s="92"/>
      <c r="L765" s="92"/>
      <c r="M765" s="92"/>
      <c r="N765" s="92"/>
      <c r="O765" s="92"/>
      <c r="P765" s="92"/>
      <c r="Q765" s="92"/>
      <c r="R765" s="92"/>
      <c r="S765" s="92"/>
      <c r="T765" s="92"/>
      <c r="U765" s="92"/>
      <c r="V765" s="92"/>
      <c r="W765" s="92"/>
      <c r="X765" s="92"/>
    </row>
    <row r="766" spans="1:24" ht="15">
      <c r="A766" s="92"/>
      <c r="B766" s="92"/>
      <c r="C766" s="92"/>
      <c r="D766" s="92"/>
      <c r="E766" s="92"/>
      <c r="F766" s="92"/>
      <c r="G766" s="92"/>
      <c r="H766" s="92"/>
      <c r="I766" s="92"/>
      <c r="J766" s="92"/>
      <c r="K766" s="92"/>
      <c r="L766" s="92"/>
      <c r="M766" s="92"/>
      <c r="N766" s="92"/>
      <c r="O766" s="92"/>
      <c r="P766" s="92"/>
      <c r="Q766" s="92"/>
      <c r="R766" s="92"/>
      <c r="S766" s="92"/>
      <c r="T766" s="92"/>
      <c r="U766" s="92"/>
      <c r="V766" s="92"/>
      <c r="W766" s="92"/>
      <c r="X766" s="92"/>
    </row>
    <row r="767" spans="1:24" ht="15">
      <c r="A767" s="92"/>
      <c r="B767" s="92"/>
      <c r="C767" s="92"/>
      <c r="D767" s="92"/>
      <c r="E767" s="92"/>
      <c r="F767" s="92"/>
      <c r="G767" s="92"/>
      <c r="H767" s="92"/>
      <c r="I767" s="92"/>
      <c r="J767" s="92"/>
      <c r="K767" s="92"/>
      <c r="L767" s="92"/>
      <c r="M767" s="92"/>
      <c r="N767" s="92"/>
      <c r="O767" s="92"/>
      <c r="P767" s="92"/>
      <c r="Q767" s="92"/>
      <c r="R767" s="92"/>
      <c r="S767" s="92"/>
      <c r="T767" s="92"/>
      <c r="U767" s="92"/>
      <c r="V767" s="92"/>
      <c r="W767" s="92"/>
      <c r="X767" s="92"/>
    </row>
    <row r="768" spans="1:24" ht="15">
      <c r="A768" s="92"/>
      <c r="B768" s="92"/>
      <c r="C768" s="92"/>
      <c r="D768" s="92"/>
      <c r="E768" s="92"/>
      <c r="F768" s="92"/>
      <c r="G768" s="92"/>
      <c r="H768" s="92"/>
      <c r="I768" s="92"/>
      <c r="J768" s="92"/>
      <c r="K768" s="92"/>
      <c r="L768" s="92"/>
      <c r="M768" s="92"/>
      <c r="N768" s="92"/>
      <c r="O768" s="92"/>
      <c r="P768" s="92"/>
      <c r="Q768" s="92"/>
      <c r="R768" s="92"/>
      <c r="S768" s="92"/>
      <c r="T768" s="92"/>
      <c r="U768" s="92"/>
      <c r="V768" s="92"/>
      <c r="W768" s="92"/>
      <c r="X768" s="92"/>
    </row>
    <row r="769" spans="1:24" ht="15">
      <c r="A769" s="92"/>
      <c r="B769" s="92"/>
      <c r="C769" s="92"/>
      <c r="D769" s="92"/>
      <c r="E769" s="92"/>
      <c r="F769" s="92"/>
      <c r="G769" s="92"/>
      <c r="H769" s="92"/>
      <c r="I769" s="92"/>
      <c r="J769" s="92"/>
      <c r="K769" s="92"/>
      <c r="L769" s="92"/>
      <c r="M769" s="92"/>
      <c r="N769" s="92"/>
      <c r="O769" s="92"/>
      <c r="P769" s="92"/>
      <c r="Q769" s="92"/>
      <c r="R769" s="92"/>
      <c r="S769" s="92"/>
      <c r="T769" s="92"/>
      <c r="U769" s="92"/>
      <c r="V769" s="92"/>
      <c r="W769" s="92"/>
      <c r="X769" s="92"/>
    </row>
    <row r="770" spans="1:24" ht="15">
      <c r="A770" s="92"/>
      <c r="B770" s="92"/>
      <c r="C770" s="92"/>
      <c r="D770" s="92"/>
      <c r="E770" s="92"/>
      <c r="F770" s="92"/>
      <c r="G770" s="92"/>
      <c r="H770" s="92"/>
      <c r="I770" s="92"/>
      <c r="J770" s="92"/>
      <c r="K770" s="92"/>
      <c r="L770" s="92"/>
      <c r="M770" s="92"/>
      <c r="N770" s="92"/>
      <c r="O770" s="92"/>
      <c r="P770" s="92"/>
      <c r="Q770" s="92"/>
      <c r="R770" s="92"/>
      <c r="S770" s="92"/>
      <c r="T770" s="92"/>
      <c r="U770" s="92"/>
      <c r="V770" s="92"/>
      <c r="W770" s="92"/>
      <c r="X770" s="92"/>
    </row>
    <row r="771" spans="1:24" ht="15">
      <c r="A771" s="92"/>
      <c r="B771" s="92"/>
      <c r="C771" s="92"/>
      <c r="D771" s="92"/>
      <c r="E771" s="92"/>
      <c r="F771" s="92"/>
      <c r="G771" s="92"/>
      <c r="H771" s="92"/>
      <c r="I771" s="92"/>
      <c r="J771" s="92"/>
      <c r="K771" s="92"/>
      <c r="L771" s="92"/>
      <c r="M771" s="92"/>
      <c r="N771" s="92"/>
      <c r="O771" s="92"/>
      <c r="P771" s="92"/>
      <c r="Q771" s="92"/>
      <c r="R771" s="92"/>
      <c r="S771" s="92"/>
      <c r="T771" s="92"/>
      <c r="U771" s="92"/>
      <c r="V771" s="92"/>
      <c r="W771" s="92"/>
      <c r="X771" s="92"/>
    </row>
    <row r="772" spans="1:24" ht="15">
      <c r="A772" s="92"/>
      <c r="B772" s="92"/>
      <c r="C772" s="92"/>
      <c r="D772" s="92"/>
      <c r="E772" s="92"/>
      <c r="F772" s="92"/>
      <c r="G772" s="92"/>
      <c r="H772" s="92"/>
      <c r="I772" s="92"/>
      <c r="J772" s="92"/>
      <c r="K772" s="92"/>
      <c r="L772" s="92"/>
      <c r="M772" s="92"/>
      <c r="N772" s="92"/>
      <c r="O772" s="92"/>
      <c r="P772" s="92"/>
      <c r="Q772" s="92"/>
      <c r="R772" s="92"/>
      <c r="S772" s="92"/>
      <c r="T772" s="92"/>
      <c r="U772" s="92"/>
      <c r="V772" s="92"/>
      <c r="W772" s="92"/>
      <c r="X772" s="92"/>
    </row>
    <row r="773" spans="1:24" ht="15">
      <c r="A773" s="92"/>
      <c r="B773" s="92"/>
      <c r="C773" s="92"/>
      <c r="D773" s="92"/>
      <c r="E773" s="92"/>
      <c r="F773" s="92"/>
      <c r="G773" s="92"/>
      <c r="H773" s="92"/>
      <c r="I773" s="92"/>
      <c r="J773" s="92"/>
      <c r="K773" s="92"/>
      <c r="L773" s="92"/>
      <c r="M773" s="92"/>
      <c r="N773" s="92"/>
      <c r="O773" s="92"/>
      <c r="P773" s="92"/>
      <c r="Q773" s="92"/>
      <c r="R773" s="92"/>
      <c r="S773" s="92"/>
      <c r="T773" s="92"/>
      <c r="U773" s="92"/>
      <c r="V773" s="92"/>
      <c r="W773" s="92"/>
      <c r="X773" s="92"/>
    </row>
    <row r="774" spans="1:24" ht="15">
      <c r="A774" s="92"/>
      <c r="B774" s="92"/>
      <c r="C774" s="92"/>
      <c r="D774" s="92"/>
      <c r="E774" s="92"/>
      <c r="F774" s="92"/>
      <c r="G774" s="92"/>
      <c r="H774" s="92"/>
      <c r="I774" s="92"/>
      <c r="J774" s="92"/>
      <c r="K774" s="92"/>
      <c r="L774" s="92"/>
      <c r="M774" s="92"/>
      <c r="N774" s="92"/>
      <c r="O774" s="92"/>
      <c r="P774" s="92"/>
      <c r="Q774" s="92"/>
      <c r="R774" s="92"/>
      <c r="S774" s="92"/>
      <c r="T774" s="92"/>
      <c r="U774" s="92"/>
      <c r="V774" s="92"/>
      <c r="W774" s="92"/>
      <c r="X774" s="92"/>
    </row>
    <row r="775" spans="1:24" ht="15">
      <c r="A775" s="92"/>
      <c r="B775" s="92"/>
      <c r="C775" s="92"/>
      <c r="D775" s="92"/>
      <c r="E775" s="92"/>
      <c r="F775" s="92"/>
      <c r="G775" s="92"/>
      <c r="H775" s="92"/>
      <c r="I775" s="92"/>
      <c r="J775" s="92"/>
      <c r="K775" s="92"/>
      <c r="L775" s="92"/>
      <c r="M775" s="92"/>
      <c r="N775" s="92"/>
      <c r="O775" s="92"/>
      <c r="P775" s="92"/>
      <c r="Q775" s="92"/>
      <c r="R775" s="92"/>
      <c r="S775" s="92"/>
      <c r="T775" s="92"/>
      <c r="U775" s="92"/>
      <c r="V775" s="92"/>
      <c r="W775" s="92"/>
      <c r="X775" s="92"/>
    </row>
    <row r="776" spans="1:24" ht="15">
      <c r="A776" s="92"/>
      <c r="B776" s="92"/>
      <c r="C776" s="92"/>
      <c r="D776" s="92"/>
      <c r="E776" s="92"/>
      <c r="F776" s="92"/>
      <c r="G776" s="92"/>
      <c r="H776" s="92"/>
      <c r="I776" s="92"/>
      <c r="J776" s="92"/>
      <c r="K776" s="92"/>
      <c r="L776" s="92"/>
      <c r="M776" s="92"/>
      <c r="N776" s="92"/>
      <c r="O776" s="92"/>
      <c r="P776" s="92"/>
      <c r="Q776" s="92"/>
      <c r="R776" s="92"/>
      <c r="S776" s="92"/>
      <c r="T776" s="92"/>
      <c r="U776" s="92"/>
      <c r="V776" s="92"/>
      <c r="W776" s="92"/>
      <c r="X776" s="92"/>
    </row>
    <row r="777" spans="1:24" ht="15">
      <c r="A777" s="92"/>
      <c r="B777" s="92"/>
      <c r="C777" s="92"/>
      <c r="D777" s="92"/>
      <c r="E777" s="92"/>
      <c r="F777" s="92"/>
      <c r="G777" s="92"/>
      <c r="H777" s="92"/>
      <c r="I777" s="92"/>
      <c r="J777" s="92"/>
      <c r="K777" s="92"/>
      <c r="L777" s="92"/>
      <c r="M777" s="92"/>
      <c r="N777" s="92"/>
      <c r="O777" s="92"/>
      <c r="P777" s="92"/>
      <c r="Q777" s="92"/>
      <c r="R777" s="92"/>
      <c r="S777" s="92"/>
      <c r="T777" s="92"/>
      <c r="U777" s="92"/>
      <c r="V777" s="92"/>
      <c r="W777" s="92"/>
      <c r="X777" s="92"/>
    </row>
    <row r="778" spans="1:24" ht="15">
      <c r="A778" s="92"/>
      <c r="B778" s="92"/>
      <c r="C778" s="92"/>
      <c r="D778" s="92"/>
      <c r="E778" s="92"/>
      <c r="F778" s="92"/>
      <c r="G778" s="92"/>
      <c r="H778" s="92"/>
      <c r="I778" s="92"/>
      <c r="J778" s="92"/>
      <c r="K778" s="92"/>
      <c r="L778" s="92"/>
      <c r="M778" s="92"/>
      <c r="N778" s="92"/>
      <c r="O778" s="92"/>
      <c r="P778" s="92"/>
      <c r="Q778" s="92"/>
      <c r="R778" s="92"/>
      <c r="S778" s="92"/>
      <c r="T778" s="92"/>
      <c r="U778" s="92"/>
      <c r="V778" s="92"/>
      <c r="W778" s="92"/>
      <c r="X778" s="92"/>
    </row>
    <row r="779" spans="1:24" ht="15">
      <c r="A779" s="92"/>
      <c r="B779" s="92"/>
      <c r="C779" s="92"/>
      <c r="D779" s="92"/>
      <c r="E779" s="92"/>
      <c r="F779" s="92"/>
      <c r="G779" s="92"/>
      <c r="H779" s="92"/>
      <c r="I779" s="92"/>
      <c r="J779" s="92"/>
      <c r="K779" s="92"/>
      <c r="L779" s="92"/>
      <c r="M779" s="92"/>
      <c r="N779" s="92"/>
      <c r="O779" s="92"/>
      <c r="P779" s="92"/>
      <c r="Q779" s="92"/>
      <c r="R779" s="92"/>
      <c r="S779" s="92"/>
      <c r="T779" s="92"/>
      <c r="U779" s="92"/>
      <c r="V779" s="92"/>
      <c r="W779" s="92"/>
      <c r="X779" s="92"/>
    </row>
    <row r="780" spans="1:24" ht="15">
      <c r="A780" s="92"/>
      <c r="B780" s="92"/>
      <c r="C780" s="92"/>
      <c r="D780" s="92"/>
      <c r="E780" s="92"/>
      <c r="F780" s="92"/>
      <c r="G780" s="92"/>
      <c r="H780" s="92"/>
      <c r="I780" s="92"/>
      <c r="J780" s="92"/>
      <c r="K780" s="92"/>
      <c r="L780" s="92"/>
      <c r="M780" s="92"/>
      <c r="N780" s="92"/>
      <c r="O780" s="92"/>
      <c r="P780" s="92"/>
      <c r="Q780" s="92"/>
      <c r="R780" s="92"/>
      <c r="S780" s="92"/>
      <c r="T780" s="92"/>
      <c r="U780" s="92"/>
      <c r="V780" s="92"/>
      <c r="W780" s="92"/>
      <c r="X780" s="92"/>
    </row>
    <row r="781" spans="1:24" ht="15">
      <c r="A781" s="92"/>
      <c r="B781" s="92"/>
      <c r="C781" s="92"/>
      <c r="D781" s="92"/>
      <c r="E781" s="92"/>
      <c r="F781" s="92"/>
      <c r="G781" s="92"/>
      <c r="H781" s="92"/>
      <c r="I781" s="92"/>
      <c r="J781" s="92"/>
      <c r="K781" s="92"/>
      <c r="L781" s="92"/>
      <c r="M781" s="92"/>
      <c r="N781" s="92"/>
      <c r="O781" s="92"/>
      <c r="P781" s="92"/>
      <c r="Q781" s="92"/>
      <c r="R781" s="92"/>
      <c r="S781" s="92"/>
      <c r="T781" s="92"/>
      <c r="U781" s="92"/>
      <c r="V781" s="92"/>
      <c r="W781" s="92"/>
      <c r="X781" s="92"/>
    </row>
    <row r="782" spans="1:24" ht="15">
      <c r="A782" s="92"/>
      <c r="B782" s="92"/>
      <c r="C782" s="92"/>
      <c r="D782" s="92"/>
      <c r="E782" s="92"/>
      <c r="F782" s="92"/>
      <c r="G782" s="92"/>
      <c r="H782" s="92"/>
      <c r="I782" s="92"/>
      <c r="J782" s="92"/>
      <c r="K782" s="92"/>
      <c r="L782" s="92"/>
      <c r="M782" s="92"/>
      <c r="N782" s="92"/>
      <c r="O782" s="92"/>
      <c r="P782" s="92"/>
      <c r="Q782" s="92"/>
      <c r="R782" s="92"/>
      <c r="S782" s="92"/>
      <c r="T782" s="92"/>
      <c r="U782" s="92"/>
      <c r="V782" s="92"/>
      <c r="W782" s="92"/>
      <c r="X782" s="92"/>
    </row>
    <row r="783" spans="1:24" ht="15">
      <c r="A783" s="92"/>
      <c r="B783" s="92"/>
      <c r="C783" s="92"/>
      <c r="D783" s="92"/>
      <c r="E783" s="92"/>
      <c r="F783" s="92"/>
      <c r="G783" s="92"/>
      <c r="H783" s="92"/>
      <c r="I783" s="92"/>
      <c r="J783" s="92"/>
      <c r="K783" s="92"/>
      <c r="L783" s="92"/>
      <c r="M783" s="92"/>
      <c r="N783" s="92"/>
      <c r="O783" s="92"/>
      <c r="P783" s="92"/>
      <c r="Q783" s="92"/>
      <c r="R783" s="92"/>
      <c r="S783" s="92"/>
      <c r="T783" s="92"/>
      <c r="U783" s="92"/>
      <c r="V783" s="92"/>
      <c r="W783" s="92"/>
      <c r="X783" s="92"/>
    </row>
    <row r="784" spans="1:24" ht="15">
      <c r="A784" s="92"/>
      <c r="B784" s="92"/>
      <c r="C784" s="92"/>
      <c r="D784" s="92"/>
      <c r="E784" s="92"/>
      <c r="F784" s="92"/>
      <c r="G784" s="92"/>
      <c r="H784" s="92"/>
      <c r="I784" s="92"/>
      <c r="J784" s="92"/>
      <c r="K784" s="92"/>
      <c r="L784" s="92"/>
      <c r="M784" s="92"/>
      <c r="N784" s="92"/>
      <c r="O784" s="92"/>
      <c r="P784" s="92"/>
      <c r="Q784" s="92"/>
      <c r="R784" s="92"/>
      <c r="S784" s="92"/>
      <c r="T784" s="92"/>
      <c r="U784" s="92"/>
      <c r="V784" s="92"/>
      <c r="W784" s="92"/>
      <c r="X784" s="92"/>
    </row>
    <row r="785" spans="1:24" ht="15">
      <c r="A785" s="92"/>
      <c r="B785" s="92"/>
      <c r="C785" s="92"/>
      <c r="D785" s="92"/>
      <c r="E785" s="92"/>
      <c r="F785" s="92"/>
      <c r="G785" s="92"/>
      <c r="H785" s="92"/>
      <c r="I785" s="92"/>
      <c r="J785" s="92"/>
      <c r="K785" s="92"/>
      <c r="L785" s="92"/>
      <c r="M785" s="92"/>
      <c r="N785" s="92"/>
      <c r="O785" s="92"/>
      <c r="P785" s="92"/>
      <c r="Q785" s="92"/>
      <c r="R785" s="92"/>
      <c r="S785" s="92"/>
      <c r="T785" s="92"/>
      <c r="U785" s="92"/>
      <c r="V785" s="92"/>
      <c r="W785" s="92"/>
      <c r="X785" s="92"/>
    </row>
    <row r="786" spans="1:24" ht="15">
      <c r="A786" s="92"/>
      <c r="B786" s="92"/>
      <c r="C786" s="92"/>
      <c r="D786" s="92"/>
      <c r="E786" s="92"/>
      <c r="F786" s="92"/>
      <c r="G786" s="92"/>
      <c r="H786" s="92"/>
      <c r="I786" s="92"/>
      <c r="J786" s="92"/>
      <c r="K786" s="92"/>
      <c r="L786" s="92"/>
      <c r="M786" s="92"/>
      <c r="N786" s="92"/>
      <c r="O786" s="92"/>
      <c r="P786" s="92"/>
      <c r="Q786" s="92"/>
      <c r="R786" s="92"/>
      <c r="S786" s="92"/>
      <c r="T786" s="92"/>
      <c r="U786" s="92"/>
      <c r="V786" s="92"/>
      <c r="W786" s="92"/>
      <c r="X786" s="92"/>
    </row>
    <row r="787" spans="1:24" ht="15">
      <c r="A787" s="92"/>
      <c r="B787" s="92"/>
      <c r="C787" s="92"/>
      <c r="D787" s="92"/>
      <c r="E787" s="92"/>
      <c r="F787" s="92"/>
      <c r="G787" s="92"/>
      <c r="H787" s="92"/>
      <c r="I787" s="92"/>
      <c r="J787" s="92"/>
      <c r="K787" s="92"/>
      <c r="L787" s="92"/>
      <c r="M787" s="92"/>
      <c r="N787" s="92"/>
      <c r="O787" s="92"/>
      <c r="P787" s="92"/>
      <c r="Q787" s="92"/>
      <c r="R787" s="92"/>
      <c r="S787" s="92"/>
      <c r="T787" s="92"/>
      <c r="U787" s="92"/>
      <c r="V787" s="92"/>
      <c r="W787" s="92"/>
      <c r="X787" s="92"/>
    </row>
    <row r="788" spans="1:24" ht="15">
      <c r="A788" s="92"/>
      <c r="B788" s="92"/>
      <c r="C788" s="92"/>
      <c r="D788" s="92"/>
      <c r="E788" s="92"/>
      <c r="F788" s="92"/>
      <c r="G788" s="92"/>
      <c r="H788" s="92"/>
      <c r="I788" s="92"/>
      <c r="J788" s="92"/>
      <c r="K788" s="92"/>
      <c r="L788" s="92"/>
      <c r="M788" s="92"/>
      <c r="N788" s="92"/>
      <c r="O788" s="92"/>
      <c r="P788" s="92"/>
      <c r="Q788" s="92"/>
      <c r="R788" s="92"/>
      <c r="S788" s="92"/>
      <c r="T788" s="92"/>
      <c r="U788" s="92"/>
      <c r="V788" s="92"/>
      <c r="W788" s="92"/>
      <c r="X788" s="92"/>
    </row>
    <row r="789" spans="1:24" ht="15">
      <c r="A789" s="92"/>
      <c r="B789" s="92"/>
      <c r="C789" s="92"/>
      <c r="D789" s="92"/>
      <c r="E789" s="92"/>
      <c r="F789" s="92"/>
      <c r="G789" s="92"/>
      <c r="H789" s="92"/>
      <c r="I789" s="92"/>
      <c r="J789" s="92"/>
      <c r="K789" s="92"/>
      <c r="L789" s="92"/>
      <c r="M789" s="92"/>
      <c r="N789" s="92"/>
      <c r="O789" s="92"/>
      <c r="P789" s="92"/>
      <c r="Q789" s="92"/>
      <c r="R789" s="92"/>
      <c r="S789" s="92"/>
      <c r="T789" s="92"/>
      <c r="U789" s="92"/>
      <c r="V789" s="92"/>
      <c r="W789" s="92"/>
      <c r="X789" s="92"/>
    </row>
    <row r="790" spans="1:24" ht="15">
      <c r="A790" s="92"/>
      <c r="B790" s="92"/>
      <c r="C790" s="92"/>
      <c r="D790" s="92"/>
      <c r="E790" s="92"/>
      <c r="F790" s="92"/>
      <c r="G790" s="92"/>
      <c r="H790" s="92"/>
      <c r="I790" s="92"/>
      <c r="J790" s="92"/>
      <c r="K790" s="92"/>
      <c r="L790" s="92"/>
      <c r="M790" s="92"/>
      <c r="N790" s="92"/>
      <c r="O790" s="92"/>
      <c r="P790" s="92"/>
      <c r="Q790" s="92"/>
      <c r="R790" s="92"/>
      <c r="S790" s="92"/>
      <c r="T790" s="92"/>
      <c r="U790" s="92"/>
      <c r="V790" s="92"/>
      <c r="W790" s="92"/>
      <c r="X790" s="92"/>
    </row>
    <row r="791" spans="1:24" ht="15">
      <c r="A791" s="92"/>
      <c r="B791" s="92"/>
      <c r="C791" s="92"/>
      <c r="D791" s="92"/>
      <c r="E791" s="92"/>
      <c r="F791" s="92"/>
      <c r="G791" s="92"/>
      <c r="H791" s="92"/>
      <c r="I791" s="92"/>
      <c r="J791" s="92"/>
      <c r="K791" s="92"/>
      <c r="L791" s="92"/>
      <c r="M791" s="92"/>
      <c r="N791" s="92"/>
      <c r="O791" s="92"/>
      <c r="P791" s="92"/>
      <c r="Q791" s="92"/>
      <c r="R791" s="92"/>
      <c r="S791" s="92"/>
      <c r="T791" s="92"/>
      <c r="U791" s="92"/>
      <c r="V791" s="92"/>
      <c r="W791" s="92"/>
      <c r="X791" s="92"/>
    </row>
    <row r="792" spans="1:24" ht="15">
      <c r="A792" s="92"/>
      <c r="B792" s="92"/>
      <c r="C792" s="92"/>
      <c r="D792" s="92"/>
      <c r="E792" s="92"/>
      <c r="F792" s="92"/>
      <c r="G792" s="92"/>
      <c r="H792" s="92"/>
      <c r="I792" s="92"/>
      <c r="J792" s="92"/>
      <c r="K792" s="92"/>
      <c r="L792" s="92"/>
      <c r="M792" s="92"/>
      <c r="N792" s="92"/>
      <c r="O792" s="92"/>
      <c r="P792" s="92"/>
      <c r="Q792" s="92"/>
      <c r="R792" s="92"/>
      <c r="S792" s="92"/>
      <c r="T792" s="92"/>
      <c r="U792" s="92"/>
      <c r="V792" s="92"/>
      <c r="W792" s="92"/>
      <c r="X792" s="92"/>
    </row>
    <row r="793" spans="1:24" ht="15">
      <c r="A793" s="92"/>
      <c r="B793" s="92"/>
      <c r="C793" s="92"/>
      <c r="D793" s="92"/>
      <c r="E793" s="92"/>
      <c r="F793" s="92"/>
      <c r="G793" s="92"/>
      <c r="H793" s="92"/>
      <c r="I793" s="92"/>
      <c r="J793" s="92"/>
      <c r="K793" s="92"/>
      <c r="L793" s="92"/>
      <c r="M793" s="92"/>
      <c r="N793" s="92"/>
      <c r="O793" s="92"/>
      <c r="P793" s="92"/>
      <c r="Q793" s="92"/>
      <c r="R793" s="92"/>
      <c r="S793" s="92"/>
      <c r="T793" s="92"/>
      <c r="U793" s="92"/>
      <c r="V793" s="92"/>
      <c r="W793" s="92"/>
      <c r="X793" s="92"/>
    </row>
    <row r="794" spans="1:24" ht="15">
      <c r="A794" s="92"/>
      <c r="B794" s="92"/>
      <c r="C794" s="92"/>
      <c r="D794" s="92"/>
      <c r="E794" s="92"/>
      <c r="F794" s="92"/>
      <c r="G794" s="92"/>
      <c r="H794" s="92"/>
      <c r="I794" s="92"/>
      <c r="J794" s="92"/>
      <c r="K794" s="92"/>
      <c r="L794" s="92"/>
      <c r="M794" s="92"/>
      <c r="N794" s="92"/>
      <c r="O794" s="92"/>
      <c r="P794" s="92"/>
      <c r="Q794" s="92"/>
      <c r="R794" s="92"/>
      <c r="S794" s="92"/>
      <c r="T794" s="92"/>
      <c r="U794" s="92"/>
      <c r="V794" s="92"/>
      <c r="W794" s="92"/>
      <c r="X794" s="92"/>
    </row>
    <row r="795" spans="1:24" ht="15">
      <c r="A795" s="92"/>
      <c r="B795" s="92"/>
      <c r="C795" s="92"/>
      <c r="D795" s="92"/>
      <c r="E795" s="92"/>
      <c r="F795" s="92"/>
      <c r="G795" s="92"/>
      <c r="H795" s="92"/>
      <c r="I795" s="92"/>
      <c r="J795" s="92"/>
      <c r="K795" s="92"/>
      <c r="L795" s="92"/>
      <c r="M795" s="92"/>
      <c r="N795" s="92"/>
      <c r="O795" s="92"/>
      <c r="P795" s="92"/>
      <c r="Q795" s="92"/>
      <c r="R795" s="92"/>
      <c r="S795" s="92"/>
      <c r="T795" s="92"/>
      <c r="U795" s="92"/>
      <c r="V795" s="92"/>
      <c r="W795" s="92"/>
      <c r="X795" s="92"/>
    </row>
    <row r="796" spans="1:24" ht="15">
      <c r="A796" s="92"/>
      <c r="B796" s="92"/>
      <c r="C796" s="92"/>
      <c r="D796" s="92"/>
      <c r="E796" s="92"/>
      <c r="F796" s="92"/>
      <c r="G796" s="92"/>
      <c r="H796" s="92"/>
      <c r="I796" s="92"/>
      <c r="J796" s="92"/>
      <c r="K796" s="92"/>
      <c r="L796" s="92"/>
      <c r="M796" s="92"/>
      <c r="N796" s="92"/>
      <c r="O796" s="92"/>
      <c r="P796" s="92"/>
      <c r="Q796" s="92"/>
      <c r="R796" s="92"/>
      <c r="S796" s="92"/>
      <c r="T796" s="92"/>
      <c r="U796" s="92"/>
      <c r="V796" s="92"/>
      <c r="W796" s="92"/>
      <c r="X796" s="92"/>
    </row>
    <row r="797" spans="1:24" ht="15">
      <c r="A797" s="92"/>
      <c r="B797" s="92"/>
      <c r="C797" s="92"/>
      <c r="D797" s="92"/>
      <c r="E797" s="92"/>
      <c r="F797" s="92"/>
      <c r="G797" s="92"/>
      <c r="H797" s="92"/>
      <c r="I797" s="92"/>
      <c r="J797" s="92"/>
      <c r="K797" s="92"/>
      <c r="L797" s="92"/>
      <c r="M797" s="92"/>
      <c r="N797" s="92"/>
      <c r="O797" s="92"/>
      <c r="P797" s="92"/>
      <c r="Q797" s="92"/>
      <c r="R797" s="92"/>
      <c r="S797" s="92"/>
      <c r="T797" s="92"/>
      <c r="U797" s="92"/>
      <c r="V797" s="92"/>
      <c r="W797" s="92"/>
      <c r="X797" s="92"/>
    </row>
    <row r="798" spans="1:24" ht="15">
      <c r="A798" s="92"/>
      <c r="B798" s="92"/>
      <c r="C798" s="92"/>
      <c r="D798" s="92"/>
      <c r="E798" s="92"/>
      <c r="F798" s="92"/>
      <c r="G798" s="92"/>
      <c r="H798" s="92"/>
      <c r="I798" s="92"/>
      <c r="J798" s="92"/>
      <c r="K798" s="92"/>
      <c r="L798" s="92"/>
      <c r="M798" s="92"/>
      <c r="N798" s="92"/>
      <c r="O798" s="92"/>
      <c r="P798" s="92"/>
      <c r="Q798" s="92"/>
      <c r="R798" s="92"/>
      <c r="S798" s="92"/>
      <c r="T798" s="92"/>
      <c r="U798" s="92"/>
      <c r="V798" s="92"/>
      <c r="W798" s="92"/>
      <c r="X798" s="92"/>
    </row>
    <row r="799" spans="1:24" ht="15">
      <c r="A799" s="92"/>
      <c r="B799" s="92"/>
      <c r="C799" s="92"/>
      <c r="D799" s="92"/>
      <c r="E799" s="92"/>
      <c r="F799" s="92"/>
      <c r="G799" s="92"/>
      <c r="H799" s="92"/>
      <c r="I799" s="92"/>
      <c r="J799" s="92"/>
      <c r="K799" s="92"/>
      <c r="L799" s="92"/>
      <c r="M799" s="92"/>
      <c r="N799" s="92"/>
      <c r="O799" s="92"/>
      <c r="P799" s="92"/>
      <c r="Q799" s="92"/>
      <c r="R799" s="92"/>
      <c r="S799" s="92"/>
      <c r="T799" s="92"/>
      <c r="U799" s="92"/>
      <c r="V799" s="92"/>
      <c r="W799" s="92"/>
      <c r="X799" s="92"/>
    </row>
    <row r="800" spans="1:24" ht="15">
      <c r="A800" s="92"/>
      <c r="B800" s="92"/>
      <c r="C800" s="92"/>
      <c r="D800" s="92"/>
      <c r="E800" s="92"/>
      <c r="F800" s="92"/>
      <c r="G800" s="92"/>
      <c r="H800" s="92"/>
      <c r="I800" s="92"/>
      <c r="J800" s="92"/>
      <c r="K800" s="92"/>
      <c r="L800" s="92"/>
      <c r="M800" s="92"/>
      <c r="N800" s="92"/>
      <c r="O800" s="92"/>
      <c r="P800" s="92"/>
      <c r="Q800" s="92"/>
      <c r="R800" s="92"/>
      <c r="S800" s="92"/>
      <c r="T800" s="92"/>
      <c r="U800" s="92"/>
      <c r="V800" s="92"/>
      <c r="W800" s="92"/>
      <c r="X800" s="92"/>
    </row>
    <row r="801" spans="1:24" ht="15">
      <c r="A801" s="92"/>
      <c r="B801" s="92"/>
      <c r="C801" s="92"/>
      <c r="D801" s="92"/>
      <c r="E801" s="92"/>
      <c r="F801" s="92"/>
      <c r="G801" s="92"/>
      <c r="H801" s="92"/>
      <c r="I801" s="92"/>
      <c r="J801" s="92"/>
      <c r="K801" s="92"/>
      <c r="L801" s="92"/>
      <c r="M801" s="92"/>
      <c r="N801" s="92"/>
      <c r="O801" s="92"/>
      <c r="P801" s="92"/>
      <c r="Q801" s="92"/>
      <c r="R801" s="92"/>
      <c r="S801" s="92"/>
      <c r="T801" s="92"/>
      <c r="U801" s="92"/>
      <c r="V801" s="92"/>
      <c r="W801" s="92"/>
      <c r="X801" s="92"/>
    </row>
    <row r="802" spans="1:24" ht="15">
      <c r="A802" s="92"/>
      <c r="B802" s="92"/>
      <c r="C802" s="92"/>
      <c r="D802" s="92"/>
      <c r="E802" s="92"/>
      <c r="F802" s="92"/>
      <c r="G802" s="92"/>
      <c r="H802" s="92"/>
      <c r="I802" s="92"/>
      <c r="J802" s="92"/>
      <c r="K802" s="92"/>
      <c r="L802" s="92"/>
      <c r="M802" s="92"/>
      <c r="N802" s="92"/>
      <c r="O802" s="92"/>
      <c r="P802" s="92"/>
      <c r="Q802" s="92"/>
      <c r="R802" s="92"/>
      <c r="S802" s="92"/>
      <c r="T802" s="92"/>
      <c r="U802" s="92"/>
      <c r="V802" s="92"/>
      <c r="W802" s="92"/>
      <c r="X802" s="92"/>
    </row>
    <row r="803" spans="1:24" ht="15">
      <c r="A803" s="92"/>
      <c r="B803" s="92"/>
      <c r="C803" s="92"/>
      <c r="D803" s="92"/>
      <c r="E803" s="92"/>
      <c r="F803" s="92"/>
      <c r="G803" s="92"/>
      <c r="H803" s="92"/>
      <c r="I803" s="92"/>
      <c r="J803" s="92"/>
      <c r="K803" s="92"/>
      <c r="L803" s="92"/>
      <c r="M803" s="92"/>
      <c r="N803" s="92"/>
      <c r="O803" s="92"/>
      <c r="P803" s="92"/>
      <c r="Q803" s="92"/>
      <c r="R803" s="92"/>
      <c r="S803" s="92"/>
      <c r="T803" s="92"/>
      <c r="U803" s="92"/>
      <c r="V803" s="92"/>
      <c r="W803" s="92"/>
      <c r="X803" s="92"/>
    </row>
    <row r="804" spans="1:24" ht="15">
      <c r="A804" s="92"/>
      <c r="B804" s="92"/>
      <c r="C804" s="92"/>
      <c r="D804" s="92"/>
      <c r="E804" s="92"/>
      <c r="F804" s="92"/>
      <c r="G804" s="92"/>
      <c r="H804" s="92"/>
      <c r="I804" s="92"/>
      <c r="J804" s="92"/>
      <c r="K804" s="92"/>
      <c r="L804" s="92"/>
      <c r="M804" s="92"/>
      <c r="N804" s="92"/>
      <c r="O804" s="92"/>
      <c r="P804" s="92"/>
      <c r="Q804" s="92"/>
      <c r="R804" s="92"/>
      <c r="S804" s="92"/>
      <c r="T804" s="92"/>
      <c r="U804" s="92"/>
      <c r="V804" s="92"/>
      <c r="W804" s="92"/>
      <c r="X804" s="92"/>
    </row>
    <row r="805" spans="1:24" ht="15">
      <c r="A805" s="92"/>
      <c r="B805" s="92"/>
      <c r="C805" s="92"/>
      <c r="D805" s="92"/>
      <c r="E805" s="92"/>
      <c r="F805" s="92"/>
      <c r="G805" s="92"/>
      <c r="H805" s="92"/>
      <c r="I805" s="92"/>
      <c r="J805" s="92"/>
      <c r="K805" s="92"/>
      <c r="L805" s="92"/>
      <c r="M805" s="92"/>
      <c r="N805" s="92"/>
      <c r="O805" s="92"/>
      <c r="P805" s="92"/>
      <c r="Q805" s="92"/>
      <c r="R805" s="92"/>
      <c r="S805" s="92"/>
      <c r="T805" s="92"/>
      <c r="U805" s="92"/>
      <c r="V805" s="92"/>
      <c r="W805" s="92"/>
      <c r="X805" s="92"/>
    </row>
    <row r="806" spans="1:24" ht="15">
      <c r="A806" s="92"/>
      <c r="B806" s="92"/>
      <c r="C806" s="92"/>
      <c r="D806" s="92"/>
      <c r="E806" s="92"/>
      <c r="F806" s="92"/>
      <c r="G806" s="92"/>
      <c r="H806" s="92"/>
      <c r="I806" s="92"/>
      <c r="J806" s="92"/>
      <c r="K806" s="92"/>
      <c r="L806" s="92"/>
      <c r="M806" s="92"/>
      <c r="N806" s="92"/>
      <c r="O806" s="92"/>
      <c r="P806" s="92"/>
      <c r="Q806" s="92"/>
      <c r="R806" s="92"/>
      <c r="S806" s="92"/>
      <c r="T806" s="92"/>
      <c r="U806" s="92"/>
      <c r="V806" s="92"/>
      <c r="W806" s="92"/>
      <c r="X806" s="92"/>
    </row>
    <row r="807" spans="1:24" ht="15">
      <c r="A807" s="92"/>
      <c r="B807" s="92"/>
      <c r="C807" s="92"/>
      <c r="D807" s="92"/>
      <c r="E807" s="92"/>
      <c r="F807" s="92"/>
      <c r="G807" s="92"/>
      <c r="H807" s="92"/>
      <c r="I807" s="92"/>
      <c r="J807" s="92"/>
      <c r="K807" s="92"/>
      <c r="L807" s="92"/>
      <c r="M807" s="92"/>
      <c r="N807" s="92"/>
      <c r="O807" s="92"/>
      <c r="P807" s="92"/>
      <c r="Q807" s="92"/>
      <c r="R807" s="92"/>
      <c r="S807" s="92"/>
      <c r="T807" s="92"/>
      <c r="U807" s="92"/>
      <c r="V807" s="92"/>
      <c r="W807" s="92"/>
      <c r="X807" s="92"/>
    </row>
    <row r="808" spans="1:24" ht="15">
      <c r="A808" s="92"/>
      <c r="B808" s="92"/>
      <c r="C808" s="92"/>
      <c r="D808" s="92"/>
      <c r="E808" s="92"/>
      <c r="F808" s="92"/>
      <c r="G808" s="92"/>
      <c r="H808" s="92"/>
      <c r="I808" s="92"/>
      <c r="J808" s="92"/>
      <c r="K808" s="92"/>
      <c r="L808" s="92"/>
      <c r="M808" s="92"/>
      <c r="N808" s="92"/>
      <c r="O808" s="92"/>
      <c r="P808" s="92"/>
      <c r="Q808" s="92"/>
      <c r="R808" s="92"/>
      <c r="S808" s="92"/>
      <c r="T808" s="92"/>
      <c r="U808" s="92"/>
      <c r="V808" s="92"/>
      <c r="W808" s="92"/>
      <c r="X808" s="92"/>
    </row>
    <row r="809" spans="1:24" ht="15">
      <c r="A809" s="92"/>
      <c r="B809" s="92"/>
      <c r="C809" s="92"/>
      <c r="D809" s="92"/>
      <c r="E809" s="92"/>
      <c r="F809" s="92"/>
      <c r="G809" s="92"/>
      <c r="H809" s="92"/>
      <c r="I809" s="92"/>
      <c r="J809" s="92"/>
      <c r="K809" s="92"/>
      <c r="L809" s="92"/>
      <c r="M809" s="92"/>
      <c r="N809" s="92"/>
      <c r="O809" s="92"/>
      <c r="P809" s="92"/>
      <c r="Q809" s="92"/>
      <c r="R809" s="92"/>
      <c r="S809" s="92"/>
      <c r="T809" s="92"/>
      <c r="U809" s="92"/>
      <c r="V809" s="92"/>
      <c r="W809" s="92"/>
      <c r="X809" s="92"/>
    </row>
    <row r="810" spans="1:24" ht="15">
      <c r="A810" s="92"/>
      <c r="B810" s="92"/>
      <c r="C810" s="92"/>
      <c r="D810" s="92"/>
      <c r="E810" s="92"/>
      <c r="F810" s="92"/>
      <c r="G810" s="92"/>
      <c r="H810" s="92"/>
      <c r="I810" s="92"/>
      <c r="J810" s="92"/>
      <c r="K810" s="92"/>
      <c r="L810" s="92"/>
      <c r="M810" s="92"/>
      <c r="N810" s="92"/>
      <c r="O810" s="92"/>
      <c r="P810" s="92"/>
      <c r="Q810" s="92"/>
      <c r="R810" s="92"/>
      <c r="S810" s="92"/>
      <c r="T810" s="92"/>
      <c r="U810" s="92"/>
      <c r="V810" s="92"/>
      <c r="W810" s="92"/>
      <c r="X810" s="92"/>
    </row>
    <row r="811" spans="1:24" ht="15">
      <c r="A811" s="92"/>
      <c r="B811" s="92"/>
      <c r="C811" s="92"/>
      <c r="D811" s="92"/>
      <c r="E811" s="92"/>
      <c r="F811" s="92"/>
      <c r="G811" s="92"/>
      <c r="H811" s="92"/>
      <c r="I811" s="92"/>
      <c r="J811" s="92"/>
      <c r="K811" s="92"/>
      <c r="L811" s="92"/>
      <c r="M811" s="92"/>
      <c r="N811" s="92"/>
      <c r="O811" s="92"/>
      <c r="P811" s="92"/>
      <c r="Q811" s="92"/>
      <c r="R811" s="92"/>
      <c r="S811" s="92"/>
      <c r="T811" s="92"/>
      <c r="U811" s="92"/>
      <c r="V811" s="92"/>
      <c r="W811" s="92"/>
      <c r="X811" s="92"/>
    </row>
    <row r="812" spans="1:24" ht="15">
      <c r="A812" s="92"/>
      <c r="B812" s="92"/>
      <c r="C812" s="92"/>
      <c r="D812" s="92"/>
      <c r="E812" s="92"/>
      <c r="F812" s="92"/>
      <c r="G812" s="92"/>
      <c r="H812" s="92"/>
      <c r="I812" s="92"/>
      <c r="J812" s="92"/>
      <c r="K812" s="92"/>
      <c r="L812" s="92"/>
      <c r="M812" s="92"/>
      <c r="N812" s="92"/>
      <c r="O812" s="92"/>
      <c r="P812" s="92"/>
      <c r="Q812" s="92"/>
      <c r="R812" s="92"/>
      <c r="S812" s="92"/>
      <c r="T812" s="92"/>
      <c r="U812" s="92"/>
      <c r="V812" s="92"/>
      <c r="W812" s="92"/>
      <c r="X812" s="92"/>
    </row>
    <row r="813" spans="1:24" ht="15">
      <c r="A813" s="92"/>
      <c r="B813" s="92"/>
      <c r="C813" s="92"/>
      <c r="D813" s="92"/>
      <c r="E813" s="92"/>
      <c r="F813" s="92"/>
      <c r="G813" s="92"/>
      <c r="H813" s="92"/>
      <c r="I813" s="92"/>
      <c r="J813" s="92"/>
      <c r="K813" s="92"/>
      <c r="L813" s="92"/>
      <c r="M813" s="92"/>
      <c r="N813" s="92"/>
      <c r="O813" s="92"/>
      <c r="P813" s="92"/>
      <c r="Q813" s="92"/>
      <c r="R813" s="92"/>
      <c r="S813" s="92"/>
      <c r="T813" s="92"/>
      <c r="U813" s="92"/>
      <c r="V813" s="92"/>
      <c r="W813" s="92"/>
      <c r="X813" s="92"/>
    </row>
    <row r="814" spans="1:24" ht="15">
      <c r="A814" s="92"/>
      <c r="B814" s="92"/>
      <c r="C814" s="92"/>
      <c r="D814" s="92"/>
      <c r="E814" s="92"/>
      <c r="F814" s="92"/>
      <c r="G814" s="92"/>
      <c r="H814" s="92"/>
      <c r="I814" s="92"/>
      <c r="J814" s="92"/>
      <c r="K814" s="92"/>
      <c r="L814" s="92"/>
      <c r="M814" s="92"/>
      <c r="N814" s="92"/>
      <c r="O814" s="92"/>
      <c r="P814" s="92"/>
      <c r="Q814" s="92"/>
      <c r="R814" s="92"/>
      <c r="S814" s="92"/>
      <c r="T814" s="92"/>
      <c r="U814" s="92"/>
      <c r="V814" s="92"/>
      <c r="W814" s="92"/>
      <c r="X814" s="92"/>
    </row>
    <row r="815" spans="1:24" ht="15">
      <c r="A815" s="92"/>
      <c r="B815" s="92"/>
      <c r="C815" s="92"/>
      <c r="D815" s="92"/>
      <c r="E815" s="92"/>
      <c r="F815" s="92"/>
      <c r="G815" s="92"/>
      <c r="H815" s="92"/>
      <c r="I815" s="92"/>
      <c r="J815" s="92"/>
      <c r="K815" s="92"/>
      <c r="L815" s="92"/>
      <c r="M815" s="92"/>
      <c r="N815" s="92"/>
      <c r="O815" s="92"/>
      <c r="P815" s="92"/>
      <c r="Q815" s="92"/>
      <c r="R815" s="92"/>
      <c r="S815" s="92"/>
      <c r="T815" s="92"/>
      <c r="U815" s="92"/>
      <c r="V815" s="92"/>
      <c r="W815" s="92"/>
      <c r="X815" s="92"/>
    </row>
    <row r="816" spans="1:24" ht="15">
      <c r="A816" s="92"/>
      <c r="B816" s="92"/>
      <c r="C816" s="92"/>
      <c r="D816" s="92"/>
      <c r="E816" s="92"/>
      <c r="F816" s="92"/>
      <c r="G816" s="92"/>
      <c r="H816" s="92"/>
      <c r="I816" s="92"/>
      <c r="J816" s="92"/>
      <c r="K816" s="92"/>
      <c r="L816" s="92"/>
      <c r="M816" s="92"/>
      <c r="N816" s="92"/>
      <c r="O816" s="92"/>
      <c r="P816" s="92"/>
      <c r="Q816" s="92"/>
      <c r="R816" s="92"/>
      <c r="S816" s="92"/>
      <c r="T816" s="92"/>
      <c r="U816" s="92"/>
      <c r="V816" s="92"/>
      <c r="W816" s="92"/>
      <c r="X816" s="92"/>
    </row>
    <row r="817" spans="1:24" ht="15">
      <c r="A817" s="92"/>
      <c r="B817" s="92"/>
      <c r="C817" s="92"/>
      <c r="D817" s="92"/>
      <c r="E817" s="92"/>
      <c r="F817" s="92"/>
      <c r="G817" s="92"/>
      <c r="H817" s="92"/>
      <c r="I817" s="92"/>
      <c r="J817" s="92"/>
      <c r="K817" s="92"/>
      <c r="L817" s="92"/>
      <c r="M817" s="92"/>
      <c r="N817" s="92"/>
      <c r="O817" s="92"/>
      <c r="P817" s="92"/>
      <c r="Q817" s="92"/>
      <c r="R817" s="92"/>
      <c r="S817" s="92"/>
      <c r="T817" s="92"/>
      <c r="U817" s="92"/>
      <c r="V817" s="92"/>
      <c r="W817" s="92"/>
      <c r="X817" s="92"/>
    </row>
    <row r="818" spans="1:24" ht="15">
      <c r="A818" s="92"/>
      <c r="B818" s="92"/>
      <c r="C818" s="92"/>
      <c r="D818" s="92"/>
      <c r="E818" s="92"/>
      <c r="F818" s="92"/>
      <c r="G818" s="92"/>
      <c r="H818" s="92"/>
      <c r="I818" s="92"/>
      <c r="J818" s="92"/>
      <c r="K818" s="92"/>
      <c r="L818" s="92"/>
      <c r="M818" s="92"/>
      <c r="N818" s="92"/>
      <c r="O818" s="92"/>
      <c r="P818" s="92"/>
      <c r="Q818" s="92"/>
      <c r="R818" s="92"/>
      <c r="S818" s="92"/>
      <c r="T818" s="92"/>
      <c r="U818" s="92"/>
      <c r="V818" s="92"/>
      <c r="W818" s="92"/>
      <c r="X818" s="92"/>
    </row>
    <row r="819" spans="1:24" ht="15">
      <c r="A819" s="92"/>
      <c r="B819" s="92"/>
      <c r="C819" s="92"/>
      <c r="D819" s="92"/>
      <c r="E819" s="92"/>
      <c r="F819" s="92"/>
      <c r="G819" s="92"/>
      <c r="H819" s="92"/>
      <c r="I819" s="92"/>
      <c r="J819" s="92"/>
      <c r="K819" s="92"/>
      <c r="L819" s="92"/>
      <c r="M819" s="92"/>
      <c r="N819" s="92"/>
      <c r="O819" s="92"/>
      <c r="P819" s="92"/>
      <c r="Q819" s="92"/>
      <c r="R819" s="92"/>
      <c r="S819" s="92"/>
      <c r="T819" s="92"/>
      <c r="U819" s="92"/>
      <c r="V819" s="92"/>
      <c r="W819" s="92"/>
      <c r="X819" s="92"/>
    </row>
    <row r="820" spans="1:24" ht="15">
      <c r="A820" s="92"/>
      <c r="B820" s="92"/>
      <c r="C820" s="92"/>
      <c r="D820" s="92"/>
      <c r="E820" s="92"/>
      <c r="F820" s="92"/>
      <c r="G820" s="92"/>
      <c r="H820" s="92"/>
      <c r="I820" s="92"/>
      <c r="J820" s="92"/>
      <c r="K820" s="92"/>
      <c r="L820" s="92"/>
      <c r="M820" s="92"/>
      <c r="N820" s="92"/>
      <c r="O820" s="92"/>
      <c r="P820" s="92"/>
      <c r="Q820" s="92"/>
      <c r="R820" s="92"/>
      <c r="S820" s="92"/>
      <c r="T820" s="92"/>
      <c r="U820" s="92"/>
      <c r="V820" s="92"/>
      <c r="W820" s="92"/>
      <c r="X820" s="92"/>
    </row>
    <row r="821" spans="1:24" ht="15">
      <c r="A821" s="92"/>
      <c r="B821" s="92"/>
      <c r="C821" s="92"/>
      <c r="D821" s="92"/>
      <c r="E821" s="92"/>
      <c r="F821" s="92"/>
      <c r="G821" s="92"/>
      <c r="H821" s="92"/>
      <c r="I821" s="92"/>
      <c r="J821" s="92"/>
      <c r="K821" s="92"/>
      <c r="L821" s="92"/>
      <c r="M821" s="92"/>
      <c r="N821" s="92"/>
      <c r="O821" s="92"/>
      <c r="P821" s="92"/>
      <c r="Q821" s="92"/>
      <c r="R821" s="92"/>
      <c r="S821" s="92"/>
      <c r="T821" s="92"/>
      <c r="U821" s="92"/>
      <c r="V821" s="92"/>
      <c r="W821" s="92"/>
      <c r="X821" s="92"/>
    </row>
    <row r="822" spans="1:24" ht="15">
      <c r="A822" s="92"/>
      <c r="B822" s="92"/>
      <c r="C822" s="92"/>
      <c r="D822" s="92"/>
      <c r="E822" s="92"/>
      <c r="F822" s="92"/>
      <c r="G822" s="92"/>
      <c r="H822" s="92"/>
      <c r="I822" s="92"/>
      <c r="J822" s="92"/>
      <c r="K822" s="92"/>
      <c r="L822" s="92"/>
      <c r="M822" s="92"/>
      <c r="N822" s="92"/>
      <c r="O822" s="92"/>
      <c r="P822" s="92"/>
      <c r="Q822" s="92"/>
      <c r="R822" s="92"/>
      <c r="S822" s="92"/>
      <c r="T822" s="92"/>
      <c r="U822" s="92"/>
      <c r="V822" s="92"/>
      <c r="W822" s="92"/>
      <c r="X822" s="92"/>
    </row>
    <row r="823" spans="1:24" ht="15">
      <c r="A823" s="92"/>
      <c r="B823" s="92"/>
      <c r="C823" s="92"/>
      <c r="D823" s="92"/>
      <c r="E823" s="92"/>
      <c r="F823" s="92"/>
      <c r="G823" s="92"/>
      <c r="H823" s="92"/>
      <c r="I823" s="92"/>
      <c r="J823" s="92"/>
      <c r="K823" s="92"/>
      <c r="L823" s="92"/>
      <c r="M823" s="92"/>
      <c r="N823" s="92"/>
      <c r="O823" s="92"/>
      <c r="P823" s="92"/>
      <c r="Q823" s="92"/>
      <c r="R823" s="92"/>
      <c r="S823" s="92"/>
      <c r="T823" s="92"/>
      <c r="U823" s="92"/>
      <c r="V823" s="92"/>
      <c r="W823" s="92"/>
      <c r="X823" s="92"/>
    </row>
    <row r="824" spans="1:24" ht="15">
      <c r="A824" s="92"/>
      <c r="B824" s="92"/>
      <c r="C824" s="92"/>
      <c r="D824" s="92"/>
      <c r="E824" s="92"/>
      <c r="F824" s="92"/>
      <c r="G824" s="92"/>
      <c r="H824" s="92"/>
      <c r="I824" s="92"/>
      <c r="J824" s="92"/>
      <c r="K824" s="92"/>
      <c r="L824" s="92"/>
      <c r="M824" s="92"/>
      <c r="N824" s="92"/>
      <c r="O824" s="92"/>
      <c r="P824" s="92"/>
      <c r="Q824" s="92"/>
      <c r="R824" s="92"/>
      <c r="S824" s="92"/>
      <c r="T824" s="92"/>
      <c r="U824" s="92"/>
      <c r="V824" s="92"/>
      <c r="W824" s="92"/>
      <c r="X824" s="92"/>
    </row>
    <row r="825" spans="1:24" ht="15">
      <c r="A825" s="92"/>
      <c r="B825" s="92"/>
      <c r="C825" s="92"/>
      <c r="D825" s="92"/>
      <c r="E825" s="92"/>
      <c r="F825" s="92"/>
      <c r="G825" s="92"/>
      <c r="H825" s="92"/>
      <c r="I825" s="92"/>
      <c r="J825" s="92"/>
      <c r="K825" s="92"/>
      <c r="L825" s="92"/>
      <c r="M825" s="92"/>
      <c r="N825" s="92"/>
      <c r="O825" s="92"/>
      <c r="P825" s="92"/>
      <c r="Q825" s="92"/>
      <c r="R825" s="92"/>
      <c r="S825" s="92"/>
      <c r="T825" s="92"/>
      <c r="U825" s="92"/>
      <c r="V825" s="92"/>
      <c r="W825" s="92"/>
      <c r="X825" s="92"/>
    </row>
    <row r="826" spans="1:24" ht="15">
      <c r="A826" s="92"/>
      <c r="B826" s="92"/>
      <c r="C826" s="92"/>
      <c r="D826" s="92"/>
      <c r="E826" s="92"/>
      <c r="F826" s="92"/>
      <c r="G826" s="92"/>
      <c r="H826" s="92"/>
      <c r="I826" s="92"/>
      <c r="J826" s="92"/>
      <c r="K826" s="92"/>
      <c r="L826" s="92"/>
      <c r="M826" s="92"/>
      <c r="N826" s="92"/>
      <c r="O826" s="92"/>
      <c r="P826" s="92"/>
      <c r="Q826" s="92"/>
      <c r="R826" s="92"/>
      <c r="S826" s="92"/>
      <c r="T826" s="92"/>
      <c r="U826" s="92"/>
      <c r="V826" s="92"/>
      <c r="W826" s="92"/>
      <c r="X826" s="92"/>
    </row>
    <row r="827" spans="1:24" ht="15">
      <c r="A827" s="92"/>
      <c r="B827" s="92"/>
      <c r="C827" s="92"/>
      <c r="D827" s="92"/>
      <c r="E827" s="92"/>
      <c r="F827" s="92"/>
      <c r="G827" s="92"/>
      <c r="H827" s="92"/>
      <c r="I827" s="92"/>
      <c r="J827" s="92"/>
      <c r="K827" s="92"/>
      <c r="L827" s="92"/>
      <c r="M827" s="92"/>
      <c r="N827" s="92"/>
      <c r="O827" s="92"/>
      <c r="P827" s="92"/>
      <c r="Q827" s="92"/>
      <c r="R827" s="92"/>
      <c r="S827" s="92"/>
      <c r="T827" s="92"/>
      <c r="U827" s="92"/>
      <c r="V827" s="92"/>
      <c r="W827" s="92"/>
      <c r="X827" s="92"/>
    </row>
    <row r="828" spans="1:24" ht="15">
      <c r="A828" s="92"/>
      <c r="B828" s="92"/>
      <c r="C828" s="92"/>
      <c r="D828" s="92"/>
      <c r="E828" s="92"/>
      <c r="F828" s="92"/>
      <c r="G828" s="92"/>
      <c r="H828" s="92"/>
      <c r="I828" s="92"/>
      <c r="J828" s="92"/>
      <c r="K828" s="92"/>
      <c r="L828" s="92"/>
      <c r="M828" s="92"/>
      <c r="N828" s="92"/>
      <c r="O828" s="92"/>
      <c r="P828" s="92"/>
      <c r="Q828" s="92"/>
      <c r="R828" s="92"/>
      <c r="S828" s="92"/>
      <c r="T828" s="92"/>
      <c r="U828" s="92"/>
      <c r="V828" s="92"/>
      <c r="W828" s="92"/>
      <c r="X828" s="92"/>
    </row>
    <row r="829" spans="1:24" ht="15">
      <c r="A829" s="92"/>
      <c r="B829" s="92"/>
      <c r="C829" s="92"/>
      <c r="D829" s="92"/>
      <c r="E829" s="92"/>
      <c r="F829" s="92"/>
      <c r="G829" s="92"/>
      <c r="H829" s="92"/>
      <c r="I829" s="92"/>
      <c r="J829" s="92"/>
      <c r="K829" s="92"/>
      <c r="L829" s="92"/>
      <c r="M829" s="92"/>
      <c r="N829" s="92"/>
      <c r="O829" s="92"/>
      <c r="P829" s="92"/>
      <c r="Q829" s="92"/>
      <c r="R829" s="92"/>
      <c r="S829" s="92"/>
      <c r="T829" s="92"/>
      <c r="U829" s="92"/>
      <c r="V829" s="92"/>
      <c r="W829" s="92"/>
      <c r="X829" s="92"/>
    </row>
    <row r="830" spans="1:24" ht="15">
      <c r="A830" s="92"/>
      <c r="B830" s="92"/>
      <c r="C830" s="92"/>
      <c r="D830" s="92"/>
      <c r="E830" s="92"/>
      <c r="F830" s="92"/>
      <c r="G830" s="92"/>
      <c r="H830" s="92"/>
      <c r="I830" s="92"/>
      <c r="J830" s="92"/>
      <c r="K830" s="92"/>
      <c r="L830" s="92"/>
      <c r="M830" s="92"/>
      <c r="N830" s="92"/>
      <c r="O830" s="92"/>
      <c r="P830" s="92"/>
      <c r="Q830" s="92"/>
      <c r="R830" s="92"/>
      <c r="S830" s="92"/>
      <c r="T830" s="92"/>
      <c r="U830" s="92"/>
      <c r="V830" s="92"/>
      <c r="W830" s="92"/>
      <c r="X830" s="92"/>
    </row>
    <row r="831" spans="1:24" ht="15">
      <c r="A831" s="92"/>
      <c r="B831" s="92"/>
      <c r="C831" s="92"/>
      <c r="D831" s="92"/>
      <c r="E831" s="92"/>
      <c r="F831" s="92"/>
      <c r="G831" s="92"/>
      <c r="H831" s="92"/>
      <c r="I831" s="92"/>
      <c r="J831" s="92"/>
      <c r="K831" s="92"/>
      <c r="L831" s="92"/>
      <c r="M831" s="92"/>
      <c r="N831" s="92"/>
      <c r="O831" s="92"/>
      <c r="P831" s="92"/>
      <c r="Q831" s="92"/>
      <c r="R831" s="92"/>
      <c r="S831" s="92"/>
      <c r="T831" s="92"/>
      <c r="U831" s="92"/>
      <c r="V831" s="92"/>
      <c r="W831" s="92"/>
      <c r="X831" s="92"/>
    </row>
    <row r="832" spans="1:24" ht="15">
      <c r="A832" s="92"/>
      <c r="B832" s="92"/>
      <c r="C832" s="92"/>
      <c r="D832" s="92"/>
      <c r="E832" s="92"/>
      <c r="F832" s="92"/>
      <c r="G832" s="92"/>
      <c r="H832" s="92"/>
      <c r="I832" s="92"/>
      <c r="J832" s="92"/>
      <c r="K832" s="92"/>
      <c r="L832" s="92"/>
      <c r="M832" s="92"/>
      <c r="N832" s="92"/>
      <c r="O832" s="92"/>
      <c r="P832" s="92"/>
      <c r="Q832" s="92"/>
      <c r="R832" s="92"/>
      <c r="S832" s="92"/>
      <c r="T832" s="92"/>
      <c r="U832" s="92"/>
      <c r="V832" s="92"/>
      <c r="W832" s="92"/>
      <c r="X832" s="92"/>
    </row>
    <row r="833" spans="1:24" ht="15">
      <c r="A833" s="92"/>
      <c r="B833" s="92"/>
      <c r="C833" s="92"/>
      <c r="D833" s="92"/>
      <c r="E833" s="92"/>
      <c r="F833" s="92"/>
      <c r="G833" s="92"/>
      <c r="H833" s="92"/>
      <c r="I833" s="92"/>
      <c r="J833" s="92"/>
      <c r="K833" s="92"/>
      <c r="L833" s="92"/>
      <c r="M833" s="92"/>
      <c r="N833" s="92"/>
      <c r="O833" s="92"/>
      <c r="P833" s="92"/>
      <c r="Q833" s="92"/>
      <c r="R833" s="92"/>
      <c r="S833" s="92"/>
      <c r="T833" s="92"/>
      <c r="U833" s="92"/>
      <c r="V833" s="92"/>
      <c r="W833" s="92"/>
      <c r="X833" s="92"/>
    </row>
    <row r="834" spans="1:24" ht="15">
      <c r="A834" s="92"/>
      <c r="B834" s="92"/>
      <c r="C834" s="92"/>
      <c r="D834" s="92"/>
      <c r="E834" s="92"/>
      <c r="F834" s="92"/>
      <c r="G834" s="92"/>
      <c r="H834" s="92"/>
      <c r="I834" s="92"/>
      <c r="J834" s="92"/>
      <c r="K834" s="92"/>
      <c r="L834" s="92"/>
      <c r="M834" s="92"/>
      <c r="N834" s="92"/>
      <c r="O834" s="92"/>
      <c r="P834" s="92"/>
      <c r="Q834" s="92"/>
      <c r="R834" s="92"/>
      <c r="S834" s="92"/>
      <c r="T834" s="92"/>
      <c r="U834" s="92"/>
      <c r="V834" s="92"/>
      <c r="W834" s="92"/>
      <c r="X834" s="92"/>
    </row>
    <row r="835" spans="1:24" ht="15">
      <c r="A835" s="92"/>
      <c r="B835" s="92"/>
      <c r="C835" s="92"/>
      <c r="D835" s="92"/>
      <c r="E835" s="92"/>
      <c r="F835" s="92"/>
      <c r="G835" s="92"/>
      <c r="H835" s="92"/>
      <c r="I835" s="92"/>
      <c r="J835" s="92"/>
      <c r="K835" s="92"/>
      <c r="L835" s="92"/>
      <c r="M835" s="92"/>
      <c r="N835" s="92"/>
      <c r="O835" s="92"/>
      <c r="P835" s="92"/>
      <c r="Q835" s="92"/>
      <c r="R835" s="92"/>
      <c r="S835" s="92"/>
      <c r="T835" s="92"/>
      <c r="U835" s="92"/>
      <c r="V835" s="92"/>
      <c r="W835" s="92"/>
      <c r="X835" s="92"/>
    </row>
    <row r="836" spans="1:24" ht="15">
      <c r="A836" s="92"/>
      <c r="B836" s="92"/>
      <c r="C836" s="92"/>
      <c r="D836" s="92"/>
      <c r="E836" s="92"/>
      <c r="F836" s="92"/>
      <c r="G836" s="92"/>
      <c r="H836" s="92"/>
      <c r="I836" s="92"/>
      <c r="J836" s="92"/>
      <c r="K836" s="92"/>
      <c r="L836" s="92"/>
      <c r="M836" s="92"/>
      <c r="N836" s="92"/>
      <c r="O836" s="92"/>
      <c r="P836" s="92"/>
      <c r="Q836" s="92"/>
      <c r="R836" s="92"/>
      <c r="S836" s="92"/>
      <c r="T836" s="92"/>
      <c r="U836" s="92"/>
      <c r="V836" s="92"/>
      <c r="W836" s="92"/>
      <c r="X836" s="92"/>
    </row>
    <row r="837" spans="1:24" ht="15">
      <c r="A837" s="92"/>
      <c r="B837" s="92"/>
      <c r="C837" s="92"/>
      <c r="D837" s="92"/>
      <c r="E837" s="92"/>
      <c r="F837" s="92"/>
      <c r="G837" s="92"/>
      <c r="H837" s="92"/>
      <c r="I837" s="92"/>
      <c r="J837" s="92"/>
      <c r="K837" s="92"/>
      <c r="L837" s="92"/>
      <c r="M837" s="92"/>
      <c r="N837" s="92"/>
      <c r="O837" s="92"/>
      <c r="P837" s="92"/>
      <c r="Q837" s="92"/>
      <c r="R837" s="92"/>
      <c r="S837" s="92"/>
      <c r="T837" s="92"/>
      <c r="U837" s="92"/>
      <c r="V837" s="92"/>
      <c r="W837" s="92"/>
      <c r="X837" s="92"/>
    </row>
    <row r="838" spans="1:24" ht="15">
      <c r="A838" s="92"/>
      <c r="B838" s="92"/>
      <c r="C838" s="92"/>
      <c r="D838" s="92"/>
      <c r="E838" s="92"/>
      <c r="F838" s="92"/>
      <c r="G838" s="92"/>
      <c r="H838" s="92"/>
      <c r="I838" s="92"/>
      <c r="J838" s="92"/>
      <c r="K838" s="92"/>
      <c r="L838" s="92"/>
      <c r="M838" s="92"/>
      <c r="N838" s="92"/>
      <c r="O838" s="92"/>
      <c r="P838" s="92"/>
      <c r="Q838" s="92"/>
      <c r="R838" s="92"/>
      <c r="S838" s="92"/>
      <c r="T838" s="92"/>
      <c r="U838" s="92"/>
      <c r="V838" s="92"/>
      <c r="W838" s="92"/>
      <c r="X838" s="92"/>
    </row>
    <row r="839" spans="1:24" ht="15">
      <c r="A839" s="92"/>
      <c r="B839" s="92"/>
      <c r="C839" s="92"/>
      <c r="D839" s="92"/>
      <c r="E839" s="92"/>
      <c r="F839" s="92"/>
      <c r="G839" s="92"/>
      <c r="H839" s="92"/>
      <c r="I839" s="92"/>
      <c r="J839" s="92"/>
      <c r="K839" s="92"/>
      <c r="L839" s="92"/>
      <c r="M839" s="92"/>
      <c r="N839" s="92"/>
      <c r="O839" s="92"/>
      <c r="P839" s="92"/>
      <c r="Q839" s="92"/>
      <c r="R839" s="92"/>
      <c r="S839" s="92"/>
      <c r="T839" s="92"/>
      <c r="U839" s="92"/>
      <c r="V839" s="92"/>
      <c r="W839" s="92"/>
      <c r="X839" s="92"/>
    </row>
    <row r="840" spans="1:24" ht="15">
      <c r="A840" s="92"/>
      <c r="B840" s="92"/>
      <c r="C840" s="92"/>
      <c r="D840" s="92"/>
      <c r="E840" s="92"/>
      <c r="F840" s="92"/>
      <c r="G840" s="92"/>
      <c r="H840" s="92"/>
      <c r="I840" s="92"/>
      <c r="J840" s="92"/>
      <c r="K840" s="92"/>
      <c r="L840" s="92"/>
      <c r="M840" s="92"/>
      <c r="N840" s="92"/>
      <c r="O840" s="92"/>
      <c r="P840" s="92"/>
      <c r="Q840" s="92"/>
      <c r="R840" s="92"/>
      <c r="S840" s="92"/>
      <c r="T840" s="92"/>
      <c r="U840" s="92"/>
      <c r="V840" s="92"/>
      <c r="W840" s="92"/>
      <c r="X840" s="92"/>
    </row>
    <row r="841" spans="1:24" ht="15">
      <c r="A841" s="92"/>
      <c r="B841" s="92"/>
      <c r="C841" s="92"/>
      <c r="D841" s="92"/>
      <c r="E841" s="92"/>
      <c r="F841" s="92"/>
      <c r="G841" s="92"/>
      <c r="H841" s="92"/>
      <c r="I841" s="92"/>
      <c r="J841" s="92"/>
      <c r="K841" s="92"/>
      <c r="L841" s="92"/>
      <c r="M841" s="92"/>
      <c r="N841" s="92"/>
      <c r="O841" s="92"/>
      <c r="P841" s="92"/>
      <c r="Q841" s="92"/>
      <c r="R841" s="92"/>
      <c r="S841" s="92"/>
      <c r="T841" s="92"/>
      <c r="U841" s="92"/>
      <c r="V841" s="92"/>
      <c r="W841" s="92"/>
      <c r="X841" s="92"/>
    </row>
    <row r="842" spans="1:24" ht="15">
      <c r="A842" s="92"/>
      <c r="B842" s="92"/>
      <c r="C842" s="92"/>
      <c r="D842" s="92"/>
      <c r="E842" s="92"/>
      <c r="F842" s="92"/>
      <c r="G842" s="92"/>
      <c r="H842" s="92"/>
      <c r="I842" s="92"/>
      <c r="J842" s="92"/>
      <c r="K842" s="92"/>
      <c r="L842" s="92"/>
      <c r="M842" s="92"/>
      <c r="N842" s="92"/>
      <c r="O842" s="92"/>
      <c r="P842" s="92"/>
      <c r="Q842" s="92"/>
      <c r="R842" s="92"/>
      <c r="S842" s="92"/>
      <c r="T842" s="92"/>
      <c r="U842" s="92"/>
      <c r="V842" s="92"/>
      <c r="W842" s="92"/>
      <c r="X842" s="92"/>
    </row>
    <row r="843" spans="1:24" ht="15">
      <c r="A843" s="92"/>
      <c r="B843" s="92"/>
      <c r="C843" s="92"/>
      <c r="D843" s="92"/>
      <c r="E843" s="92"/>
      <c r="F843" s="92"/>
      <c r="G843" s="92"/>
      <c r="H843" s="92"/>
      <c r="I843" s="92"/>
      <c r="J843" s="92"/>
      <c r="K843" s="92"/>
      <c r="L843" s="92"/>
      <c r="M843" s="92"/>
      <c r="N843" s="92"/>
      <c r="O843" s="92"/>
      <c r="P843" s="92"/>
      <c r="Q843" s="92"/>
      <c r="R843" s="92"/>
      <c r="S843" s="92"/>
      <c r="T843" s="92"/>
      <c r="U843" s="92"/>
      <c r="V843" s="92"/>
      <c r="W843" s="92"/>
      <c r="X843" s="92"/>
    </row>
    <row r="844" spans="1:24" ht="15">
      <c r="A844" s="92"/>
      <c r="B844" s="92"/>
      <c r="C844" s="92"/>
      <c r="D844" s="92"/>
      <c r="E844" s="92"/>
      <c r="F844" s="92"/>
      <c r="G844" s="92"/>
      <c r="H844" s="92"/>
      <c r="I844" s="92"/>
      <c r="J844" s="92"/>
      <c r="K844" s="92"/>
      <c r="L844" s="92"/>
      <c r="M844" s="92"/>
      <c r="N844" s="92"/>
      <c r="O844" s="92"/>
      <c r="P844" s="92"/>
      <c r="Q844" s="92"/>
      <c r="R844" s="92"/>
      <c r="S844" s="92"/>
      <c r="T844" s="92"/>
      <c r="U844" s="92"/>
      <c r="V844" s="92"/>
      <c r="W844" s="92"/>
      <c r="X844" s="92"/>
    </row>
    <row r="845" spans="1:24" ht="15">
      <c r="A845" s="92"/>
      <c r="B845" s="92"/>
      <c r="C845" s="92"/>
      <c r="D845" s="92"/>
      <c r="E845" s="92"/>
      <c r="F845" s="92"/>
      <c r="G845" s="92"/>
      <c r="H845" s="92"/>
      <c r="I845" s="92"/>
      <c r="J845" s="92"/>
      <c r="K845" s="92"/>
      <c r="L845" s="92"/>
      <c r="M845" s="92"/>
      <c r="N845" s="92"/>
      <c r="O845" s="92"/>
      <c r="P845" s="92"/>
      <c r="Q845" s="92"/>
      <c r="R845" s="92"/>
      <c r="S845" s="92"/>
      <c r="T845" s="92"/>
      <c r="U845" s="92"/>
      <c r="V845" s="92"/>
      <c r="W845" s="92"/>
      <c r="X845" s="92"/>
    </row>
    <row r="846" spans="1:24" ht="15">
      <c r="A846" s="92"/>
      <c r="B846" s="92"/>
      <c r="C846" s="92"/>
      <c r="D846" s="92"/>
      <c r="E846" s="92"/>
      <c r="F846" s="92"/>
      <c r="G846" s="92"/>
      <c r="H846" s="92"/>
      <c r="I846" s="92"/>
      <c r="J846" s="92"/>
      <c r="K846" s="92"/>
      <c r="L846" s="92"/>
      <c r="M846" s="92"/>
      <c r="N846" s="92"/>
      <c r="O846" s="92"/>
      <c r="P846" s="92"/>
      <c r="Q846" s="92"/>
      <c r="R846" s="92"/>
      <c r="S846" s="92"/>
      <c r="T846" s="92"/>
      <c r="U846" s="92"/>
      <c r="V846" s="92"/>
      <c r="W846" s="92"/>
      <c r="X846" s="92"/>
    </row>
    <row r="847" spans="1:24" ht="15">
      <c r="A847" s="92"/>
      <c r="B847" s="92"/>
      <c r="C847" s="92"/>
      <c r="D847" s="92"/>
      <c r="E847" s="92"/>
      <c r="F847" s="92"/>
      <c r="G847" s="92"/>
      <c r="H847" s="92"/>
      <c r="I847" s="92"/>
      <c r="J847" s="92"/>
      <c r="K847" s="92"/>
      <c r="L847" s="92"/>
      <c r="M847" s="92"/>
      <c r="N847" s="92"/>
      <c r="O847" s="92"/>
      <c r="P847" s="92"/>
      <c r="Q847" s="92"/>
      <c r="R847" s="92"/>
      <c r="S847" s="92"/>
      <c r="T847" s="92"/>
      <c r="U847" s="92"/>
      <c r="V847" s="92"/>
      <c r="W847" s="92"/>
      <c r="X847" s="92"/>
    </row>
    <row r="848" spans="1:24" ht="15">
      <c r="A848" s="92"/>
      <c r="B848" s="92"/>
      <c r="C848" s="92"/>
      <c r="D848" s="92"/>
      <c r="E848" s="92"/>
      <c r="F848" s="92"/>
      <c r="G848" s="92"/>
      <c r="H848" s="92"/>
      <c r="I848" s="92"/>
      <c r="J848" s="92"/>
      <c r="K848" s="92"/>
      <c r="L848" s="92"/>
      <c r="M848" s="92"/>
      <c r="N848" s="92"/>
      <c r="O848" s="92"/>
      <c r="P848" s="92"/>
      <c r="Q848" s="92"/>
      <c r="R848" s="92"/>
      <c r="S848" s="92"/>
      <c r="T848" s="92"/>
      <c r="U848" s="92"/>
      <c r="V848" s="92"/>
      <c r="W848" s="92"/>
      <c r="X848" s="92"/>
    </row>
    <row r="849" spans="1:24" ht="15">
      <c r="A849" s="92"/>
      <c r="B849" s="92"/>
      <c r="C849" s="92"/>
      <c r="D849" s="92"/>
      <c r="E849" s="92"/>
      <c r="F849" s="92"/>
      <c r="G849" s="92"/>
      <c r="H849" s="92"/>
      <c r="I849" s="92"/>
      <c r="J849" s="92"/>
      <c r="K849" s="92"/>
      <c r="L849" s="92"/>
      <c r="M849" s="92"/>
      <c r="N849" s="92"/>
      <c r="O849" s="92"/>
      <c r="P849" s="92"/>
      <c r="Q849" s="92"/>
      <c r="R849" s="92"/>
      <c r="S849" s="92"/>
      <c r="T849" s="92"/>
      <c r="U849" s="92"/>
      <c r="V849" s="92"/>
      <c r="W849" s="92"/>
      <c r="X849" s="92"/>
    </row>
    <row r="850" spans="1:24" ht="15">
      <c r="A850" s="92"/>
      <c r="B850" s="92"/>
      <c r="C850" s="92"/>
      <c r="D850" s="92"/>
      <c r="E850" s="92"/>
      <c r="F850" s="92"/>
      <c r="G850" s="92"/>
      <c r="H850" s="92"/>
      <c r="I850" s="92"/>
      <c r="J850" s="92"/>
      <c r="K850" s="92"/>
      <c r="L850" s="92"/>
      <c r="M850" s="92"/>
      <c r="N850" s="92"/>
      <c r="O850" s="92"/>
      <c r="P850" s="92"/>
      <c r="Q850" s="92"/>
      <c r="R850" s="92"/>
      <c r="S850" s="92"/>
      <c r="T850" s="92"/>
      <c r="U850" s="92"/>
      <c r="V850" s="92"/>
      <c r="W850" s="92"/>
      <c r="X850" s="92"/>
    </row>
    <row r="851" spans="1:24" ht="15">
      <c r="A851" s="92"/>
      <c r="B851" s="92"/>
      <c r="C851" s="92"/>
      <c r="D851" s="92"/>
      <c r="E851" s="92"/>
      <c r="F851" s="92"/>
      <c r="G851" s="92"/>
      <c r="H851" s="92"/>
      <c r="I851" s="92"/>
      <c r="J851" s="92"/>
      <c r="K851" s="92"/>
      <c r="L851" s="92"/>
      <c r="M851" s="92"/>
      <c r="N851" s="92"/>
      <c r="O851" s="92"/>
      <c r="P851" s="92"/>
      <c r="Q851" s="92"/>
      <c r="R851" s="92"/>
      <c r="S851" s="92"/>
      <c r="T851" s="92"/>
      <c r="U851" s="92"/>
      <c r="V851" s="92"/>
      <c r="W851" s="92"/>
      <c r="X851" s="92"/>
    </row>
    <row r="852" spans="1:24" ht="15">
      <c r="A852" s="92"/>
      <c r="B852" s="92"/>
      <c r="C852" s="92"/>
      <c r="D852" s="92"/>
      <c r="E852" s="92"/>
      <c r="F852" s="92"/>
      <c r="G852" s="92"/>
      <c r="H852" s="92"/>
      <c r="I852" s="92"/>
      <c r="J852" s="92"/>
      <c r="K852" s="92"/>
      <c r="L852" s="92"/>
      <c r="M852" s="92"/>
      <c r="N852" s="92"/>
      <c r="O852" s="92"/>
      <c r="P852" s="92"/>
      <c r="Q852" s="92"/>
      <c r="R852" s="92"/>
      <c r="S852" s="92"/>
      <c r="T852" s="92"/>
      <c r="U852" s="92"/>
      <c r="V852" s="92"/>
      <c r="W852" s="92"/>
      <c r="X852" s="92"/>
    </row>
    <row r="853" spans="1:24" ht="15">
      <c r="A853" s="92"/>
      <c r="B853" s="92"/>
      <c r="C853" s="92"/>
      <c r="D853" s="92"/>
      <c r="E853" s="92"/>
      <c r="F853" s="92"/>
      <c r="G853" s="92"/>
      <c r="H853" s="92"/>
      <c r="I853" s="92"/>
      <c r="J853" s="92"/>
      <c r="K853" s="92"/>
      <c r="L853" s="92"/>
      <c r="M853" s="92"/>
      <c r="N853" s="92"/>
      <c r="O853" s="92"/>
      <c r="P853" s="92"/>
      <c r="Q853" s="92"/>
      <c r="R853" s="92"/>
      <c r="S853" s="92"/>
      <c r="T853" s="92"/>
      <c r="U853" s="92"/>
      <c r="V853" s="92"/>
      <c r="W853" s="92"/>
      <c r="X853" s="92"/>
    </row>
    <row r="854" spans="1:24" ht="15">
      <c r="A854" s="92"/>
      <c r="B854" s="92"/>
      <c r="C854" s="92"/>
      <c r="D854" s="92"/>
      <c r="E854" s="92"/>
      <c r="F854" s="92"/>
      <c r="G854" s="92"/>
      <c r="H854" s="92"/>
      <c r="I854" s="92"/>
      <c r="J854" s="92"/>
      <c r="K854" s="92"/>
      <c r="L854" s="92"/>
      <c r="M854" s="92"/>
      <c r="N854" s="92"/>
      <c r="O854" s="92"/>
      <c r="P854" s="92"/>
      <c r="Q854" s="92"/>
      <c r="R854" s="92"/>
      <c r="S854" s="92"/>
      <c r="T854" s="92"/>
      <c r="U854" s="92"/>
      <c r="V854" s="92"/>
      <c r="W854" s="92"/>
      <c r="X854" s="92"/>
    </row>
    <row r="855" spans="1:24" ht="15">
      <c r="A855" s="92"/>
      <c r="B855" s="92"/>
      <c r="C855" s="92"/>
      <c r="D855" s="92"/>
      <c r="E855" s="92"/>
      <c r="F855" s="92"/>
      <c r="G855" s="92"/>
      <c r="H855" s="92"/>
      <c r="I855" s="92"/>
      <c r="J855" s="92"/>
      <c r="K855" s="92"/>
      <c r="L855" s="92"/>
      <c r="M855" s="92"/>
      <c r="N855" s="92"/>
      <c r="O855" s="92"/>
      <c r="P855" s="92"/>
      <c r="Q855" s="92"/>
      <c r="R855" s="92"/>
      <c r="S855" s="92"/>
      <c r="T855" s="92"/>
      <c r="U855" s="92"/>
      <c r="V855" s="92"/>
      <c r="W855" s="92"/>
      <c r="X855" s="92"/>
    </row>
    <row r="856" spans="1:24" ht="15">
      <c r="A856" s="92"/>
      <c r="B856" s="92"/>
      <c r="C856" s="92"/>
      <c r="D856" s="92"/>
      <c r="E856" s="92"/>
      <c r="F856" s="92"/>
      <c r="G856" s="92"/>
      <c r="H856" s="92"/>
      <c r="I856" s="92"/>
      <c r="J856" s="92"/>
      <c r="K856" s="92"/>
      <c r="L856" s="92"/>
      <c r="M856" s="92"/>
      <c r="N856" s="92"/>
      <c r="O856" s="92"/>
      <c r="P856" s="92"/>
      <c r="Q856" s="92"/>
      <c r="R856" s="92"/>
      <c r="S856" s="92"/>
      <c r="T856" s="92"/>
      <c r="U856" s="92"/>
      <c r="V856" s="92"/>
      <c r="W856" s="92"/>
      <c r="X856" s="92"/>
    </row>
    <row r="857" spans="1:24" ht="15">
      <c r="A857" s="92"/>
      <c r="B857" s="92"/>
      <c r="C857" s="92"/>
      <c r="D857" s="92"/>
      <c r="E857" s="92"/>
      <c r="F857" s="92"/>
      <c r="G857" s="92"/>
      <c r="H857" s="92"/>
      <c r="I857" s="92"/>
      <c r="J857" s="92"/>
      <c r="K857" s="92"/>
      <c r="L857" s="92"/>
      <c r="M857" s="92"/>
      <c r="N857" s="92"/>
      <c r="O857" s="92"/>
      <c r="P857" s="92"/>
      <c r="Q857" s="92"/>
      <c r="R857" s="92"/>
      <c r="S857" s="92"/>
      <c r="T857" s="92"/>
      <c r="U857" s="92"/>
      <c r="V857" s="92"/>
      <c r="W857" s="92"/>
      <c r="X857" s="92"/>
    </row>
    <row r="858" spans="1:24" ht="15">
      <c r="A858" s="92"/>
      <c r="B858" s="92"/>
      <c r="C858" s="92"/>
      <c r="D858" s="92"/>
      <c r="E858" s="92"/>
      <c r="F858" s="92"/>
      <c r="G858" s="92"/>
      <c r="H858" s="92"/>
      <c r="I858" s="92"/>
      <c r="J858" s="92"/>
      <c r="K858" s="92"/>
      <c r="L858" s="92"/>
      <c r="M858" s="92"/>
      <c r="N858" s="92"/>
      <c r="O858" s="92"/>
      <c r="P858" s="92"/>
      <c r="Q858" s="92"/>
      <c r="R858" s="92"/>
      <c r="S858" s="92"/>
      <c r="T858" s="92"/>
      <c r="U858" s="92"/>
      <c r="V858" s="92"/>
      <c r="W858" s="92"/>
      <c r="X858" s="92"/>
    </row>
    <row r="859" spans="1:24" ht="15">
      <c r="A859" s="92"/>
      <c r="B859" s="92"/>
      <c r="C859" s="92"/>
      <c r="D859" s="92"/>
      <c r="E859" s="92"/>
      <c r="F859" s="92"/>
      <c r="G859" s="92"/>
      <c r="H859" s="92"/>
      <c r="I859" s="92"/>
      <c r="J859" s="92"/>
      <c r="K859" s="92"/>
      <c r="L859" s="92"/>
      <c r="M859" s="92"/>
      <c r="N859" s="92"/>
      <c r="O859" s="92"/>
      <c r="P859" s="92"/>
      <c r="Q859" s="92"/>
      <c r="R859" s="92"/>
      <c r="S859" s="92"/>
      <c r="T859" s="92"/>
      <c r="U859" s="92"/>
      <c r="V859" s="92"/>
      <c r="W859" s="92"/>
      <c r="X859" s="92"/>
    </row>
    <row r="860" spans="1:24" ht="15">
      <c r="A860" s="92"/>
      <c r="B860" s="92"/>
      <c r="C860" s="92"/>
      <c r="D860" s="92"/>
      <c r="E860" s="92"/>
      <c r="F860" s="92"/>
      <c r="G860" s="92"/>
      <c r="H860" s="92"/>
      <c r="I860" s="92"/>
      <c r="J860" s="92"/>
      <c r="K860" s="92"/>
      <c r="L860" s="92"/>
      <c r="M860" s="92"/>
      <c r="N860" s="92"/>
      <c r="O860" s="92"/>
      <c r="P860" s="92"/>
      <c r="Q860" s="92"/>
      <c r="R860" s="92"/>
      <c r="S860" s="92"/>
      <c r="T860" s="92"/>
      <c r="U860" s="92"/>
      <c r="V860" s="92"/>
      <c r="W860" s="92"/>
      <c r="X860" s="92"/>
    </row>
    <row r="861" spans="1:24" ht="15">
      <c r="A861" s="92"/>
      <c r="B861" s="92"/>
      <c r="C861" s="92"/>
      <c r="D861" s="92"/>
      <c r="E861" s="92"/>
      <c r="F861" s="92"/>
      <c r="G861" s="92"/>
      <c r="H861" s="92"/>
      <c r="I861" s="92"/>
      <c r="J861" s="92"/>
      <c r="K861" s="92"/>
      <c r="L861" s="92"/>
      <c r="M861" s="92"/>
      <c r="N861" s="92"/>
      <c r="O861" s="92"/>
      <c r="P861" s="92"/>
      <c r="Q861" s="92"/>
      <c r="R861" s="92"/>
      <c r="S861" s="92"/>
      <c r="T861" s="92"/>
      <c r="U861" s="92"/>
      <c r="V861" s="92"/>
      <c r="W861" s="92"/>
      <c r="X861" s="92"/>
    </row>
    <row r="862" spans="1:24" ht="15">
      <c r="A862" s="92"/>
      <c r="B862" s="92"/>
      <c r="C862" s="92"/>
      <c r="D862" s="92"/>
      <c r="E862" s="92"/>
      <c r="F862" s="92"/>
      <c r="G862" s="92"/>
      <c r="H862" s="92"/>
      <c r="I862" s="92"/>
      <c r="J862" s="92"/>
      <c r="K862" s="92"/>
      <c r="L862" s="92"/>
      <c r="M862" s="92"/>
      <c r="N862" s="92"/>
      <c r="O862" s="92"/>
      <c r="P862" s="92"/>
      <c r="Q862" s="92"/>
      <c r="R862" s="92"/>
      <c r="S862" s="92"/>
      <c r="T862" s="92"/>
      <c r="U862" s="92"/>
      <c r="V862" s="92"/>
      <c r="W862" s="92"/>
      <c r="X862" s="92"/>
    </row>
    <row r="863" spans="1:24" ht="15">
      <c r="A863" s="92"/>
      <c r="B863" s="92"/>
      <c r="C863" s="92"/>
      <c r="D863" s="92"/>
      <c r="E863" s="92"/>
      <c r="F863" s="92"/>
      <c r="G863" s="92"/>
      <c r="H863" s="92"/>
      <c r="I863" s="92"/>
      <c r="J863" s="92"/>
      <c r="K863" s="92"/>
      <c r="L863" s="92"/>
      <c r="M863" s="92"/>
      <c r="N863" s="92"/>
      <c r="O863" s="92"/>
      <c r="P863" s="92"/>
      <c r="Q863" s="92"/>
      <c r="R863" s="92"/>
      <c r="S863" s="92"/>
      <c r="T863" s="92"/>
      <c r="U863" s="92"/>
      <c r="V863" s="92"/>
      <c r="W863" s="92"/>
      <c r="X863" s="92"/>
    </row>
    <row r="864" spans="1:24" ht="15">
      <c r="A864" s="92"/>
      <c r="B864" s="92"/>
      <c r="C864" s="92"/>
      <c r="D864" s="92"/>
      <c r="E864" s="92"/>
      <c r="F864" s="92"/>
      <c r="G864" s="92"/>
      <c r="H864" s="92"/>
      <c r="I864" s="92"/>
      <c r="J864" s="92"/>
      <c r="K864" s="92"/>
      <c r="L864" s="92"/>
      <c r="M864" s="92"/>
      <c r="N864" s="92"/>
      <c r="O864" s="92"/>
      <c r="P864" s="92"/>
      <c r="Q864" s="92"/>
      <c r="R864" s="92"/>
      <c r="S864" s="92"/>
      <c r="T864" s="92"/>
      <c r="U864" s="92"/>
      <c r="V864" s="92"/>
      <c r="W864" s="92"/>
      <c r="X864" s="92"/>
    </row>
    <row r="865" spans="1:24" ht="15">
      <c r="A865" s="92"/>
      <c r="B865" s="92"/>
      <c r="C865" s="92"/>
      <c r="D865" s="92"/>
      <c r="E865" s="92"/>
      <c r="F865" s="92"/>
      <c r="G865" s="92"/>
      <c r="H865" s="92"/>
      <c r="I865" s="92"/>
      <c r="J865" s="92"/>
      <c r="K865" s="92"/>
      <c r="L865" s="92"/>
      <c r="M865" s="92"/>
      <c r="N865" s="92"/>
      <c r="O865" s="92"/>
      <c r="P865" s="92"/>
      <c r="Q865" s="92"/>
      <c r="R865" s="92"/>
      <c r="S865" s="92"/>
      <c r="T865" s="92"/>
      <c r="U865" s="92"/>
      <c r="V865" s="92"/>
      <c r="W865" s="92"/>
      <c r="X865" s="92"/>
    </row>
    <row r="866" spans="1:24" ht="15">
      <c r="A866" s="92"/>
      <c r="B866" s="92"/>
      <c r="C866" s="92"/>
      <c r="D866" s="92"/>
      <c r="E866" s="92"/>
      <c r="F866" s="92"/>
      <c r="G866" s="92"/>
      <c r="H866" s="92"/>
      <c r="I866" s="92"/>
      <c r="J866" s="92"/>
      <c r="K866" s="92"/>
      <c r="L866" s="92"/>
      <c r="M866" s="92"/>
      <c r="N866" s="92"/>
      <c r="O866" s="92"/>
      <c r="P866" s="92"/>
      <c r="Q866" s="92"/>
      <c r="R866" s="92"/>
      <c r="S866" s="92"/>
      <c r="T866" s="92"/>
      <c r="U866" s="92"/>
      <c r="V866" s="92"/>
      <c r="W866" s="92"/>
      <c r="X866" s="92"/>
    </row>
    <row r="867" spans="1:24" ht="15">
      <c r="A867" s="92"/>
      <c r="B867" s="92"/>
      <c r="C867" s="92"/>
      <c r="D867" s="92"/>
      <c r="E867" s="92"/>
      <c r="F867" s="92"/>
      <c r="G867" s="92"/>
      <c r="H867" s="92"/>
      <c r="I867" s="92"/>
      <c r="J867" s="92"/>
      <c r="K867" s="92"/>
      <c r="L867" s="92"/>
      <c r="M867" s="92"/>
      <c r="N867" s="92"/>
      <c r="O867" s="92"/>
      <c r="P867" s="92"/>
      <c r="Q867" s="92"/>
      <c r="R867" s="92"/>
      <c r="S867" s="92"/>
      <c r="T867" s="92"/>
      <c r="U867" s="92"/>
      <c r="V867" s="92"/>
      <c r="W867" s="92"/>
      <c r="X867" s="92"/>
    </row>
    <row r="868" spans="1:24" ht="15">
      <c r="A868" s="92"/>
      <c r="B868" s="92"/>
      <c r="C868" s="92"/>
      <c r="D868" s="92"/>
      <c r="E868" s="92"/>
      <c r="F868" s="92"/>
      <c r="G868" s="92"/>
      <c r="H868" s="92"/>
      <c r="I868" s="92"/>
      <c r="J868" s="92"/>
      <c r="K868" s="92"/>
      <c r="L868" s="92"/>
      <c r="M868" s="92"/>
      <c r="N868" s="92"/>
      <c r="O868" s="92"/>
      <c r="P868" s="92"/>
      <c r="Q868" s="92"/>
      <c r="R868" s="92"/>
      <c r="S868" s="92"/>
      <c r="T868" s="92"/>
      <c r="U868" s="92"/>
      <c r="V868" s="92"/>
      <c r="W868" s="92"/>
      <c r="X868" s="92"/>
    </row>
    <row r="869" spans="1:24" ht="15">
      <c r="A869" s="92"/>
      <c r="B869" s="92"/>
      <c r="C869" s="92"/>
      <c r="D869" s="92"/>
      <c r="E869" s="92"/>
      <c r="F869" s="92"/>
      <c r="G869" s="92"/>
      <c r="H869" s="92"/>
      <c r="I869" s="92"/>
      <c r="J869" s="92"/>
      <c r="K869" s="92"/>
      <c r="L869" s="92"/>
      <c r="M869" s="92"/>
      <c r="N869" s="92"/>
      <c r="O869" s="92"/>
      <c r="P869" s="92"/>
      <c r="Q869" s="92"/>
      <c r="R869" s="92"/>
      <c r="S869" s="92"/>
      <c r="T869" s="92"/>
      <c r="U869" s="92"/>
      <c r="V869" s="92"/>
      <c r="W869" s="92"/>
      <c r="X869" s="92"/>
    </row>
    <row r="870" spans="1:24" ht="15">
      <c r="A870" s="92"/>
      <c r="B870" s="92"/>
      <c r="C870" s="92"/>
      <c r="D870" s="92"/>
      <c r="E870" s="92"/>
      <c r="F870" s="92"/>
      <c r="G870" s="92"/>
      <c r="H870" s="92"/>
      <c r="I870" s="92"/>
      <c r="J870" s="92"/>
      <c r="K870" s="92"/>
      <c r="L870" s="92"/>
      <c r="M870" s="92"/>
      <c r="N870" s="92"/>
      <c r="O870" s="92"/>
      <c r="P870" s="92"/>
      <c r="Q870" s="92"/>
      <c r="R870" s="92"/>
      <c r="S870" s="92"/>
      <c r="T870" s="92"/>
      <c r="U870" s="92"/>
      <c r="V870" s="92"/>
      <c r="W870" s="92"/>
      <c r="X870" s="92"/>
    </row>
    <row r="871" spans="1:24" ht="15">
      <c r="A871" s="92"/>
      <c r="B871" s="92"/>
      <c r="C871" s="92"/>
      <c r="D871" s="92"/>
      <c r="E871" s="92"/>
      <c r="F871" s="92"/>
      <c r="G871" s="92"/>
      <c r="H871" s="92"/>
      <c r="I871" s="92"/>
      <c r="J871" s="92"/>
      <c r="K871" s="92"/>
      <c r="L871" s="92"/>
      <c r="M871" s="92"/>
      <c r="N871" s="92"/>
      <c r="O871" s="92"/>
      <c r="P871" s="92"/>
      <c r="Q871" s="92"/>
      <c r="R871" s="92"/>
      <c r="S871" s="92"/>
      <c r="T871" s="92"/>
      <c r="U871" s="92"/>
      <c r="V871" s="92"/>
      <c r="W871" s="92"/>
      <c r="X871" s="92"/>
    </row>
    <row r="872" spans="1:24" ht="15">
      <c r="A872" s="92"/>
      <c r="B872" s="92"/>
      <c r="C872" s="92"/>
      <c r="D872" s="92"/>
      <c r="E872" s="92"/>
      <c r="F872" s="92"/>
      <c r="G872" s="92"/>
      <c r="H872" s="92"/>
      <c r="I872" s="92"/>
      <c r="J872" s="92"/>
      <c r="K872" s="92"/>
      <c r="L872" s="92"/>
      <c r="M872" s="92"/>
      <c r="N872" s="92"/>
      <c r="O872" s="92"/>
      <c r="P872" s="92"/>
      <c r="Q872" s="92"/>
      <c r="R872" s="92"/>
      <c r="S872" s="92"/>
      <c r="T872" s="92"/>
      <c r="U872" s="92"/>
      <c r="V872" s="92"/>
      <c r="W872" s="92"/>
      <c r="X872" s="92"/>
    </row>
    <row r="873" spans="1:24" ht="15">
      <c r="A873" s="92"/>
      <c r="B873" s="92"/>
      <c r="C873" s="92"/>
      <c r="D873" s="92"/>
      <c r="E873" s="92"/>
      <c r="F873" s="92"/>
      <c r="G873" s="92"/>
      <c r="H873" s="92"/>
      <c r="I873" s="92"/>
      <c r="J873" s="92"/>
      <c r="K873" s="92"/>
      <c r="L873" s="92"/>
      <c r="M873" s="92"/>
      <c r="N873" s="92"/>
      <c r="O873" s="92"/>
      <c r="P873" s="92"/>
      <c r="Q873" s="92"/>
      <c r="R873" s="92"/>
      <c r="S873" s="92"/>
      <c r="T873" s="92"/>
      <c r="U873" s="92"/>
      <c r="V873" s="92"/>
      <c r="W873" s="92"/>
      <c r="X873" s="92"/>
    </row>
    <row r="874" spans="1:24" ht="15">
      <c r="A874" s="92"/>
      <c r="B874" s="92"/>
      <c r="C874" s="92"/>
      <c r="D874" s="92"/>
      <c r="E874" s="92"/>
      <c r="F874" s="92"/>
      <c r="G874" s="92"/>
      <c r="H874" s="92"/>
      <c r="I874" s="92"/>
      <c r="J874" s="92"/>
      <c r="K874" s="92"/>
      <c r="L874" s="92"/>
      <c r="M874" s="92"/>
      <c r="N874" s="92"/>
      <c r="O874" s="92"/>
      <c r="P874" s="92"/>
      <c r="Q874" s="92"/>
      <c r="R874" s="92"/>
      <c r="S874" s="92"/>
      <c r="T874" s="92"/>
      <c r="U874" s="92"/>
      <c r="V874" s="92"/>
      <c r="W874" s="92"/>
      <c r="X874" s="92"/>
    </row>
    <row r="875" spans="1:24" ht="15">
      <c r="A875" s="92"/>
      <c r="B875" s="92"/>
      <c r="C875" s="92"/>
      <c r="D875" s="92"/>
      <c r="E875" s="92"/>
      <c r="F875" s="92"/>
      <c r="G875" s="92"/>
      <c r="H875" s="92"/>
      <c r="I875" s="92"/>
      <c r="J875" s="92"/>
      <c r="K875" s="92"/>
      <c r="L875" s="92"/>
      <c r="M875" s="92"/>
      <c r="N875" s="92"/>
      <c r="O875" s="92"/>
      <c r="P875" s="92"/>
      <c r="Q875" s="92"/>
      <c r="R875" s="92"/>
      <c r="S875" s="92"/>
      <c r="T875" s="92"/>
      <c r="U875" s="92"/>
      <c r="V875" s="92"/>
      <c r="W875" s="92"/>
      <c r="X875" s="92"/>
    </row>
    <row r="876" spans="1:24" ht="15">
      <c r="A876" s="92"/>
      <c r="B876" s="92"/>
      <c r="C876" s="92"/>
      <c r="D876" s="92"/>
      <c r="E876" s="92"/>
      <c r="F876" s="92"/>
      <c r="G876" s="92"/>
      <c r="H876" s="92"/>
      <c r="I876" s="92"/>
      <c r="J876" s="92"/>
      <c r="K876" s="92"/>
      <c r="L876" s="92"/>
      <c r="M876" s="92"/>
      <c r="N876" s="92"/>
      <c r="O876" s="92"/>
      <c r="P876" s="92"/>
      <c r="Q876" s="92"/>
      <c r="R876" s="92"/>
      <c r="S876" s="92"/>
      <c r="T876" s="92"/>
      <c r="U876" s="92"/>
      <c r="V876" s="92"/>
      <c r="W876" s="92"/>
      <c r="X876" s="92"/>
    </row>
    <row r="877" spans="1:24" ht="15">
      <c r="A877" s="92"/>
      <c r="B877" s="92"/>
      <c r="C877" s="92"/>
      <c r="D877" s="92"/>
      <c r="E877" s="92"/>
      <c r="F877" s="92"/>
      <c r="G877" s="92"/>
      <c r="H877" s="92"/>
      <c r="I877" s="92"/>
      <c r="J877" s="92"/>
      <c r="K877" s="92"/>
      <c r="L877" s="92"/>
      <c r="M877" s="92"/>
      <c r="N877" s="92"/>
      <c r="O877" s="92"/>
      <c r="P877" s="92"/>
      <c r="Q877" s="92"/>
      <c r="R877" s="92"/>
      <c r="S877" s="92"/>
      <c r="T877" s="92"/>
      <c r="U877" s="92"/>
      <c r="V877" s="92"/>
      <c r="W877" s="92"/>
      <c r="X877" s="92"/>
    </row>
    <row r="878" spans="1:24" ht="15">
      <c r="A878" s="92"/>
      <c r="B878" s="92"/>
      <c r="C878" s="92"/>
      <c r="D878" s="92"/>
      <c r="E878" s="92"/>
      <c r="F878" s="92"/>
      <c r="G878" s="92"/>
      <c r="H878" s="92"/>
      <c r="I878" s="92"/>
      <c r="J878" s="92"/>
      <c r="K878" s="92"/>
      <c r="L878" s="92"/>
      <c r="M878" s="92"/>
      <c r="N878" s="92"/>
      <c r="O878" s="92"/>
      <c r="P878" s="92"/>
      <c r="Q878" s="92"/>
      <c r="R878" s="92"/>
      <c r="S878" s="92"/>
      <c r="T878" s="92"/>
      <c r="U878" s="92"/>
      <c r="V878" s="92"/>
      <c r="W878" s="92"/>
      <c r="X878" s="92"/>
    </row>
    <row r="879" spans="1:24" ht="15">
      <c r="A879" s="92"/>
      <c r="B879" s="92"/>
      <c r="C879" s="92"/>
      <c r="D879" s="92"/>
      <c r="E879" s="92"/>
      <c r="F879" s="92"/>
      <c r="G879" s="92"/>
      <c r="H879" s="92"/>
      <c r="I879" s="92"/>
      <c r="J879" s="92"/>
      <c r="K879" s="92"/>
      <c r="L879" s="92"/>
      <c r="M879" s="92"/>
      <c r="N879" s="92"/>
      <c r="O879" s="92"/>
      <c r="P879" s="92"/>
      <c r="Q879" s="92"/>
      <c r="R879" s="92"/>
      <c r="S879" s="92"/>
      <c r="T879" s="92"/>
      <c r="U879" s="92"/>
      <c r="V879" s="92"/>
      <c r="W879" s="92"/>
      <c r="X879" s="92"/>
    </row>
    <row r="880" spans="1:24" ht="15">
      <c r="A880" s="92"/>
      <c r="B880" s="92"/>
      <c r="C880" s="92"/>
      <c r="D880" s="92"/>
      <c r="E880" s="92"/>
      <c r="F880" s="92"/>
      <c r="G880" s="92"/>
      <c r="H880" s="92"/>
      <c r="I880" s="92"/>
      <c r="J880" s="92"/>
      <c r="K880" s="92"/>
      <c r="L880" s="92"/>
      <c r="M880" s="92"/>
      <c r="N880" s="92"/>
      <c r="O880" s="92"/>
      <c r="P880" s="92"/>
      <c r="Q880" s="92"/>
      <c r="R880" s="92"/>
      <c r="S880" s="92"/>
      <c r="T880" s="92"/>
      <c r="U880" s="92"/>
      <c r="V880" s="92"/>
      <c r="W880" s="92"/>
      <c r="X880" s="92"/>
    </row>
    <row r="881" spans="1:24" ht="15">
      <c r="A881" s="92"/>
      <c r="B881" s="92"/>
      <c r="C881" s="92"/>
      <c r="D881" s="92"/>
      <c r="E881" s="92"/>
      <c r="F881" s="92"/>
      <c r="G881" s="92"/>
      <c r="H881" s="92"/>
      <c r="I881" s="92"/>
      <c r="J881" s="92"/>
      <c r="K881" s="92"/>
      <c r="L881" s="92"/>
      <c r="M881" s="92"/>
      <c r="N881" s="92"/>
      <c r="O881" s="92"/>
      <c r="P881" s="92"/>
      <c r="Q881" s="92"/>
      <c r="R881" s="92"/>
      <c r="S881" s="92"/>
      <c r="T881" s="92"/>
      <c r="U881" s="92"/>
      <c r="V881" s="92"/>
      <c r="W881" s="92"/>
      <c r="X881" s="92"/>
    </row>
    <row r="882" spans="1:24" ht="15">
      <c r="A882" s="92"/>
      <c r="B882" s="92"/>
      <c r="C882" s="92"/>
      <c r="D882" s="92"/>
      <c r="E882" s="92"/>
      <c r="F882" s="92"/>
      <c r="G882" s="92"/>
      <c r="H882" s="92"/>
      <c r="I882" s="92"/>
      <c r="J882" s="92"/>
      <c r="K882" s="92"/>
      <c r="L882" s="92"/>
      <c r="M882" s="92"/>
      <c r="N882" s="92"/>
      <c r="O882" s="92"/>
      <c r="P882" s="92"/>
      <c r="Q882" s="92"/>
      <c r="R882" s="92"/>
      <c r="S882" s="92"/>
      <c r="T882" s="92"/>
      <c r="U882" s="92"/>
      <c r="V882" s="92"/>
      <c r="W882" s="92"/>
      <c r="X882" s="92"/>
    </row>
    <row r="883" spans="1:24" ht="15">
      <c r="A883" s="92"/>
      <c r="B883" s="92"/>
      <c r="C883" s="92"/>
      <c r="D883" s="92"/>
      <c r="E883" s="92"/>
      <c r="F883" s="92"/>
      <c r="G883" s="92"/>
      <c r="H883" s="92"/>
      <c r="I883" s="92"/>
      <c r="J883" s="92"/>
      <c r="K883" s="92"/>
      <c r="L883" s="92"/>
      <c r="M883" s="92"/>
      <c r="N883" s="92"/>
      <c r="O883" s="92"/>
      <c r="P883" s="92"/>
      <c r="Q883" s="92"/>
      <c r="R883" s="92"/>
      <c r="S883" s="92"/>
      <c r="T883" s="92"/>
      <c r="U883" s="92"/>
      <c r="V883" s="92"/>
      <c r="W883" s="92"/>
      <c r="X883" s="92"/>
    </row>
    <row r="884" spans="1:24" ht="15">
      <c r="A884" s="92"/>
      <c r="B884" s="92"/>
      <c r="C884" s="92"/>
      <c r="D884" s="92"/>
      <c r="E884" s="92"/>
      <c r="F884" s="92"/>
      <c r="G884" s="92"/>
      <c r="H884" s="92"/>
      <c r="I884" s="92"/>
      <c r="J884" s="92"/>
      <c r="K884" s="92"/>
      <c r="L884" s="92"/>
      <c r="M884" s="92"/>
      <c r="N884" s="92"/>
      <c r="O884" s="92"/>
      <c r="P884" s="92"/>
      <c r="Q884" s="92"/>
      <c r="R884" s="92"/>
      <c r="S884" s="92"/>
      <c r="T884" s="92"/>
      <c r="U884" s="92"/>
      <c r="V884" s="92"/>
      <c r="W884" s="92"/>
      <c r="X884" s="92"/>
    </row>
    <row r="885" spans="1:24" ht="15">
      <c r="A885" s="92"/>
      <c r="B885" s="92"/>
      <c r="C885" s="92"/>
      <c r="D885" s="92"/>
      <c r="E885" s="92"/>
      <c r="F885" s="92"/>
      <c r="G885" s="92"/>
      <c r="H885" s="92"/>
      <c r="I885" s="92"/>
      <c r="J885" s="92"/>
      <c r="K885" s="92"/>
      <c r="L885" s="92"/>
      <c r="M885" s="92"/>
      <c r="N885" s="92"/>
      <c r="O885" s="92"/>
      <c r="P885" s="92"/>
      <c r="Q885" s="92"/>
      <c r="R885" s="92"/>
      <c r="S885" s="92"/>
      <c r="T885" s="92"/>
      <c r="U885" s="92"/>
      <c r="V885" s="92"/>
      <c r="W885" s="92"/>
      <c r="X885" s="92"/>
    </row>
    <row r="886" spans="1:24" ht="15">
      <c r="A886" s="92"/>
      <c r="B886" s="92"/>
      <c r="C886" s="92"/>
      <c r="D886" s="92"/>
      <c r="E886" s="92"/>
      <c r="F886" s="92"/>
      <c r="G886" s="92"/>
      <c r="H886" s="92"/>
      <c r="I886" s="92"/>
      <c r="J886" s="92"/>
      <c r="K886" s="92"/>
      <c r="L886" s="92"/>
      <c r="M886" s="92"/>
      <c r="N886" s="92"/>
      <c r="O886" s="92"/>
      <c r="P886" s="92"/>
      <c r="Q886" s="92"/>
      <c r="R886" s="92"/>
      <c r="S886" s="92"/>
      <c r="T886" s="92"/>
      <c r="U886" s="92"/>
      <c r="V886" s="92"/>
      <c r="W886" s="92"/>
      <c r="X886" s="92"/>
    </row>
    <row r="887" spans="1:24" ht="15">
      <c r="A887" s="92"/>
      <c r="B887" s="92"/>
      <c r="C887" s="92"/>
      <c r="D887" s="92"/>
      <c r="E887" s="92"/>
      <c r="F887" s="92"/>
      <c r="G887" s="92"/>
      <c r="H887" s="92"/>
      <c r="I887" s="92"/>
      <c r="J887" s="92"/>
      <c r="K887" s="92"/>
      <c r="L887" s="92"/>
      <c r="M887" s="92"/>
      <c r="N887" s="92"/>
      <c r="O887" s="92"/>
      <c r="P887" s="92"/>
      <c r="Q887" s="92"/>
      <c r="R887" s="92"/>
      <c r="S887" s="92"/>
      <c r="T887" s="92"/>
      <c r="U887" s="92"/>
      <c r="V887" s="92"/>
      <c r="W887" s="92"/>
      <c r="X887" s="92"/>
    </row>
    <row r="888" spans="1:24" ht="15">
      <c r="A888" s="92"/>
      <c r="B888" s="92"/>
      <c r="C888" s="92"/>
      <c r="D888" s="92"/>
      <c r="E888" s="92"/>
      <c r="F888" s="92"/>
      <c r="G888" s="92"/>
      <c r="H888" s="92"/>
      <c r="I888" s="92"/>
      <c r="J888" s="92"/>
      <c r="K888" s="92"/>
      <c r="L888" s="92"/>
      <c r="M888" s="92"/>
      <c r="N888" s="92"/>
      <c r="O888" s="92"/>
      <c r="P888" s="92"/>
      <c r="Q888" s="92"/>
      <c r="R888" s="92"/>
      <c r="S888" s="92"/>
      <c r="T888" s="92"/>
      <c r="U888" s="92"/>
      <c r="V888" s="92"/>
      <c r="W888" s="92"/>
      <c r="X888" s="92"/>
    </row>
    <row r="889" spans="1:24" ht="15">
      <c r="A889" s="92"/>
      <c r="B889" s="92"/>
      <c r="C889" s="92"/>
      <c r="D889" s="92"/>
      <c r="E889" s="92"/>
      <c r="F889" s="92"/>
      <c r="G889" s="92"/>
      <c r="H889" s="92"/>
      <c r="I889" s="92"/>
      <c r="J889" s="92"/>
      <c r="K889" s="92"/>
      <c r="L889" s="92"/>
      <c r="M889" s="92"/>
      <c r="N889" s="92"/>
      <c r="O889" s="92"/>
      <c r="P889" s="92"/>
      <c r="Q889" s="92"/>
      <c r="R889" s="92"/>
      <c r="S889" s="92"/>
      <c r="T889" s="92"/>
      <c r="U889" s="92"/>
      <c r="V889" s="92"/>
      <c r="W889" s="92"/>
      <c r="X889" s="92"/>
    </row>
    <row r="890" spans="1:24" ht="15">
      <c r="A890" s="92"/>
      <c r="B890" s="92"/>
      <c r="C890" s="92"/>
      <c r="D890" s="92"/>
      <c r="E890" s="92"/>
      <c r="F890" s="92"/>
      <c r="G890" s="92"/>
      <c r="H890" s="92"/>
      <c r="I890" s="92"/>
      <c r="J890" s="92"/>
      <c r="K890" s="92"/>
      <c r="L890" s="92"/>
      <c r="M890" s="92"/>
      <c r="N890" s="92"/>
      <c r="O890" s="92"/>
      <c r="P890" s="92"/>
      <c r="Q890" s="92"/>
      <c r="R890" s="92"/>
      <c r="S890" s="92"/>
      <c r="T890" s="92"/>
      <c r="U890" s="92"/>
      <c r="V890" s="92"/>
      <c r="W890" s="92"/>
      <c r="X890" s="92"/>
    </row>
    <row r="891" spans="1:24" ht="15">
      <c r="A891" s="92"/>
      <c r="B891" s="92"/>
      <c r="C891" s="92"/>
      <c r="D891" s="92"/>
      <c r="E891" s="92"/>
      <c r="F891" s="92"/>
      <c r="G891" s="92"/>
      <c r="H891" s="92"/>
      <c r="I891" s="92"/>
      <c r="J891" s="92"/>
      <c r="K891" s="92"/>
      <c r="L891" s="92"/>
      <c r="M891" s="92"/>
      <c r="N891" s="92"/>
      <c r="O891" s="92"/>
      <c r="P891" s="92"/>
      <c r="Q891" s="92"/>
      <c r="R891" s="92"/>
      <c r="S891" s="92"/>
      <c r="T891" s="92"/>
      <c r="U891" s="92"/>
      <c r="V891" s="92"/>
      <c r="W891" s="92"/>
      <c r="X891" s="92"/>
    </row>
    <row r="892" spans="1:24" ht="15">
      <c r="A892" s="92"/>
      <c r="B892" s="92"/>
      <c r="C892" s="92"/>
      <c r="D892" s="92"/>
      <c r="E892" s="92"/>
      <c r="F892" s="92"/>
      <c r="G892" s="92"/>
      <c r="H892" s="92"/>
      <c r="I892" s="92"/>
      <c r="J892" s="92"/>
      <c r="K892" s="92"/>
      <c r="L892" s="92"/>
      <c r="M892" s="92"/>
      <c r="N892" s="92"/>
      <c r="O892" s="92"/>
      <c r="P892" s="92"/>
      <c r="Q892" s="92"/>
      <c r="R892" s="92"/>
      <c r="S892" s="92"/>
      <c r="T892" s="92"/>
      <c r="U892" s="92"/>
      <c r="V892" s="92"/>
      <c r="W892" s="92"/>
      <c r="X892" s="92"/>
    </row>
    <row r="893" spans="1:24" ht="15">
      <c r="A893" s="92"/>
      <c r="B893" s="92"/>
      <c r="C893" s="92"/>
      <c r="D893" s="92"/>
      <c r="E893" s="92"/>
      <c r="F893" s="92"/>
      <c r="G893" s="92"/>
      <c r="H893" s="92"/>
      <c r="I893" s="92"/>
      <c r="J893" s="92"/>
      <c r="K893" s="92"/>
      <c r="L893" s="92"/>
      <c r="M893" s="92"/>
      <c r="N893" s="92"/>
      <c r="O893" s="92"/>
      <c r="P893" s="92"/>
      <c r="Q893" s="92"/>
      <c r="R893" s="92"/>
      <c r="S893" s="92"/>
      <c r="T893" s="92"/>
      <c r="U893" s="92"/>
      <c r="V893" s="92"/>
      <c r="W893" s="92"/>
      <c r="X893" s="92"/>
    </row>
    <row r="894" spans="1:24" ht="15">
      <c r="A894" s="92"/>
      <c r="B894" s="92"/>
      <c r="C894" s="92"/>
      <c r="D894" s="92"/>
      <c r="E894" s="92"/>
      <c r="F894" s="92"/>
      <c r="G894" s="92"/>
      <c r="H894" s="92"/>
      <c r="I894" s="92"/>
      <c r="J894" s="92"/>
      <c r="K894" s="92"/>
      <c r="L894" s="92"/>
      <c r="M894" s="92"/>
      <c r="N894" s="92"/>
      <c r="O894" s="92"/>
      <c r="P894" s="92"/>
      <c r="Q894" s="92"/>
      <c r="R894" s="92"/>
      <c r="S894" s="92"/>
      <c r="T894" s="92"/>
      <c r="U894" s="92"/>
      <c r="V894" s="92"/>
      <c r="W894" s="92"/>
      <c r="X894" s="92"/>
    </row>
    <row r="895" spans="1:24" ht="15">
      <c r="A895" s="92"/>
      <c r="B895" s="92"/>
      <c r="C895" s="92"/>
      <c r="D895" s="92"/>
      <c r="E895" s="92"/>
      <c r="F895" s="92"/>
      <c r="G895" s="92"/>
      <c r="H895" s="92"/>
      <c r="I895" s="92"/>
      <c r="J895" s="92"/>
      <c r="K895" s="92"/>
      <c r="L895" s="92"/>
      <c r="M895" s="92"/>
      <c r="N895" s="92"/>
      <c r="O895" s="92"/>
      <c r="P895" s="92"/>
      <c r="Q895" s="92"/>
      <c r="R895" s="92"/>
      <c r="S895" s="92"/>
      <c r="T895" s="92"/>
      <c r="U895" s="92"/>
      <c r="V895" s="92"/>
      <c r="W895" s="92"/>
      <c r="X895" s="92"/>
    </row>
    <row r="896" spans="1:24" ht="15">
      <c r="A896" s="92"/>
      <c r="B896" s="92"/>
      <c r="C896" s="92"/>
      <c r="D896" s="92"/>
      <c r="E896" s="92"/>
      <c r="F896" s="92"/>
      <c r="G896" s="92"/>
      <c r="H896" s="92"/>
      <c r="I896" s="92"/>
      <c r="J896" s="92"/>
      <c r="K896" s="92"/>
      <c r="L896" s="92"/>
      <c r="M896" s="92"/>
      <c r="N896" s="92"/>
      <c r="O896" s="92"/>
      <c r="P896" s="92"/>
      <c r="Q896" s="92"/>
      <c r="R896" s="92"/>
      <c r="S896" s="92"/>
      <c r="T896" s="92"/>
      <c r="U896" s="92"/>
      <c r="V896" s="92"/>
      <c r="W896" s="92"/>
      <c r="X896" s="92"/>
    </row>
    <row r="897" spans="1:24" ht="15">
      <c r="A897" s="92"/>
      <c r="B897" s="92"/>
      <c r="C897" s="92"/>
      <c r="D897" s="92"/>
      <c r="E897" s="92"/>
      <c r="F897" s="92"/>
      <c r="G897" s="92"/>
      <c r="H897" s="92"/>
      <c r="I897" s="92"/>
      <c r="J897" s="92"/>
      <c r="K897" s="92"/>
      <c r="L897" s="92"/>
      <c r="M897" s="92"/>
      <c r="N897" s="92"/>
      <c r="O897" s="92"/>
      <c r="P897" s="92"/>
      <c r="Q897" s="92"/>
      <c r="R897" s="92"/>
      <c r="S897" s="92"/>
      <c r="T897" s="92"/>
      <c r="U897" s="92"/>
      <c r="V897" s="92"/>
      <c r="W897" s="92"/>
      <c r="X897" s="92"/>
    </row>
    <row r="898" spans="1:24" ht="15">
      <c r="A898" s="92"/>
      <c r="B898" s="92"/>
      <c r="C898" s="92"/>
      <c r="D898" s="92"/>
      <c r="E898" s="92"/>
      <c r="F898" s="92"/>
      <c r="G898" s="92"/>
      <c r="H898" s="92"/>
      <c r="I898" s="92"/>
      <c r="J898" s="92"/>
      <c r="K898" s="92"/>
      <c r="L898" s="92"/>
      <c r="M898" s="92"/>
      <c r="N898" s="92"/>
      <c r="O898" s="92"/>
      <c r="P898" s="92"/>
      <c r="Q898" s="92"/>
      <c r="R898" s="92"/>
      <c r="S898" s="92"/>
      <c r="T898" s="92"/>
      <c r="U898" s="92"/>
      <c r="V898" s="92"/>
      <c r="W898" s="92"/>
      <c r="X898" s="92"/>
    </row>
    <row r="899" spans="1:24" ht="15">
      <c r="A899" s="92"/>
      <c r="B899" s="92"/>
      <c r="C899" s="92"/>
      <c r="D899" s="92"/>
      <c r="E899" s="92"/>
      <c r="F899" s="92"/>
      <c r="G899" s="92"/>
      <c r="H899" s="92"/>
      <c r="I899" s="92"/>
      <c r="J899" s="92"/>
      <c r="K899" s="92"/>
      <c r="L899" s="92"/>
      <c r="M899" s="92"/>
      <c r="N899" s="92"/>
      <c r="O899" s="92"/>
      <c r="P899" s="92"/>
      <c r="Q899" s="92"/>
      <c r="R899" s="92"/>
      <c r="S899" s="92"/>
      <c r="T899" s="92"/>
      <c r="U899" s="92"/>
      <c r="V899" s="92"/>
      <c r="W899" s="92"/>
      <c r="X899" s="92"/>
    </row>
    <row r="900" spans="1:24" ht="15">
      <c r="A900" s="92"/>
      <c r="B900" s="92"/>
      <c r="C900" s="92"/>
      <c r="D900" s="92"/>
      <c r="E900" s="92"/>
      <c r="F900" s="92"/>
      <c r="G900" s="92"/>
      <c r="H900" s="92"/>
      <c r="I900" s="92"/>
      <c r="J900" s="92"/>
      <c r="K900" s="92"/>
      <c r="L900" s="92"/>
      <c r="M900" s="92"/>
      <c r="N900" s="92"/>
      <c r="O900" s="92"/>
      <c r="P900" s="92"/>
      <c r="Q900" s="92"/>
      <c r="R900" s="92"/>
      <c r="S900" s="92"/>
      <c r="T900" s="92"/>
      <c r="U900" s="92"/>
      <c r="V900" s="92"/>
      <c r="W900" s="92"/>
      <c r="X900" s="92"/>
    </row>
    <row r="901" spans="1:24" ht="15">
      <c r="A901" s="92"/>
      <c r="B901" s="92"/>
      <c r="C901" s="92"/>
      <c r="D901" s="92"/>
      <c r="E901" s="92"/>
      <c r="F901" s="92"/>
      <c r="G901" s="92"/>
      <c r="H901" s="92"/>
      <c r="I901" s="92"/>
      <c r="J901" s="92"/>
      <c r="K901" s="92"/>
      <c r="L901" s="92"/>
      <c r="M901" s="92"/>
      <c r="N901" s="92"/>
      <c r="O901" s="92"/>
      <c r="P901" s="92"/>
      <c r="Q901" s="92"/>
      <c r="R901" s="92"/>
      <c r="S901" s="92"/>
      <c r="T901" s="92"/>
      <c r="U901" s="92"/>
      <c r="V901" s="92"/>
      <c r="W901" s="92"/>
      <c r="X901" s="92"/>
    </row>
    <row r="902" spans="1:24" ht="15">
      <c r="A902" s="92"/>
      <c r="B902" s="92"/>
      <c r="C902" s="92"/>
      <c r="D902" s="92"/>
      <c r="E902" s="92"/>
      <c r="F902" s="92"/>
      <c r="G902" s="92"/>
      <c r="H902" s="92"/>
      <c r="I902" s="92"/>
      <c r="J902" s="92"/>
      <c r="K902" s="92"/>
      <c r="L902" s="92"/>
      <c r="M902" s="92"/>
      <c r="N902" s="92"/>
      <c r="O902" s="92"/>
      <c r="P902" s="92"/>
      <c r="Q902" s="92"/>
      <c r="R902" s="92"/>
      <c r="S902" s="92"/>
      <c r="T902" s="92"/>
      <c r="U902" s="92"/>
      <c r="V902" s="92"/>
      <c r="W902" s="92"/>
      <c r="X902" s="92"/>
    </row>
    <row r="903" spans="1:24" ht="15">
      <c r="A903" s="92"/>
      <c r="B903" s="92"/>
      <c r="C903" s="92"/>
      <c r="D903" s="92"/>
      <c r="E903" s="92"/>
      <c r="F903" s="92"/>
      <c r="G903" s="92"/>
      <c r="H903" s="92"/>
      <c r="I903" s="92"/>
      <c r="J903" s="92"/>
      <c r="K903" s="92"/>
      <c r="L903" s="92"/>
      <c r="M903" s="92"/>
      <c r="N903" s="92"/>
      <c r="O903" s="92"/>
      <c r="P903" s="92"/>
      <c r="Q903" s="92"/>
      <c r="R903" s="92"/>
      <c r="S903" s="92"/>
      <c r="T903" s="92"/>
      <c r="U903" s="92"/>
      <c r="V903" s="92"/>
      <c r="W903" s="92"/>
      <c r="X903" s="92"/>
    </row>
    <row r="904" spans="1:24" ht="15">
      <c r="A904" s="92"/>
      <c r="B904" s="92"/>
      <c r="C904" s="92"/>
      <c r="D904" s="92"/>
      <c r="E904" s="92"/>
      <c r="F904" s="92"/>
      <c r="G904" s="92"/>
      <c r="H904" s="92"/>
      <c r="I904" s="92"/>
      <c r="J904" s="92"/>
      <c r="K904" s="92"/>
      <c r="L904" s="92"/>
      <c r="M904" s="92"/>
      <c r="N904" s="92"/>
      <c r="O904" s="92"/>
      <c r="P904" s="92"/>
      <c r="Q904" s="92"/>
      <c r="R904" s="92"/>
      <c r="S904" s="92"/>
      <c r="T904" s="92"/>
      <c r="U904" s="92"/>
      <c r="V904" s="92"/>
      <c r="W904" s="92"/>
      <c r="X904" s="92"/>
    </row>
    <row r="905" spans="1:24" ht="15">
      <c r="A905" s="92"/>
      <c r="B905" s="92"/>
      <c r="C905" s="92"/>
      <c r="D905" s="92"/>
      <c r="E905" s="92"/>
      <c r="F905" s="92"/>
      <c r="G905" s="92"/>
      <c r="H905" s="92"/>
      <c r="I905" s="92"/>
      <c r="J905" s="92"/>
      <c r="K905" s="92"/>
      <c r="L905" s="92"/>
      <c r="M905" s="92"/>
      <c r="N905" s="92"/>
      <c r="O905" s="92"/>
      <c r="P905" s="92"/>
      <c r="Q905" s="92"/>
      <c r="R905" s="92"/>
      <c r="S905" s="92"/>
      <c r="T905" s="92"/>
      <c r="U905" s="92"/>
      <c r="V905" s="92"/>
      <c r="W905" s="92"/>
      <c r="X905" s="92"/>
    </row>
    <row r="906" spans="1:24" ht="15">
      <c r="A906" s="92"/>
      <c r="B906" s="92"/>
      <c r="C906" s="92"/>
      <c r="D906" s="92"/>
      <c r="E906" s="92"/>
      <c r="F906" s="92"/>
      <c r="G906" s="92"/>
      <c r="H906" s="92"/>
      <c r="I906" s="92"/>
      <c r="J906" s="92"/>
      <c r="K906" s="92"/>
      <c r="L906" s="92"/>
      <c r="M906" s="92"/>
      <c r="N906" s="92"/>
      <c r="O906" s="92"/>
      <c r="P906" s="92"/>
      <c r="Q906" s="92"/>
      <c r="R906" s="92"/>
      <c r="S906" s="92"/>
      <c r="T906" s="92"/>
      <c r="U906" s="92"/>
      <c r="V906" s="92"/>
      <c r="W906" s="92"/>
      <c r="X906" s="92"/>
    </row>
    <row r="907" spans="1:24" ht="15">
      <c r="A907" s="92"/>
      <c r="B907" s="92"/>
      <c r="C907" s="92"/>
      <c r="D907" s="92"/>
      <c r="E907" s="92"/>
      <c r="F907" s="92"/>
      <c r="G907" s="92"/>
      <c r="H907" s="92"/>
      <c r="I907" s="92"/>
      <c r="J907" s="92"/>
      <c r="K907" s="92"/>
      <c r="L907" s="92"/>
      <c r="M907" s="92"/>
      <c r="N907" s="92"/>
      <c r="O907" s="92"/>
      <c r="P907" s="92"/>
      <c r="Q907" s="92"/>
      <c r="R907" s="92"/>
      <c r="S907" s="92"/>
      <c r="T907" s="92"/>
      <c r="U907" s="92"/>
      <c r="V907" s="92"/>
      <c r="W907" s="92"/>
      <c r="X907" s="92"/>
    </row>
    <row r="908" spans="1:24" ht="15">
      <c r="A908" s="92"/>
      <c r="B908" s="92"/>
      <c r="C908" s="92"/>
      <c r="D908" s="92"/>
      <c r="E908" s="92"/>
      <c r="F908" s="92"/>
      <c r="G908" s="92"/>
      <c r="H908" s="92"/>
      <c r="I908" s="92"/>
      <c r="J908" s="92"/>
      <c r="K908" s="92"/>
      <c r="L908" s="92"/>
      <c r="M908" s="92"/>
      <c r="N908" s="92"/>
      <c r="O908" s="92"/>
      <c r="P908" s="92"/>
      <c r="Q908" s="92"/>
      <c r="R908" s="92"/>
      <c r="S908" s="92"/>
      <c r="T908" s="92"/>
      <c r="U908" s="92"/>
      <c r="V908" s="92"/>
      <c r="W908" s="92"/>
      <c r="X908" s="92"/>
    </row>
    <row r="909" spans="1:24" ht="15">
      <c r="A909" s="92"/>
      <c r="B909" s="92"/>
      <c r="C909" s="92"/>
      <c r="D909" s="92"/>
      <c r="E909" s="92"/>
      <c r="F909" s="92"/>
      <c r="G909" s="92"/>
      <c r="H909" s="92"/>
      <c r="I909" s="92"/>
      <c r="J909" s="92"/>
      <c r="K909" s="92"/>
      <c r="L909" s="92"/>
      <c r="M909" s="92"/>
      <c r="N909" s="92"/>
      <c r="O909" s="92"/>
      <c r="P909" s="92"/>
      <c r="Q909" s="92"/>
      <c r="R909" s="92"/>
      <c r="S909" s="92"/>
      <c r="T909" s="92"/>
      <c r="U909" s="92"/>
      <c r="V909" s="92"/>
      <c r="W909" s="92"/>
      <c r="X909" s="92"/>
    </row>
    <row r="910" spans="1:24" ht="15">
      <c r="A910" s="92"/>
      <c r="B910" s="92"/>
      <c r="C910" s="92"/>
      <c r="D910" s="92"/>
      <c r="E910" s="92"/>
      <c r="F910" s="92"/>
      <c r="G910" s="92"/>
      <c r="H910" s="92"/>
      <c r="I910" s="92"/>
      <c r="J910" s="92"/>
      <c r="K910" s="92"/>
      <c r="L910" s="92"/>
      <c r="M910" s="92"/>
      <c r="N910" s="92"/>
      <c r="O910" s="92"/>
      <c r="P910" s="92"/>
      <c r="Q910" s="92"/>
      <c r="R910" s="92"/>
      <c r="S910" s="92"/>
      <c r="T910" s="92"/>
      <c r="U910" s="92"/>
      <c r="V910" s="92"/>
      <c r="W910" s="92"/>
      <c r="X910" s="92"/>
    </row>
    <row r="911" spans="1:24" ht="15">
      <c r="A911" s="92"/>
      <c r="B911" s="92"/>
      <c r="C911" s="92"/>
      <c r="D911" s="92"/>
      <c r="E911" s="92"/>
      <c r="F911" s="92"/>
      <c r="G911" s="92"/>
      <c r="H911" s="92"/>
      <c r="I911" s="92"/>
      <c r="J911" s="92"/>
      <c r="K911" s="92"/>
      <c r="L911" s="92"/>
      <c r="M911" s="92"/>
      <c r="N911" s="92"/>
      <c r="O911" s="92"/>
      <c r="P911" s="92"/>
      <c r="Q911" s="92"/>
      <c r="R911" s="92"/>
      <c r="S911" s="92"/>
      <c r="T911" s="92"/>
      <c r="U911" s="92"/>
      <c r="V911" s="92"/>
      <c r="W911" s="92"/>
      <c r="X911" s="92"/>
    </row>
    <row r="912" spans="1:24" ht="15">
      <c r="A912" s="92"/>
      <c r="B912" s="92"/>
      <c r="C912" s="92"/>
      <c r="D912" s="92"/>
      <c r="E912" s="92"/>
      <c r="F912" s="92"/>
      <c r="G912" s="92"/>
      <c r="H912" s="92"/>
      <c r="I912" s="92"/>
      <c r="J912" s="92"/>
      <c r="K912" s="92"/>
      <c r="L912" s="92"/>
      <c r="M912" s="92"/>
      <c r="N912" s="92"/>
      <c r="O912" s="92"/>
      <c r="P912" s="92"/>
      <c r="Q912" s="92"/>
      <c r="R912" s="92"/>
      <c r="S912" s="92"/>
      <c r="T912" s="92"/>
      <c r="U912" s="92"/>
      <c r="V912" s="92"/>
      <c r="W912" s="92"/>
      <c r="X912" s="92"/>
    </row>
    <row r="913" spans="1:24" ht="15">
      <c r="A913" s="92"/>
      <c r="B913" s="92"/>
      <c r="C913" s="92"/>
      <c r="D913" s="92"/>
      <c r="E913" s="92"/>
      <c r="F913" s="92"/>
      <c r="G913" s="92"/>
      <c r="H913" s="92"/>
      <c r="I913" s="92"/>
      <c r="J913" s="92"/>
      <c r="K913" s="92"/>
      <c r="L913" s="92"/>
      <c r="M913" s="92"/>
      <c r="N913" s="92"/>
      <c r="O913" s="92"/>
      <c r="P913" s="92"/>
      <c r="Q913" s="92"/>
      <c r="R913" s="92"/>
      <c r="S913" s="92"/>
      <c r="T913" s="92"/>
      <c r="U913" s="92"/>
      <c r="V913" s="92"/>
      <c r="W913" s="92"/>
      <c r="X913" s="92"/>
    </row>
    <row r="914" spans="1:24" ht="15">
      <c r="A914" s="92"/>
      <c r="B914" s="92"/>
      <c r="C914" s="92"/>
      <c r="D914" s="92"/>
      <c r="E914" s="92"/>
      <c r="F914" s="92"/>
      <c r="G914" s="92"/>
      <c r="H914" s="92"/>
      <c r="I914" s="92"/>
      <c r="J914" s="92"/>
      <c r="K914" s="92"/>
      <c r="L914" s="92"/>
      <c r="M914" s="92"/>
      <c r="N914" s="92"/>
      <c r="O914" s="92"/>
      <c r="P914" s="92"/>
      <c r="Q914" s="92"/>
      <c r="R914" s="92"/>
      <c r="S914" s="92"/>
      <c r="T914" s="92"/>
      <c r="U914" s="92"/>
      <c r="V914" s="92"/>
      <c r="W914" s="92"/>
      <c r="X914" s="92"/>
    </row>
    <row r="915" spans="1:24" ht="15">
      <c r="A915" s="92"/>
      <c r="B915" s="92"/>
      <c r="C915" s="92"/>
      <c r="D915" s="92"/>
      <c r="E915" s="92"/>
      <c r="F915" s="92"/>
      <c r="G915" s="92"/>
      <c r="H915" s="92"/>
      <c r="I915" s="92"/>
      <c r="J915" s="92"/>
      <c r="K915" s="92"/>
      <c r="L915" s="92"/>
      <c r="M915" s="92"/>
      <c r="N915" s="92"/>
      <c r="O915" s="92"/>
      <c r="P915" s="92"/>
      <c r="Q915" s="92"/>
      <c r="R915" s="92"/>
      <c r="S915" s="92"/>
      <c r="T915" s="92"/>
      <c r="U915" s="92"/>
      <c r="V915" s="92"/>
      <c r="W915" s="92"/>
      <c r="X915" s="92"/>
    </row>
    <row r="916" spans="1:24" ht="15">
      <c r="A916" s="92"/>
      <c r="B916" s="92"/>
      <c r="C916" s="92"/>
      <c r="D916" s="92"/>
      <c r="E916" s="92"/>
      <c r="F916" s="92"/>
      <c r="G916" s="92"/>
      <c r="H916" s="92"/>
      <c r="I916" s="92"/>
      <c r="J916" s="92"/>
      <c r="K916" s="92"/>
      <c r="L916" s="92"/>
      <c r="M916" s="92"/>
      <c r="N916" s="92"/>
      <c r="O916" s="92"/>
      <c r="P916" s="92"/>
      <c r="Q916" s="92"/>
      <c r="R916" s="92"/>
      <c r="S916" s="92"/>
      <c r="T916" s="92"/>
      <c r="U916" s="92"/>
      <c r="V916" s="92"/>
      <c r="W916" s="92"/>
      <c r="X916" s="92"/>
    </row>
    <row r="917" spans="1:24" ht="15">
      <c r="A917" s="92"/>
      <c r="B917" s="92"/>
      <c r="C917" s="92"/>
      <c r="D917" s="92"/>
      <c r="E917" s="92"/>
      <c r="F917" s="92"/>
      <c r="G917" s="92"/>
      <c r="H917" s="92"/>
      <c r="I917" s="92"/>
      <c r="J917" s="92"/>
      <c r="K917" s="92"/>
      <c r="L917" s="92"/>
      <c r="M917" s="92"/>
      <c r="N917" s="92"/>
      <c r="O917" s="92"/>
      <c r="P917" s="92"/>
      <c r="Q917" s="92"/>
      <c r="R917" s="92"/>
      <c r="S917" s="92"/>
      <c r="T917" s="92"/>
      <c r="U917" s="92"/>
      <c r="V917" s="92"/>
      <c r="W917" s="92"/>
      <c r="X917" s="92"/>
    </row>
    <row r="918" spans="1:24" ht="15">
      <c r="A918" s="92"/>
      <c r="B918" s="92"/>
      <c r="C918" s="92"/>
      <c r="D918" s="92"/>
      <c r="E918" s="92"/>
      <c r="F918" s="92"/>
      <c r="G918" s="92"/>
      <c r="H918" s="92"/>
      <c r="I918" s="92"/>
      <c r="J918" s="92"/>
      <c r="K918" s="92"/>
      <c r="L918" s="92"/>
      <c r="M918" s="92"/>
      <c r="N918" s="92"/>
      <c r="O918" s="92"/>
      <c r="P918" s="92"/>
      <c r="Q918" s="92"/>
      <c r="R918" s="92"/>
      <c r="S918" s="92"/>
      <c r="T918" s="92"/>
      <c r="U918" s="92"/>
      <c r="V918" s="92"/>
      <c r="W918" s="92"/>
      <c r="X918" s="92"/>
    </row>
    <row r="919" spans="1:24" ht="15">
      <c r="A919" s="92"/>
      <c r="B919" s="92"/>
      <c r="C919" s="92"/>
      <c r="D919" s="92"/>
      <c r="E919" s="92"/>
      <c r="F919" s="92"/>
      <c r="G919" s="92"/>
      <c r="H919" s="92"/>
      <c r="I919" s="92"/>
      <c r="J919" s="92"/>
      <c r="K919" s="92"/>
      <c r="L919" s="92"/>
      <c r="M919" s="92"/>
      <c r="N919" s="92"/>
      <c r="O919" s="92"/>
      <c r="P919" s="92"/>
      <c r="Q919" s="92"/>
      <c r="R919" s="92"/>
      <c r="S919" s="92"/>
      <c r="T919" s="92"/>
      <c r="U919" s="92"/>
      <c r="V919" s="92"/>
      <c r="W919" s="92"/>
      <c r="X919" s="92"/>
    </row>
    <row r="920" spans="1:24" ht="15">
      <c r="A920" s="92"/>
      <c r="B920" s="92"/>
      <c r="C920" s="92"/>
      <c r="D920" s="92"/>
      <c r="E920" s="92"/>
      <c r="F920" s="92"/>
      <c r="G920" s="92"/>
      <c r="H920" s="92"/>
      <c r="I920" s="92"/>
      <c r="J920" s="92"/>
      <c r="K920" s="92"/>
      <c r="L920" s="92"/>
      <c r="M920" s="92"/>
      <c r="N920" s="92"/>
      <c r="O920" s="92"/>
      <c r="P920" s="92"/>
      <c r="Q920" s="92"/>
      <c r="R920" s="92"/>
      <c r="S920" s="92"/>
      <c r="T920" s="92"/>
      <c r="U920" s="92"/>
      <c r="V920" s="92"/>
      <c r="W920" s="92"/>
      <c r="X920" s="92"/>
    </row>
    <row r="921" spans="1:24" ht="15">
      <c r="A921" s="92"/>
      <c r="B921" s="92"/>
      <c r="C921" s="92"/>
      <c r="D921" s="92"/>
      <c r="E921" s="92"/>
      <c r="F921" s="92"/>
      <c r="G921" s="92"/>
      <c r="H921" s="92"/>
      <c r="I921" s="92"/>
      <c r="J921" s="92"/>
      <c r="K921" s="92"/>
      <c r="L921" s="92"/>
      <c r="M921" s="92"/>
      <c r="N921" s="92"/>
      <c r="O921" s="92"/>
      <c r="P921" s="92"/>
      <c r="Q921" s="92"/>
      <c r="R921" s="92"/>
      <c r="S921" s="92"/>
      <c r="T921" s="92"/>
      <c r="U921" s="92"/>
      <c r="V921" s="92"/>
      <c r="W921" s="92"/>
      <c r="X921" s="92"/>
    </row>
    <row r="922" spans="1:24" ht="15">
      <c r="A922" s="92"/>
      <c r="B922" s="92"/>
      <c r="C922" s="92"/>
      <c r="D922" s="92"/>
      <c r="E922" s="92"/>
      <c r="F922" s="92"/>
      <c r="G922" s="92"/>
      <c r="H922" s="92"/>
      <c r="I922" s="92"/>
      <c r="J922" s="92"/>
      <c r="K922" s="92"/>
      <c r="L922" s="92"/>
      <c r="M922" s="92"/>
      <c r="N922" s="92"/>
      <c r="O922" s="92"/>
      <c r="P922" s="92"/>
      <c r="Q922" s="92"/>
      <c r="R922" s="92"/>
      <c r="S922" s="92"/>
      <c r="T922" s="92"/>
      <c r="U922" s="92"/>
      <c r="V922" s="92"/>
      <c r="W922" s="92"/>
      <c r="X922" s="92"/>
    </row>
    <row r="923" spans="1:24" ht="15">
      <c r="A923" s="92"/>
      <c r="B923" s="92"/>
      <c r="C923" s="92"/>
      <c r="D923" s="92"/>
      <c r="E923" s="92"/>
      <c r="F923" s="92"/>
      <c r="G923" s="92"/>
      <c r="H923" s="92"/>
      <c r="I923" s="92"/>
      <c r="J923" s="92"/>
      <c r="K923" s="92"/>
      <c r="L923" s="92"/>
      <c r="M923" s="92"/>
      <c r="N923" s="92"/>
      <c r="O923" s="92"/>
      <c r="P923" s="92"/>
      <c r="Q923" s="92"/>
      <c r="R923" s="92"/>
      <c r="S923" s="92"/>
      <c r="T923" s="92"/>
      <c r="U923" s="92"/>
      <c r="V923" s="92"/>
      <c r="W923" s="92"/>
      <c r="X923" s="92"/>
    </row>
    <row r="924" spans="1:24" ht="15">
      <c r="A924" s="92"/>
      <c r="B924" s="92"/>
      <c r="C924" s="92"/>
      <c r="D924" s="92"/>
      <c r="E924" s="92"/>
      <c r="F924" s="92"/>
      <c r="G924" s="92"/>
      <c r="H924" s="92"/>
      <c r="I924" s="92"/>
      <c r="J924" s="92"/>
      <c r="K924" s="92"/>
      <c r="L924" s="92"/>
      <c r="M924" s="92"/>
      <c r="N924" s="92"/>
      <c r="O924" s="92"/>
      <c r="P924" s="92"/>
      <c r="Q924" s="92"/>
      <c r="R924" s="92"/>
      <c r="S924" s="92"/>
      <c r="T924" s="92"/>
      <c r="U924" s="92"/>
      <c r="V924" s="92"/>
      <c r="W924" s="92"/>
      <c r="X924" s="92"/>
    </row>
    <row r="925" spans="1:24" ht="15">
      <c r="A925" s="92"/>
      <c r="B925" s="92"/>
      <c r="C925" s="92"/>
      <c r="D925" s="92"/>
      <c r="E925" s="92"/>
      <c r="F925" s="92"/>
      <c r="G925" s="92"/>
      <c r="H925" s="92"/>
      <c r="I925" s="92"/>
      <c r="J925" s="92"/>
      <c r="K925" s="92"/>
      <c r="L925" s="92"/>
      <c r="M925" s="92"/>
      <c r="N925" s="92"/>
      <c r="O925" s="92"/>
      <c r="P925" s="92"/>
      <c r="Q925" s="92"/>
      <c r="R925" s="92"/>
      <c r="S925" s="92"/>
      <c r="T925" s="92"/>
      <c r="U925" s="92"/>
      <c r="V925" s="92"/>
      <c r="W925" s="92"/>
      <c r="X925" s="92"/>
    </row>
    <row r="926" spans="1:24" ht="15">
      <c r="A926" s="92"/>
      <c r="B926" s="92"/>
      <c r="C926" s="92"/>
      <c r="D926" s="92"/>
      <c r="E926" s="92"/>
      <c r="F926" s="92"/>
      <c r="G926" s="92"/>
      <c r="H926" s="92"/>
      <c r="I926" s="92"/>
      <c r="J926" s="92"/>
      <c r="K926" s="92"/>
      <c r="L926" s="92"/>
      <c r="M926" s="92"/>
      <c r="N926" s="92"/>
      <c r="O926" s="92"/>
      <c r="P926" s="92"/>
      <c r="Q926" s="92"/>
      <c r="R926" s="92"/>
      <c r="S926" s="92"/>
      <c r="T926" s="92"/>
      <c r="U926" s="92"/>
      <c r="V926" s="92"/>
      <c r="W926" s="92"/>
      <c r="X926" s="92"/>
    </row>
    <row r="927" spans="1:24" ht="15">
      <c r="A927" s="92"/>
      <c r="B927" s="92"/>
      <c r="C927" s="92"/>
      <c r="D927" s="92"/>
      <c r="E927" s="92"/>
      <c r="F927" s="92"/>
      <c r="G927" s="92"/>
      <c r="H927" s="92"/>
      <c r="I927" s="92"/>
      <c r="J927" s="92"/>
      <c r="K927" s="92"/>
      <c r="L927" s="92"/>
      <c r="M927" s="92"/>
      <c r="N927" s="92"/>
      <c r="O927" s="92"/>
      <c r="P927" s="92"/>
      <c r="Q927" s="92"/>
      <c r="R927" s="92"/>
      <c r="S927" s="92"/>
      <c r="T927" s="92"/>
      <c r="U927" s="92"/>
      <c r="V927" s="92"/>
      <c r="W927" s="92"/>
      <c r="X927" s="92"/>
    </row>
    <row r="928" spans="1:24" ht="15">
      <c r="A928" s="92"/>
      <c r="B928" s="92"/>
      <c r="C928" s="92"/>
      <c r="D928" s="92"/>
      <c r="E928" s="92"/>
      <c r="F928" s="92"/>
      <c r="G928" s="92"/>
      <c r="H928" s="92"/>
      <c r="I928" s="92"/>
      <c r="J928" s="92"/>
      <c r="K928" s="92"/>
      <c r="L928" s="92"/>
      <c r="M928" s="92"/>
      <c r="N928" s="92"/>
      <c r="O928" s="92"/>
      <c r="P928" s="92"/>
      <c r="Q928" s="92"/>
      <c r="R928" s="92"/>
      <c r="S928" s="92"/>
      <c r="T928" s="92"/>
      <c r="U928" s="92"/>
      <c r="V928" s="92"/>
      <c r="W928" s="92"/>
      <c r="X928" s="92"/>
    </row>
    <row r="929" spans="1:24" ht="15">
      <c r="A929" s="92"/>
      <c r="B929" s="92"/>
      <c r="C929" s="92"/>
      <c r="D929" s="92"/>
      <c r="E929" s="92"/>
      <c r="F929" s="92"/>
      <c r="G929" s="92"/>
      <c r="H929" s="92"/>
      <c r="I929" s="92"/>
      <c r="J929" s="92"/>
      <c r="K929" s="92"/>
      <c r="L929" s="92"/>
      <c r="M929" s="92"/>
      <c r="N929" s="92"/>
      <c r="O929" s="92"/>
      <c r="P929" s="92"/>
      <c r="Q929" s="92"/>
      <c r="R929" s="92"/>
      <c r="S929" s="92"/>
      <c r="T929" s="92"/>
      <c r="U929" s="92"/>
      <c r="V929" s="92"/>
      <c r="W929" s="92"/>
      <c r="X929" s="92"/>
    </row>
    <row r="930" spans="1:24" ht="15">
      <c r="A930" s="92"/>
      <c r="B930" s="92"/>
      <c r="C930" s="92"/>
      <c r="D930" s="92"/>
      <c r="E930" s="92"/>
      <c r="F930" s="92"/>
      <c r="G930" s="92"/>
      <c r="H930" s="92"/>
      <c r="I930" s="92"/>
      <c r="J930" s="92"/>
      <c r="K930" s="92"/>
      <c r="L930" s="92"/>
      <c r="M930" s="92"/>
      <c r="N930" s="92"/>
      <c r="O930" s="92"/>
      <c r="P930" s="92"/>
      <c r="Q930" s="92"/>
      <c r="R930" s="92"/>
      <c r="S930" s="92"/>
      <c r="T930" s="92"/>
      <c r="U930" s="92"/>
      <c r="V930" s="92"/>
      <c r="W930" s="92"/>
      <c r="X930" s="92"/>
    </row>
    <row r="931" spans="1:24" ht="15">
      <c r="A931" s="92"/>
      <c r="B931" s="92"/>
      <c r="C931" s="92"/>
      <c r="D931" s="92"/>
      <c r="E931" s="92"/>
      <c r="F931" s="92"/>
      <c r="G931" s="92"/>
      <c r="H931" s="92"/>
      <c r="I931" s="92"/>
      <c r="J931" s="92"/>
      <c r="K931" s="92"/>
      <c r="L931" s="92"/>
      <c r="M931" s="92"/>
      <c r="N931" s="92"/>
      <c r="O931" s="92"/>
      <c r="P931" s="92"/>
      <c r="Q931" s="92"/>
      <c r="R931" s="92"/>
      <c r="S931" s="92"/>
      <c r="T931" s="92"/>
      <c r="U931" s="92"/>
      <c r="V931" s="92"/>
      <c r="W931" s="92"/>
      <c r="X931" s="92"/>
    </row>
    <row r="932" spans="1:24" ht="15">
      <c r="A932" s="92"/>
      <c r="B932" s="92"/>
      <c r="C932" s="92"/>
      <c r="D932" s="92"/>
      <c r="E932" s="92"/>
      <c r="F932" s="92"/>
      <c r="G932" s="92"/>
      <c r="H932" s="92"/>
      <c r="I932" s="92"/>
      <c r="J932" s="92"/>
      <c r="K932" s="92"/>
      <c r="L932" s="92"/>
      <c r="M932" s="92"/>
      <c r="N932" s="92"/>
      <c r="O932" s="92"/>
      <c r="P932" s="92"/>
      <c r="Q932" s="92"/>
      <c r="R932" s="92"/>
      <c r="S932" s="92"/>
      <c r="T932" s="92"/>
      <c r="U932" s="92"/>
      <c r="V932" s="92"/>
      <c r="W932" s="92"/>
      <c r="X932" s="92"/>
    </row>
    <row r="933" spans="1:24" ht="15">
      <c r="A933" s="92"/>
      <c r="B933" s="92"/>
      <c r="C933" s="92"/>
      <c r="D933" s="92"/>
      <c r="E933" s="92"/>
      <c r="F933" s="92"/>
      <c r="G933" s="92"/>
      <c r="H933" s="92"/>
      <c r="I933" s="92"/>
      <c r="J933" s="92"/>
      <c r="K933" s="92"/>
      <c r="L933" s="92"/>
      <c r="M933" s="92"/>
      <c r="N933" s="92"/>
      <c r="O933" s="92"/>
      <c r="P933" s="92"/>
      <c r="Q933" s="92"/>
      <c r="R933" s="92"/>
      <c r="S933" s="92"/>
      <c r="T933" s="92"/>
      <c r="U933" s="92"/>
      <c r="V933" s="92"/>
      <c r="W933" s="92"/>
      <c r="X933" s="92"/>
    </row>
    <row r="934" spans="1:24" ht="15">
      <c r="A934" s="92"/>
      <c r="B934" s="92"/>
      <c r="C934" s="92"/>
      <c r="D934" s="92"/>
      <c r="E934" s="92"/>
      <c r="F934" s="92"/>
      <c r="G934" s="92"/>
      <c r="H934" s="92"/>
      <c r="I934" s="92"/>
      <c r="J934" s="92"/>
      <c r="K934" s="92"/>
      <c r="L934" s="92"/>
      <c r="M934" s="92"/>
      <c r="N934" s="92"/>
      <c r="O934" s="92"/>
      <c r="P934" s="92"/>
      <c r="Q934" s="92"/>
      <c r="R934" s="92"/>
      <c r="S934" s="92"/>
      <c r="T934" s="92"/>
      <c r="U934" s="92"/>
      <c r="V934" s="92"/>
      <c r="W934" s="92"/>
      <c r="X934" s="92"/>
    </row>
    <row r="935" spans="1:24" ht="15">
      <c r="A935" s="92"/>
      <c r="B935" s="92"/>
      <c r="C935" s="92"/>
      <c r="D935" s="92"/>
      <c r="E935" s="92"/>
      <c r="F935" s="92"/>
      <c r="G935" s="92"/>
      <c r="H935" s="92"/>
      <c r="I935" s="92"/>
      <c r="J935" s="92"/>
      <c r="K935" s="92"/>
      <c r="L935" s="92"/>
      <c r="M935" s="92"/>
      <c r="N935" s="92"/>
      <c r="O935" s="92"/>
      <c r="P935" s="92"/>
      <c r="Q935" s="92"/>
      <c r="R935" s="92"/>
      <c r="S935" s="92"/>
      <c r="T935" s="92"/>
      <c r="U935" s="92"/>
      <c r="V935" s="92"/>
      <c r="W935" s="92"/>
      <c r="X935" s="92"/>
    </row>
    <row r="936" spans="1:24" ht="15">
      <c r="A936" s="92"/>
      <c r="B936" s="92"/>
      <c r="C936" s="92"/>
      <c r="D936" s="92"/>
      <c r="E936" s="92"/>
      <c r="F936" s="92"/>
      <c r="G936" s="92"/>
      <c r="H936" s="92"/>
      <c r="I936" s="92"/>
      <c r="J936" s="92"/>
      <c r="K936" s="92"/>
      <c r="L936" s="92"/>
      <c r="M936" s="92"/>
      <c r="N936" s="92"/>
      <c r="O936" s="92"/>
      <c r="P936" s="92"/>
      <c r="Q936" s="92"/>
      <c r="R936" s="92"/>
      <c r="S936" s="92"/>
      <c r="T936" s="92"/>
      <c r="U936" s="92"/>
      <c r="V936" s="92"/>
      <c r="W936" s="92"/>
      <c r="X936" s="92"/>
    </row>
    <row r="937" spans="1:24" ht="15">
      <c r="A937" s="92"/>
      <c r="B937" s="92"/>
      <c r="C937" s="92"/>
      <c r="D937" s="92"/>
      <c r="E937" s="92"/>
      <c r="F937" s="92"/>
      <c r="G937" s="92"/>
      <c r="H937" s="92"/>
      <c r="I937" s="92"/>
      <c r="J937" s="92"/>
      <c r="K937" s="92"/>
      <c r="L937" s="92"/>
      <c r="M937" s="92"/>
      <c r="N937" s="92"/>
      <c r="O937" s="92"/>
      <c r="P937" s="92"/>
      <c r="Q937" s="92"/>
      <c r="R937" s="92"/>
      <c r="S937" s="92"/>
      <c r="T937" s="92"/>
      <c r="U937" s="92"/>
      <c r="V937" s="92"/>
      <c r="W937" s="92"/>
      <c r="X937" s="92"/>
    </row>
    <row r="938" spans="1:24" ht="15">
      <c r="A938" s="92"/>
      <c r="B938" s="92"/>
      <c r="C938" s="92"/>
      <c r="D938" s="92"/>
      <c r="E938" s="92"/>
      <c r="F938" s="92"/>
      <c r="G938" s="92"/>
      <c r="H938" s="92"/>
      <c r="I938" s="92"/>
      <c r="J938" s="92"/>
      <c r="K938" s="92"/>
      <c r="L938" s="92"/>
      <c r="M938" s="92"/>
      <c r="N938" s="92"/>
      <c r="O938" s="92"/>
      <c r="P938" s="92"/>
      <c r="Q938" s="92"/>
      <c r="R938" s="92"/>
      <c r="S938" s="92"/>
      <c r="T938" s="92"/>
      <c r="U938" s="92"/>
      <c r="V938" s="92"/>
      <c r="W938" s="92"/>
      <c r="X938" s="92"/>
    </row>
    <row r="939" spans="1:24" ht="15">
      <c r="A939" s="92"/>
      <c r="B939" s="92"/>
      <c r="C939" s="92"/>
      <c r="D939" s="92"/>
      <c r="E939" s="92"/>
      <c r="F939" s="92"/>
      <c r="G939" s="92"/>
      <c r="H939" s="92"/>
      <c r="I939" s="92"/>
      <c r="J939" s="92"/>
      <c r="K939" s="92"/>
      <c r="L939" s="92"/>
      <c r="M939" s="92"/>
      <c r="N939" s="92"/>
      <c r="O939" s="92"/>
      <c r="P939" s="92"/>
      <c r="Q939" s="92"/>
      <c r="R939" s="92"/>
      <c r="S939" s="92"/>
      <c r="T939" s="92"/>
      <c r="U939" s="92"/>
      <c r="V939" s="92"/>
      <c r="W939" s="92"/>
      <c r="X939" s="92"/>
    </row>
    <row r="940" spans="1:24" ht="15">
      <c r="A940" s="92"/>
      <c r="B940" s="92"/>
      <c r="C940" s="92"/>
      <c r="D940" s="92"/>
      <c r="E940" s="92"/>
      <c r="F940" s="92"/>
      <c r="G940" s="92"/>
      <c r="H940" s="92"/>
      <c r="I940" s="92"/>
      <c r="J940" s="92"/>
      <c r="K940" s="92"/>
      <c r="L940" s="92"/>
      <c r="M940" s="92"/>
      <c r="N940" s="92"/>
      <c r="O940" s="92"/>
      <c r="P940" s="92"/>
      <c r="Q940" s="92"/>
      <c r="R940" s="92"/>
      <c r="S940" s="92"/>
      <c r="T940" s="92"/>
      <c r="U940" s="92"/>
      <c r="V940" s="92"/>
      <c r="W940" s="92"/>
      <c r="X940" s="92"/>
    </row>
    <row r="941" spans="1:24" ht="15">
      <c r="A941" s="92"/>
      <c r="B941" s="92"/>
      <c r="C941" s="92"/>
      <c r="D941" s="92"/>
      <c r="E941" s="92"/>
      <c r="F941" s="92"/>
      <c r="G941" s="92"/>
      <c r="H941" s="92"/>
      <c r="I941" s="92"/>
      <c r="J941" s="92"/>
      <c r="K941" s="92"/>
      <c r="L941" s="92"/>
      <c r="M941" s="92"/>
      <c r="N941" s="92"/>
      <c r="O941" s="92"/>
      <c r="P941" s="92"/>
      <c r="Q941" s="92"/>
      <c r="R941" s="92"/>
      <c r="S941" s="92"/>
      <c r="T941" s="92"/>
      <c r="U941" s="92"/>
      <c r="V941" s="92"/>
      <c r="W941" s="92"/>
      <c r="X941" s="92"/>
    </row>
    <row r="942" spans="1:24" ht="15">
      <c r="A942" s="92"/>
      <c r="B942" s="92"/>
      <c r="C942" s="92"/>
      <c r="D942" s="92"/>
      <c r="E942" s="92"/>
      <c r="F942" s="92"/>
      <c r="G942" s="92"/>
      <c r="H942" s="92"/>
      <c r="I942" s="92"/>
      <c r="J942" s="92"/>
      <c r="K942" s="92"/>
      <c r="L942" s="92"/>
      <c r="M942" s="92"/>
      <c r="N942" s="92"/>
      <c r="O942" s="92"/>
      <c r="P942" s="92"/>
      <c r="Q942" s="92"/>
      <c r="R942" s="92"/>
      <c r="S942" s="92"/>
      <c r="T942" s="92"/>
      <c r="U942" s="92"/>
      <c r="V942" s="92"/>
      <c r="W942" s="92"/>
      <c r="X942" s="92"/>
    </row>
    <row r="943" spans="1:24" ht="15">
      <c r="A943" s="92"/>
      <c r="B943" s="92"/>
      <c r="C943" s="92"/>
      <c r="D943" s="92"/>
      <c r="E943" s="92"/>
      <c r="F943" s="92"/>
      <c r="G943" s="92"/>
      <c r="H943" s="92"/>
      <c r="I943" s="92"/>
      <c r="J943" s="92"/>
      <c r="K943" s="92"/>
      <c r="L943" s="92"/>
      <c r="M943" s="92"/>
      <c r="N943" s="92"/>
      <c r="O943" s="92"/>
      <c r="P943" s="92"/>
      <c r="Q943" s="92"/>
      <c r="R943" s="92"/>
      <c r="S943" s="92"/>
      <c r="T943" s="92"/>
      <c r="U943" s="92"/>
      <c r="V943" s="92"/>
      <c r="W943" s="92"/>
      <c r="X943" s="92"/>
    </row>
    <row r="944" spans="1:24" ht="15">
      <c r="A944" s="92"/>
      <c r="B944" s="92"/>
      <c r="C944" s="92"/>
      <c r="D944" s="92"/>
      <c r="E944" s="92"/>
      <c r="F944" s="92"/>
      <c r="G944" s="92"/>
      <c r="H944" s="92"/>
      <c r="I944" s="92"/>
      <c r="J944" s="92"/>
      <c r="K944" s="92"/>
      <c r="L944" s="92"/>
      <c r="M944" s="92"/>
      <c r="N944" s="92"/>
      <c r="O944" s="92"/>
      <c r="P944" s="92"/>
      <c r="Q944" s="92"/>
      <c r="R944" s="92"/>
      <c r="S944" s="92"/>
      <c r="T944" s="92"/>
      <c r="U944" s="92"/>
      <c r="V944" s="92"/>
      <c r="W944" s="92"/>
      <c r="X944" s="92"/>
    </row>
    <row r="945" spans="1:24" ht="15">
      <c r="A945" s="92"/>
      <c r="B945" s="92"/>
      <c r="C945" s="92"/>
      <c r="D945" s="92"/>
      <c r="E945" s="92"/>
      <c r="F945" s="92"/>
      <c r="G945" s="92"/>
      <c r="H945" s="92"/>
      <c r="I945" s="92"/>
      <c r="J945" s="92"/>
      <c r="K945" s="92"/>
      <c r="L945" s="92"/>
      <c r="M945" s="92"/>
      <c r="N945" s="92"/>
      <c r="O945" s="92"/>
      <c r="P945" s="92"/>
      <c r="Q945" s="92"/>
      <c r="R945" s="92"/>
      <c r="S945" s="92"/>
      <c r="T945" s="92"/>
      <c r="U945" s="92"/>
      <c r="V945" s="92"/>
      <c r="W945" s="92"/>
      <c r="X945" s="92"/>
    </row>
    <row r="946" spans="1:24" ht="15">
      <c r="A946" s="92"/>
      <c r="B946" s="92"/>
      <c r="C946" s="92"/>
      <c r="D946" s="92"/>
      <c r="E946" s="92"/>
      <c r="F946" s="92"/>
      <c r="G946" s="92"/>
      <c r="H946" s="92"/>
      <c r="I946" s="92"/>
      <c r="J946" s="92"/>
      <c r="K946" s="92"/>
      <c r="L946" s="92"/>
      <c r="M946" s="92"/>
      <c r="N946" s="92"/>
      <c r="O946" s="92"/>
      <c r="P946" s="92"/>
      <c r="Q946" s="92"/>
      <c r="R946" s="92"/>
      <c r="S946" s="92"/>
      <c r="T946" s="92"/>
      <c r="U946" s="92"/>
      <c r="V946" s="92"/>
      <c r="W946" s="92"/>
      <c r="X946" s="92"/>
    </row>
    <row r="947" spans="1:24" ht="15">
      <c r="A947" s="92"/>
      <c r="B947" s="92"/>
      <c r="C947" s="92"/>
      <c r="D947" s="92"/>
      <c r="E947" s="92"/>
      <c r="F947" s="92"/>
      <c r="G947" s="92"/>
      <c r="H947" s="92"/>
      <c r="I947" s="92"/>
      <c r="J947" s="92"/>
      <c r="K947" s="92"/>
      <c r="L947" s="92"/>
      <c r="M947" s="92"/>
      <c r="N947" s="92"/>
      <c r="O947" s="92"/>
      <c r="P947" s="92"/>
      <c r="Q947" s="92"/>
      <c r="R947" s="92"/>
      <c r="S947" s="92"/>
      <c r="T947" s="92"/>
      <c r="U947" s="92"/>
      <c r="V947" s="92"/>
      <c r="W947" s="92"/>
      <c r="X947" s="92"/>
    </row>
    <row r="948" spans="1:24" ht="15">
      <c r="A948" s="92"/>
      <c r="B948" s="92"/>
      <c r="C948" s="92"/>
      <c r="D948" s="92"/>
      <c r="E948" s="92"/>
      <c r="F948" s="92"/>
      <c r="G948" s="92"/>
      <c r="H948" s="92"/>
      <c r="I948" s="92"/>
      <c r="J948" s="92"/>
      <c r="K948" s="92"/>
      <c r="L948" s="92"/>
      <c r="M948" s="92"/>
      <c r="N948" s="92"/>
      <c r="O948" s="92"/>
      <c r="P948" s="92"/>
      <c r="Q948" s="92"/>
      <c r="R948" s="92"/>
      <c r="S948" s="92"/>
      <c r="T948" s="92"/>
      <c r="U948" s="92"/>
      <c r="V948" s="92"/>
      <c r="W948" s="92"/>
      <c r="X948" s="92"/>
    </row>
    <row r="949" spans="1:24" ht="15">
      <c r="A949" s="92"/>
      <c r="B949" s="92"/>
      <c r="C949" s="92"/>
      <c r="D949" s="92"/>
      <c r="E949" s="92"/>
      <c r="F949" s="92"/>
      <c r="G949" s="92"/>
      <c r="H949" s="92"/>
      <c r="I949" s="92"/>
      <c r="J949" s="92"/>
      <c r="K949" s="92"/>
      <c r="L949" s="92"/>
      <c r="M949" s="92"/>
      <c r="N949" s="92"/>
      <c r="O949" s="92"/>
      <c r="P949" s="92"/>
      <c r="Q949" s="92"/>
      <c r="R949" s="92"/>
      <c r="S949" s="92"/>
      <c r="T949" s="92"/>
      <c r="U949" s="92"/>
      <c r="V949" s="92"/>
      <c r="W949" s="92"/>
      <c r="X949" s="92"/>
    </row>
    <row r="950" spans="1:24" ht="15">
      <c r="A950" s="92"/>
      <c r="B950" s="92"/>
      <c r="C950" s="92"/>
      <c r="D950" s="92"/>
      <c r="E950" s="92"/>
      <c r="F950" s="92"/>
      <c r="G950" s="92"/>
      <c r="H950" s="92"/>
      <c r="I950" s="92"/>
      <c r="J950" s="92"/>
      <c r="K950" s="92"/>
      <c r="L950" s="92"/>
      <c r="M950" s="92"/>
      <c r="N950" s="92"/>
      <c r="O950" s="92"/>
      <c r="P950" s="92"/>
      <c r="Q950" s="92"/>
      <c r="R950" s="92"/>
      <c r="S950" s="92"/>
      <c r="T950" s="92"/>
      <c r="U950" s="92"/>
      <c r="V950" s="92"/>
      <c r="W950" s="92"/>
      <c r="X950" s="92"/>
    </row>
    <row r="951" spans="1:24" ht="15">
      <c r="A951" s="92"/>
      <c r="B951" s="92"/>
      <c r="C951" s="92"/>
      <c r="D951" s="92"/>
      <c r="E951" s="92"/>
      <c r="F951" s="92"/>
      <c r="G951" s="92"/>
      <c r="H951" s="92"/>
      <c r="I951" s="92"/>
      <c r="J951" s="92"/>
      <c r="K951" s="92"/>
      <c r="L951" s="92"/>
      <c r="M951" s="92"/>
      <c r="N951" s="92"/>
      <c r="O951" s="92"/>
      <c r="P951" s="92"/>
      <c r="Q951" s="92"/>
      <c r="R951" s="92"/>
      <c r="S951" s="92"/>
      <c r="T951" s="92"/>
      <c r="U951" s="92"/>
      <c r="V951" s="92"/>
      <c r="W951" s="92"/>
      <c r="X951" s="92"/>
    </row>
    <row r="952" spans="1:24" ht="15">
      <c r="A952" s="92"/>
      <c r="B952" s="92"/>
      <c r="C952" s="92"/>
      <c r="D952" s="92"/>
      <c r="E952" s="92"/>
      <c r="F952" s="92"/>
      <c r="G952" s="92"/>
      <c r="H952" s="92"/>
      <c r="I952" s="92"/>
      <c r="J952" s="92"/>
      <c r="K952" s="92"/>
      <c r="L952" s="92"/>
      <c r="M952" s="92"/>
      <c r="N952" s="92"/>
      <c r="O952" s="92"/>
      <c r="P952" s="92"/>
      <c r="Q952" s="92"/>
      <c r="R952" s="92"/>
      <c r="S952" s="92"/>
      <c r="T952" s="92"/>
      <c r="U952" s="92"/>
      <c r="V952" s="92"/>
      <c r="W952" s="92"/>
      <c r="X952" s="92"/>
    </row>
    <row r="953" spans="1:24" ht="15">
      <c r="A953" s="92"/>
      <c r="B953" s="92"/>
      <c r="C953" s="92"/>
      <c r="D953" s="92"/>
      <c r="E953" s="92"/>
      <c r="F953" s="92"/>
      <c r="G953" s="92"/>
      <c r="H953" s="92"/>
      <c r="I953" s="92"/>
      <c r="J953" s="92"/>
      <c r="K953" s="92"/>
      <c r="L953" s="92"/>
      <c r="M953" s="92"/>
      <c r="N953" s="92"/>
      <c r="O953" s="92"/>
      <c r="P953" s="92"/>
      <c r="Q953" s="92"/>
      <c r="R953" s="92"/>
      <c r="S953" s="92"/>
      <c r="T953" s="92"/>
      <c r="U953" s="92"/>
      <c r="V953" s="92"/>
      <c r="W953" s="92"/>
      <c r="X953" s="92"/>
    </row>
    <row r="954" spans="1:24" ht="15">
      <c r="A954" s="92"/>
      <c r="B954" s="92"/>
      <c r="C954" s="92"/>
      <c r="D954" s="92"/>
      <c r="E954" s="92"/>
      <c r="F954" s="92"/>
      <c r="G954" s="92"/>
      <c r="H954" s="92"/>
      <c r="I954" s="92"/>
      <c r="J954" s="92"/>
      <c r="K954" s="92"/>
      <c r="L954" s="92"/>
      <c r="M954" s="92"/>
      <c r="N954" s="92"/>
      <c r="O954" s="92"/>
      <c r="P954" s="92"/>
      <c r="Q954" s="92"/>
      <c r="R954" s="92"/>
      <c r="S954" s="92"/>
      <c r="T954" s="92"/>
      <c r="U954" s="92"/>
      <c r="V954" s="92"/>
      <c r="W954" s="92"/>
      <c r="X954" s="92"/>
    </row>
    <row r="955" spans="1:24" ht="15">
      <c r="A955" s="92"/>
      <c r="B955" s="92"/>
      <c r="C955" s="92"/>
      <c r="D955" s="92"/>
      <c r="E955" s="92"/>
      <c r="F955" s="92"/>
      <c r="G955" s="92"/>
      <c r="H955" s="92"/>
      <c r="I955" s="92"/>
      <c r="J955" s="92"/>
      <c r="K955" s="92"/>
      <c r="L955" s="92"/>
      <c r="M955" s="92"/>
      <c r="N955" s="92"/>
      <c r="O955" s="92"/>
      <c r="P955" s="92"/>
      <c r="Q955" s="92"/>
      <c r="R955" s="92"/>
      <c r="S955" s="92"/>
      <c r="T955" s="92"/>
      <c r="U955" s="92"/>
      <c r="V955" s="92"/>
      <c r="W955" s="92"/>
      <c r="X955" s="92"/>
    </row>
    <row r="956" spans="1:24" ht="15">
      <c r="A956" s="92"/>
      <c r="B956" s="92"/>
      <c r="C956" s="92"/>
      <c r="D956" s="92"/>
      <c r="E956" s="92"/>
      <c r="F956" s="92"/>
      <c r="G956" s="92"/>
      <c r="H956" s="92"/>
      <c r="I956" s="92"/>
      <c r="J956" s="92"/>
      <c r="K956" s="92"/>
      <c r="L956" s="92"/>
      <c r="M956" s="92"/>
      <c r="N956" s="92"/>
      <c r="O956" s="92"/>
      <c r="P956" s="92"/>
      <c r="Q956" s="92"/>
      <c r="R956" s="92"/>
      <c r="S956" s="92"/>
      <c r="T956" s="92"/>
      <c r="U956" s="92"/>
      <c r="V956" s="92"/>
      <c r="W956" s="92"/>
      <c r="X956" s="92"/>
    </row>
    <row r="957" spans="1:24" ht="15">
      <c r="A957" s="92"/>
      <c r="B957" s="92"/>
      <c r="C957" s="92"/>
      <c r="D957" s="92"/>
      <c r="E957" s="92"/>
      <c r="F957" s="92"/>
      <c r="G957" s="92"/>
      <c r="H957" s="92"/>
      <c r="I957" s="92"/>
      <c r="J957" s="92"/>
      <c r="K957" s="92"/>
      <c r="L957" s="92"/>
      <c r="M957" s="92"/>
      <c r="N957" s="92"/>
      <c r="O957" s="92"/>
      <c r="P957" s="92"/>
      <c r="Q957" s="92"/>
      <c r="R957" s="92"/>
      <c r="S957" s="92"/>
      <c r="T957" s="92"/>
      <c r="U957" s="92"/>
      <c r="V957" s="92"/>
      <c r="W957" s="92"/>
      <c r="X957" s="92"/>
    </row>
    <row r="958" spans="1:24" ht="15">
      <c r="A958" s="92"/>
      <c r="B958" s="92"/>
      <c r="C958" s="92"/>
      <c r="D958" s="92"/>
      <c r="E958" s="92"/>
      <c r="F958" s="92"/>
      <c r="G958" s="92"/>
      <c r="H958" s="92"/>
      <c r="I958" s="92"/>
      <c r="J958" s="92"/>
      <c r="K958" s="92"/>
      <c r="L958" s="92"/>
      <c r="M958" s="92"/>
      <c r="N958" s="92"/>
      <c r="O958" s="92"/>
      <c r="P958" s="92"/>
      <c r="Q958" s="92"/>
      <c r="R958" s="92"/>
      <c r="S958" s="92"/>
      <c r="T958" s="92"/>
      <c r="U958" s="92"/>
      <c r="V958" s="92"/>
      <c r="W958" s="92"/>
      <c r="X958" s="92"/>
    </row>
    <row r="959" spans="1:24" ht="15">
      <c r="A959" s="92"/>
      <c r="B959" s="92"/>
      <c r="C959" s="92"/>
      <c r="D959" s="92"/>
      <c r="E959" s="92"/>
      <c r="F959" s="92"/>
      <c r="G959" s="92"/>
      <c r="H959" s="92"/>
      <c r="I959" s="92"/>
      <c r="J959" s="92"/>
      <c r="K959" s="92"/>
      <c r="L959" s="92"/>
      <c r="M959" s="92"/>
      <c r="N959" s="92"/>
      <c r="O959" s="92"/>
      <c r="P959" s="92"/>
      <c r="Q959" s="92"/>
      <c r="R959" s="92"/>
      <c r="S959" s="92"/>
      <c r="T959" s="92"/>
      <c r="U959" s="92"/>
      <c r="V959" s="92"/>
      <c r="W959" s="92"/>
      <c r="X959" s="92"/>
    </row>
    <row r="960" spans="1:24" ht="15">
      <c r="A960" s="92"/>
      <c r="B960" s="92"/>
      <c r="C960" s="92"/>
      <c r="D960" s="92"/>
      <c r="E960" s="92"/>
      <c r="F960" s="92"/>
      <c r="G960" s="92"/>
      <c r="H960" s="92"/>
      <c r="I960" s="92"/>
      <c r="J960" s="92"/>
      <c r="K960" s="92"/>
      <c r="L960" s="92"/>
      <c r="M960" s="92"/>
      <c r="N960" s="92"/>
      <c r="O960" s="92"/>
      <c r="P960" s="92"/>
      <c r="Q960" s="92"/>
      <c r="R960" s="92"/>
      <c r="S960" s="92"/>
      <c r="T960" s="92"/>
      <c r="U960" s="92"/>
      <c r="V960" s="92"/>
      <c r="W960" s="92"/>
      <c r="X960" s="92"/>
    </row>
    <row r="961" spans="1:24" ht="15">
      <c r="A961" s="92"/>
      <c r="B961" s="92"/>
      <c r="C961" s="92"/>
      <c r="D961" s="92"/>
      <c r="E961" s="92"/>
      <c r="F961" s="92"/>
      <c r="G961" s="92"/>
      <c r="H961" s="92"/>
      <c r="I961" s="92"/>
      <c r="J961" s="92"/>
      <c r="K961" s="92"/>
      <c r="L961" s="92"/>
      <c r="M961" s="92"/>
      <c r="N961" s="92"/>
      <c r="O961" s="92"/>
      <c r="P961" s="92"/>
      <c r="Q961" s="92"/>
      <c r="R961" s="92"/>
      <c r="S961" s="92"/>
      <c r="T961" s="92"/>
      <c r="U961" s="92"/>
      <c r="V961" s="92"/>
      <c r="W961" s="92"/>
      <c r="X961" s="92"/>
    </row>
    <row r="962" spans="1:24" ht="15">
      <c r="A962" s="92"/>
      <c r="B962" s="92"/>
      <c r="C962" s="92"/>
      <c r="D962" s="92"/>
      <c r="E962" s="92"/>
      <c r="F962" s="92"/>
      <c r="G962" s="92"/>
      <c r="H962" s="92"/>
      <c r="I962" s="92"/>
      <c r="J962" s="92"/>
      <c r="K962" s="92"/>
      <c r="L962" s="92"/>
      <c r="M962" s="92"/>
      <c r="N962" s="92"/>
      <c r="O962" s="92"/>
      <c r="P962" s="92"/>
      <c r="Q962" s="92"/>
      <c r="R962" s="92"/>
      <c r="S962" s="92"/>
      <c r="T962" s="92"/>
      <c r="U962" s="92"/>
      <c r="V962" s="92"/>
      <c r="W962" s="92"/>
      <c r="X962" s="92"/>
    </row>
    <row r="963" spans="1:24" ht="15">
      <c r="A963" s="92"/>
      <c r="B963" s="92"/>
      <c r="C963" s="92"/>
      <c r="D963" s="92"/>
      <c r="E963" s="92"/>
      <c r="F963" s="92"/>
      <c r="G963" s="92"/>
      <c r="H963" s="92"/>
      <c r="I963" s="92"/>
      <c r="J963" s="92"/>
      <c r="K963" s="92"/>
      <c r="L963" s="92"/>
      <c r="M963" s="92"/>
      <c r="N963" s="92"/>
      <c r="O963" s="92"/>
      <c r="P963" s="92"/>
      <c r="Q963" s="92"/>
      <c r="R963" s="92"/>
      <c r="S963" s="92"/>
      <c r="T963" s="92"/>
      <c r="U963" s="92"/>
      <c r="V963" s="92"/>
      <c r="W963" s="92"/>
      <c r="X963" s="92"/>
    </row>
    <row r="964" spans="1:24" ht="15">
      <c r="A964" s="92"/>
      <c r="B964" s="92"/>
      <c r="C964" s="92"/>
      <c r="D964" s="92"/>
      <c r="E964" s="92"/>
      <c r="F964" s="92"/>
      <c r="G964" s="92"/>
      <c r="H964" s="92"/>
      <c r="I964" s="92"/>
      <c r="J964" s="92"/>
      <c r="K964" s="92"/>
      <c r="L964" s="92"/>
      <c r="M964" s="92"/>
      <c r="N964" s="92"/>
      <c r="O964" s="92"/>
      <c r="P964" s="92"/>
      <c r="Q964" s="92"/>
      <c r="R964" s="92"/>
      <c r="S964" s="92"/>
      <c r="T964" s="92"/>
      <c r="U964" s="92"/>
      <c r="V964" s="92"/>
      <c r="W964" s="92"/>
      <c r="X964" s="92"/>
    </row>
    <row r="965" spans="1:24" ht="15">
      <c r="A965" s="92"/>
      <c r="B965" s="92"/>
      <c r="C965" s="92"/>
      <c r="D965" s="92"/>
      <c r="E965" s="92"/>
      <c r="F965" s="92"/>
      <c r="G965" s="92"/>
      <c r="H965" s="92"/>
      <c r="I965" s="92"/>
      <c r="J965" s="92"/>
      <c r="K965" s="92"/>
      <c r="L965" s="92"/>
      <c r="M965" s="92"/>
      <c r="N965" s="92"/>
      <c r="O965" s="92"/>
      <c r="P965" s="92"/>
      <c r="Q965" s="92"/>
      <c r="R965" s="92"/>
      <c r="S965" s="92"/>
      <c r="T965" s="92"/>
      <c r="U965" s="92"/>
      <c r="V965" s="92"/>
      <c r="W965" s="92"/>
      <c r="X965" s="92"/>
    </row>
    <row r="966" spans="1:24" ht="15">
      <c r="A966" s="92"/>
      <c r="B966" s="92"/>
      <c r="C966" s="92"/>
      <c r="D966" s="92"/>
      <c r="E966" s="92"/>
      <c r="F966" s="92"/>
      <c r="G966" s="92"/>
      <c r="H966" s="92"/>
      <c r="I966" s="92"/>
      <c r="J966" s="92"/>
      <c r="K966" s="92"/>
      <c r="L966" s="92"/>
      <c r="M966" s="92"/>
      <c r="N966" s="92"/>
      <c r="O966" s="92"/>
      <c r="P966" s="92"/>
      <c r="Q966" s="92"/>
      <c r="R966" s="92"/>
      <c r="S966" s="92"/>
      <c r="T966" s="92"/>
      <c r="U966" s="92"/>
      <c r="V966" s="92"/>
      <c r="W966" s="92"/>
      <c r="X966" s="92"/>
    </row>
    <row r="967" spans="1:24" ht="15">
      <c r="A967" s="92"/>
      <c r="B967" s="92"/>
      <c r="C967" s="92"/>
      <c r="D967" s="92"/>
      <c r="E967" s="92"/>
      <c r="F967" s="92"/>
      <c r="G967" s="92"/>
      <c r="H967" s="92"/>
      <c r="I967" s="92"/>
      <c r="J967" s="92"/>
      <c r="K967" s="92"/>
      <c r="L967" s="92"/>
      <c r="M967" s="92"/>
      <c r="N967" s="92"/>
      <c r="O967" s="92"/>
      <c r="P967" s="92"/>
      <c r="Q967" s="92"/>
      <c r="R967" s="92"/>
      <c r="S967" s="92"/>
      <c r="T967" s="92"/>
      <c r="U967" s="92"/>
      <c r="V967" s="92"/>
      <c r="W967" s="92"/>
      <c r="X967" s="92"/>
    </row>
    <row r="968" spans="1:24" ht="15">
      <c r="A968" s="92"/>
      <c r="B968" s="92"/>
      <c r="C968" s="92"/>
      <c r="D968" s="92"/>
      <c r="E968" s="92"/>
      <c r="F968" s="92"/>
      <c r="G968" s="92"/>
      <c r="H968" s="92"/>
      <c r="I968" s="92"/>
      <c r="J968" s="92"/>
      <c r="K968" s="92"/>
      <c r="L968" s="92"/>
      <c r="M968" s="92"/>
      <c r="N968" s="92"/>
      <c r="O968" s="92"/>
      <c r="P968" s="92"/>
      <c r="Q968" s="92"/>
      <c r="R968" s="92"/>
      <c r="S968" s="92"/>
      <c r="T968" s="92"/>
      <c r="U968" s="92"/>
      <c r="V968" s="92"/>
      <c r="W968" s="92"/>
      <c r="X968" s="92"/>
    </row>
    <row r="969" spans="1:24" ht="15">
      <c r="A969" s="92"/>
      <c r="B969" s="92"/>
      <c r="C969" s="92"/>
      <c r="D969" s="92"/>
      <c r="E969" s="92"/>
      <c r="F969" s="92"/>
      <c r="G969" s="92"/>
      <c r="H969" s="92"/>
      <c r="I969" s="92"/>
      <c r="J969" s="92"/>
      <c r="K969" s="92"/>
      <c r="L969" s="92"/>
      <c r="M969" s="92"/>
      <c r="N969" s="92"/>
      <c r="O969" s="92"/>
      <c r="P969" s="92"/>
      <c r="Q969" s="92"/>
      <c r="R969" s="92"/>
      <c r="S969" s="92"/>
      <c r="T969" s="92"/>
      <c r="U969" s="92"/>
      <c r="V969" s="92"/>
      <c r="W969" s="92"/>
      <c r="X969" s="92"/>
    </row>
    <row r="970" spans="1:24" ht="15">
      <c r="A970" s="92"/>
      <c r="B970" s="92"/>
      <c r="C970" s="92"/>
      <c r="D970" s="92"/>
      <c r="E970" s="92"/>
      <c r="F970" s="92"/>
      <c r="G970" s="92"/>
      <c r="H970" s="92"/>
      <c r="I970" s="92"/>
      <c r="J970" s="92"/>
      <c r="K970" s="92"/>
      <c r="L970" s="92"/>
      <c r="M970" s="92"/>
      <c r="N970" s="92"/>
      <c r="O970" s="92"/>
      <c r="P970" s="92"/>
      <c r="Q970" s="92"/>
      <c r="R970" s="92"/>
      <c r="S970" s="92"/>
      <c r="T970" s="92"/>
      <c r="U970" s="92"/>
      <c r="V970" s="92"/>
      <c r="W970" s="92"/>
      <c r="X970" s="92"/>
    </row>
    <row r="971" spans="1:24" ht="15">
      <c r="A971" s="92"/>
      <c r="B971" s="92"/>
      <c r="C971" s="92"/>
      <c r="D971" s="92"/>
      <c r="E971" s="92"/>
      <c r="F971" s="92"/>
      <c r="G971" s="92"/>
      <c r="H971" s="92"/>
      <c r="I971" s="92"/>
      <c r="J971" s="92"/>
      <c r="K971" s="92"/>
      <c r="L971" s="92"/>
      <c r="M971" s="92"/>
      <c r="N971" s="92"/>
      <c r="O971" s="92"/>
      <c r="P971" s="92"/>
      <c r="Q971" s="92"/>
      <c r="R971" s="92"/>
      <c r="S971" s="92"/>
      <c r="T971" s="92"/>
      <c r="U971" s="92"/>
      <c r="V971" s="92"/>
      <c r="W971" s="92"/>
      <c r="X971" s="92"/>
    </row>
    <row r="972" spans="1:24" ht="15">
      <c r="A972" s="92"/>
      <c r="B972" s="92"/>
      <c r="C972" s="92"/>
      <c r="D972" s="92"/>
      <c r="E972" s="92"/>
      <c r="F972" s="92"/>
      <c r="G972" s="92"/>
      <c r="H972" s="92"/>
      <c r="I972" s="92"/>
      <c r="J972" s="92"/>
      <c r="K972" s="92"/>
      <c r="L972" s="92"/>
      <c r="M972" s="92"/>
      <c r="N972" s="92"/>
      <c r="O972" s="92"/>
      <c r="P972" s="92"/>
      <c r="Q972" s="92"/>
      <c r="R972" s="92"/>
      <c r="S972" s="92"/>
      <c r="T972" s="92"/>
      <c r="U972" s="92"/>
      <c r="V972" s="92"/>
      <c r="W972" s="92"/>
      <c r="X972" s="92"/>
    </row>
    <row r="973" spans="1:24" ht="15">
      <c r="A973" s="92"/>
      <c r="B973" s="92"/>
      <c r="C973" s="92"/>
      <c r="D973" s="92"/>
      <c r="E973" s="92"/>
      <c r="F973" s="92"/>
      <c r="G973" s="92"/>
      <c r="H973" s="92"/>
      <c r="I973" s="92"/>
      <c r="J973" s="92"/>
      <c r="K973" s="92"/>
      <c r="L973" s="92"/>
      <c r="M973" s="92"/>
      <c r="N973" s="92"/>
      <c r="O973" s="92"/>
      <c r="P973" s="92"/>
      <c r="Q973" s="92"/>
      <c r="R973" s="92"/>
      <c r="S973" s="92"/>
      <c r="T973" s="92"/>
      <c r="U973" s="92"/>
      <c r="V973" s="92"/>
      <c r="W973" s="92"/>
      <c r="X973" s="92"/>
    </row>
    <row r="974" spans="1:24" ht="15">
      <c r="A974" s="92"/>
      <c r="B974" s="92"/>
      <c r="C974" s="92"/>
      <c r="D974" s="92"/>
      <c r="E974" s="92"/>
      <c r="F974" s="92"/>
      <c r="G974" s="92"/>
      <c r="H974" s="92"/>
      <c r="I974" s="92"/>
      <c r="J974" s="92"/>
      <c r="K974" s="92"/>
      <c r="L974" s="92"/>
      <c r="M974" s="92"/>
      <c r="N974" s="92"/>
      <c r="O974" s="92"/>
      <c r="P974" s="92"/>
      <c r="Q974" s="92"/>
      <c r="R974" s="92"/>
      <c r="S974" s="92"/>
      <c r="T974" s="92"/>
      <c r="U974" s="92"/>
      <c r="V974" s="92"/>
      <c r="W974" s="92"/>
      <c r="X974" s="92"/>
    </row>
    <row r="975" spans="1:24" ht="15">
      <c r="A975" s="92"/>
      <c r="B975" s="92"/>
      <c r="C975" s="92"/>
      <c r="D975" s="92"/>
      <c r="E975" s="92"/>
      <c r="F975" s="92"/>
      <c r="G975" s="92"/>
      <c r="H975" s="92"/>
      <c r="I975" s="92"/>
      <c r="J975" s="92"/>
      <c r="K975" s="92"/>
      <c r="L975" s="92"/>
      <c r="M975" s="92"/>
      <c r="N975" s="92"/>
      <c r="O975" s="92"/>
      <c r="P975" s="92"/>
      <c r="Q975" s="92"/>
      <c r="R975" s="92"/>
      <c r="S975" s="92"/>
      <c r="T975" s="92"/>
      <c r="U975" s="92"/>
      <c r="V975" s="92"/>
      <c r="W975" s="92"/>
      <c r="X975" s="92"/>
    </row>
    <row r="976" spans="1:24" ht="15">
      <c r="A976" s="92"/>
      <c r="B976" s="92"/>
      <c r="C976" s="92"/>
      <c r="D976" s="92"/>
      <c r="E976" s="92"/>
      <c r="F976" s="92"/>
      <c r="G976" s="92"/>
      <c r="H976" s="92"/>
      <c r="I976" s="92"/>
      <c r="J976" s="92"/>
      <c r="K976" s="92"/>
      <c r="L976" s="92"/>
      <c r="M976" s="92"/>
      <c r="N976" s="92"/>
      <c r="O976" s="92"/>
      <c r="P976" s="92"/>
      <c r="Q976" s="92"/>
      <c r="R976" s="92"/>
      <c r="S976" s="92"/>
      <c r="T976" s="92"/>
      <c r="U976" s="92"/>
      <c r="V976" s="92"/>
      <c r="W976" s="92"/>
      <c r="X976" s="92"/>
    </row>
    <row r="977" spans="1:24" ht="15">
      <c r="A977" s="92"/>
      <c r="B977" s="92"/>
      <c r="C977" s="92"/>
      <c r="D977" s="92"/>
      <c r="E977" s="92"/>
      <c r="F977" s="92"/>
      <c r="G977" s="92"/>
      <c r="H977" s="92"/>
      <c r="I977" s="92"/>
      <c r="J977" s="92"/>
      <c r="K977" s="92"/>
      <c r="L977" s="92"/>
      <c r="M977" s="92"/>
      <c r="N977" s="92"/>
      <c r="O977" s="92"/>
      <c r="P977" s="92"/>
      <c r="Q977" s="92"/>
      <c r="R977" s="92"/>
      <c r="S977" s="92"/>
      <c r="T977" s="92"/>
      <c r="U977" s="92"/>
      <c r="V977" s="92"/>
      <c r="W977" s="92"/>
      <c r="X977" s="92"/>
    </row>
    <row r="978" spans="1:24" ht="15">
      <c r="A978" s="92"/>
      <c r="B978" s="92"/>
      <c r="C978" s="92"/>
      <c r="D978" s="92"/>
      <c r="E978" s="92"/>
      <c r="F978" s="92"/>
      <c r="G978" s="92"/>
      <c r="H978" s="92"/>
      <c r="I978" s="92"/>
      <c r="J978" s="92"/>
      <c r="K978" s="92"/>
      <c r="L978" s="92"/>
      <c r="M978" s="92"/>
      <c r="N978" s="92"/>
      <c r="O978" s="92"/>
      <c r="P978" s="92"/>
      <c r="Q978" s="92"/>
      <c r="R978" s="92"/>
      <c r="S978" s="92"/>
      <c r="T978" s="92"/>
      <c r="U978" s="92"/>
      <c r="V978" s="92"/>
      <c r="W978" s="92"/>
      <c r="X978" s="92"/>
    </row>
    <row r="979" spans="1:24" ht="15">
      <c r="A979" s="92"/>
      <c r="B979" s="92"/>
      <c r="C979" s="92"/>
      <c r="D979" s="92"/>
      <c r="E979" s="92"/>
      <c r="F979" s="92"/>
      <c r="G979" s="92"/>
      <c r="H979" s="92"/>
      <c r="I979" s="92"/>
      <c r="J979" s="92"/>
      <c r="K979" s="92"/>
      <c r="L979" s="92"/>
      <c r="M979" s="92"/>
      <c r="N979" s="92"/>
      <c r="O979" s="92"/>
      <c r="P979" s="92"/>
      <c r="Q979" s="92"/>
      <c r="R979" s="92"/>
      <c r="S979" s="92"/>
      <c r="T979" s="92"/>
      <c r="U979" s="92"/>
      <c r="V979" s="92"/>
      <c r="W979" s="92"/>
      <c r="X979" s="92"/>
    </row>
    <row r="980" spans="1:24" ht="15">
      <c r="A980" s="92"/>
      <c r="B980" s="92"/>
      <c r="C980" s="92"/>
      <c r="D980" s="92"/>
      <c r="E980" s="92"/>
      <c r="F980" s="92"/>
      <c r="G980" s="92"/>
      <c r="H980" s="92"/>
      <c r="I980" s="92"/>
      <c r="J980" s="92"/>
      <c r="K980" s="92"/>
      <c r="L980" s="92"/>
      <c r="M980" s="92"/>
      <c r="N980" s="92"/>
      <c r="O980" s="92"/>
      <c r="P980" s="92"/>
      <c r="Q980" s="92"/>
      <c r="R980" s="92"/>
      <c r="S980" s="92"/>
      <c r="T980" s="92"/>
      <c r="U980" s="92"/>
      <c r="V980" s="92"/>
      <c r="W980" s="92"/>
      <c r="X980" s="92"/>
    </row>
    <row r="981" spans="1:24" ht="15">
      <c r="A981" s="92"/>
      <c r="B981" s="92"/>
      <c r="C981" s="92"/>
      <c r="D981" s="92"/>
      <c r="E981" s="92"/>
      <c r="F981" s="92"/>
      <c r="G981" s="92"/>
      <c r="H981" s="92"/>
      <c r="I981" s="92"/>
      <c r="J981" s="92"/>
      <c r="K981" s="92"/>
      <c r="L981" s="92"/>
      <c r="M981" s="92"/>
      <c r="N981" s="92"/>
      <c r="O981" s="92"/>
      <c r="P981" s="92"/>
      <c r="Q981" s="92"/>
      <c r="R981" s="92"/>
      <c r="S981" s="92"/>
      <c r="T981" s="92"/>
      <c r="U981" s="92"/>
      <c r="V981" s="92"/>
      <c r="W981" s="92"/>
      <c r="X981" s="92"/>
    </row>
    <row r="982" spans="1:24" ht="15">
      <c r="A982" s="92"/>
      <c r="B982" s="92"/>
      <c r="C982" s="92"/>
      <c r="D982" s="92"/>
      <c r="E982" s="92"/>
      <c r="F982" s="92"/>
      <c r="G982" s="92"/>
      <c r="H982" s="92"/>
      <c r="I982" s="92"/>
      <c r="J982" s="92"/>
      <c r="K982" s="92"/>
      <c r="L982" s="92"/>
      <c r="M982" s="92"/>
      <c r="N982" s="92"/>
      <c r="O982" s="92"/>
      <c r="P982" s="92"/>
      <c r="Q982" s="92"/>
      <c r="R982" s="92"/>
      <c r="S982" s="92"/>
      <c r="T982" s="92"/>
      <c r="U982" s="92"/>
      <c r="V982" s="92"/>
      <c r="W982" s="92"/>
      <c r="X982" s="92"/>
    </row>
    <row r="983" spans="1:24" ht="15">
      <c r="A983" s="92"/>
      <c r="B983" s="92"/>
      <c r="C983" s="92"/>
      <c r="D983" s="92"/>
      <c r="E983" s="92"/>
      <c r="F983" s="92"/>
      <c r="G983" s="92"/>
      <c r="H983" s="92"/>
      <c r="I983" s="92"/>
      <c r="J983" s="92"/>
      <c r="K983" s="92"/>
      <c r="L983" s="92"/>
      <c r="M983" s="92"/>
      <c r="N983" s="92"/>
      <c r="O983" s="92"/>
      <c r="P983" s="92"/>
      <c r="Q983" s="92"/>
      <c r="R983" s="92"/>
      <c r="S983" s="92"/>
      <c r="T983" s="92"/>
      <c r="U983" s="92"/>
      <c r="V983" s="92"/>
      <c r="W983" s="92"/>
      <c r="X983" s="92"/>
    </row>
    <row r="984" spans="1:24" ht="15">
      <c r="A984" s="92"/>
      <c r="B984" s="92"/>
      <c r="C984" s="92"/>
      <c r="D984" s="92"/>
      <c r="E984" s="92"/>
      <c r="F984" s="92"/>
      <c r="G984" s="92"/>
      <c r="H984" s="92"/>
      <c r="I984" s="92"/>
      <c r="J984" s="92"/>
      <c r="K984" s="92"/>
      <c r="L984" s="92"/>
      <c r="M984" s="92"/>
      <c r="N984" s="92"/>
      <c r="O984" s="92"/>
      <c r="P984" s="92"/>
      <c r="Q984" s="92"/>
      <c r="R984" s="92"/>
      <c r="S984" s="92"/>
      <c r="T984" s="92"/>
      <c r="U984" s="92"/>
      <c r="V984" s="92"/>
      <c r="W984" s="92"/>
      <c r="X984" s="92"/>
    </row>
    <row r="985" spans="1:24" ht="15">
      <c r="A985" s="92"/>
      <c r="B985" s="92"/>
      <c r="C985" s="92"/>
      <c r="D985" s="92"/>
      <c r="E985" s="92"/>
      <c r="F985" s="92"/>
      <c r="G985" s="92"/>
      <c r="H985" s="92"/>
      <c r="I985" s="92"/>
      <c r="J985" s="92"/>
      <c r="K985" s="92"/>
      <c r="L985" s="92"/>
      <c r="M985" s="92"/>
      <c r="N985" s="92"/>
      <c r="O985" s="92"/>
      <c r="P985" s="92"/>
      <c r="Q985" s="92"/>
      <c r="R985" s="92"/>
      <c r="S985" s="92"/>
      <c r="T985" s="92"/>
      <c r="U985" s="92"/>
      <c r="V985" s="92"/>
      <c r="W985" s="92"/>
      <c r="X985" s="92"/>
    </row>
    <row r="986" spans="1:24" ht="15">
      <c r="A986" s="92"/>
      <c r="B986" s="92"/>
      <c r="C986" s="92"/>
      <c r="D986" s="92"/>
      <c r="E986" s="92"/>
      <c r="F986" s="92"/>
      <c r="G986" s="92"/>
      <c r="H986" s="92"/>
      <c r="I986" s="92"/>
      <c r="J986" s="92"/>
      <c r="K986" s="92"/>
      <c r="L986" s="92"/>
      <c r="M986" s="92"/>
      <c r="N986" s="92"/>
      <c r="O986" s="92"/>
      <c r="P986" s="92"/>
      <c r="Q986" s="92"/>
      <c r="R986" s="92"/>
      <c r="S986" s="92"/>
      <c r="T986" s="92"/>
      <c r="U986" s="92"/>
      <c r="V986" s="92"/>
      <c r="W986" s="92"/>
      <c r="X986" s="92"/>
    </row>
    <row r="987" spans="1:24" ht="15">
      <c r="A987" s="92"/>
      <c r="B987" s="92"/>
      <c r="C987" s="92"/>
      <c r="D987" s="92"/>
      <c r="E987" s="92"/>
      <c r="F987" s="92"/>
      <c r="G987" s="92"/>
      <c r="H987" s="92"/>
      <c r="I987" s="92"/>
      <c r="J987" s="92"/>
      <c r="K987" s="92"/>
      <c r="L987" s="92"/>
      <c r="M987" s="92"/>
      <c r="N987" s="92"/>
      <c r="O987" s="92"/>
      <c r="P987" s="92"/>
      <c r="Q987" s="92"/>
      <c r="R987" s="92"/>
      <c r="S987" s="92"/>
      <c r="T987" s="92"/>
      <c r="U987" s="92"/>
      <c r="V987" s="92"/>
      <c r="W987" s="92"/>
      <c r="X987" s="92"/>
    </row>
    <row r="988" spans="1:24" ht="15">
      <c r="A988" s="92"/>
      <c r="B988" s="92"/>
      <c r="C988" s="92"/>
      <c r="D988" s="92"/>
      <c r="E988" s="92"/>
      <c r="F988" s="92"/>
      <c r="G988" s="92"/>
      <c r="H988" s="92"/>
      <c r="I988" s="92"/>
      <c r="J988" s="92"/>
      <c r="K988" s="92"/>
      <c r="L988" s="92"/>
      <c r="M988" s="92"/>
      <c r="N988" s="92"/>
      <c r="O988" s="92"/>
      <c r="P988" s="92"/>
      <c r="Q988" s="92"/>
      <c r="R988" s="92"/>
      <c r="S988" s="92"/>
      <c r="T988" s="92"/>
      <c r="U988" s="92"/>
      <c r="V988" s="92"/>
      <c r="W988" s="92"/>
      <c r="X988" s="92"/>
    </row>
    <row r="989" spans="1:24" ht="15">
      <c r="A989" s="92"/>
      <c r="B989" s="92"/>
      <c r="C989" s="92"/>
      <c r="D989" s="92"/>
      <c r="E989" s="92"/>
      <c r="F989" s="92"/>
      <c r="G989" s="92"/>
      <c r="H989" s="92"/>
      <c r="I989" s="92"/>
      <c r="J989" s="92"/>
      <c r="K989" s="92"/>
      <c r="L989" s="92"/>
      <c r="M989" s="92"/>
      <c r="N989" s="92"/>
      <c r="O989" s="92"/>
      <c r="P989" s="92"/>
      <c r="Q989" s="92"/>
      <c r="R989" s="92"/>
      <c r="S989" s="92"/>
      <c r="T989" s="92"/>
      <c r="U989" s="92"/>
      <c r="V989" s="92"/>
      <c r="W989" s="92"/>
      <c r="X989" s="92"/>
    </row>
    <row r="990" spans="1:24" ht="15">
      <c r="A990" s="92"/>
      <c r="B990" s="92"/>
      <c r="C990" s="92"/>
      <c r="D990" s="92"/>
      <c r="E990" s="92"/>
      <c r="F990" s="92"/>
      <c r="G990" s="92"/>
      <c r="H990" s="92"/>
      <c r="I990" s="92"/>
      <c r="J990" s="92"/>
      <c r="K990" s="92"/>
      <c r="L990" s="92"/>
      <c r="M990" s="92"/>
      <c r="N990" s="92"/>
      <c r="O990" s="92"/>
      <c r="P990" s="92"/>
      <c r="Q990" s="92"/>
      <c r="R990" s="92"/>
      <c r="S990" s="92"/>
      <c r="T990" s="92"/>
      <c r="U990" s="92"/>
      <c r="V990" s="92"/>
      <c r="W990" s="92"/>
      <c r="X990" s="92"/>
    </row>
    <row r="991" spans="1:24" ht="15">
      <c r="A991" s="92"/>
      <c r="B991" s="92"/>
      <c r="C991" s="92"/>
      <c r="D991" s="92"/>
      <c r="E991" s="92"/>
      <c r="F991" s="92"/>
      <c r="G991" s="92"/>
      <c r="H991" s="92"/>
      <c r="I991" s="92"/>
      <c r="J991" s="92"/>
      <c r="K991" s="92"/>
      <c r="L991" s="92"/>
      <c r="M991" s="92"/>
      <c r="N991" s="92"/>
      <c r="O991" s="92"/>
      <c r="P991" s="92"/>
      <c r="Q991" s="92"/>
      <c r="R991" s="92"/>
      <c r="S991" s="92"/>
      <c r="T991" s="92"/>
      <c r="U991" s="92"/>
      <c r="V991" s="92"/>
      <c r="W991" s="92"/>
      <c r="X991" s="92"/>
    </row>
    <row r="992" spans="1:24" ht="15">
      <c r="A992" s="92"/>
      <c r="B992" s="92"/>
      <c r="C992" s="92"/>
      <c r="D992" s="92"/>
      <c r="E992" s="92"/>
      <c r="F992" s="92"/>
      <c r="G992" s="92"/>
      <c r="H992" s="92"/>
      <c r="I992" s="92"/>
      <c r="J992" s="92"/>
      <c r="K992" s="92"/>
      <c r="L992" s="92"/>
      <c r="M992" s="92"/>
      <c r="N992" s="92"/>
      <c r="O992" s="92"/>
      <c r="P992" s="92"/>
      <c r="Q992" s="92"/>
      <c r="R992" s="92"/>
      <c r="S992" s="92"/>
      <c r="T992" s="92"/>
      <c r="U992" s="92"/>
      <c r="V992" s="92"/>
      <c r="W992" s="92"/>
      <c r="X992" s="92"/>
    </row>
    <row r="993" spans="1:24" ht="15">
      <c r="A993" s="92"/>
      <c r="B993" s="92"/>
      <c r="C993" s="92"/>
      <c r="D993" s="92"/>
      <c r="E993" s="92"/>
      <c r="F993" s="92"/>
      <c r="G993" s="92"/>
      <c r="H993" s="92"/>
      <c r="I993" s="92"/>
      <c r="J993" s="92"/>
      <c r="K993" s="92"/>
      <c r="L993" s="92"/>
      <c r="M993" s="92"/>
      <c r="N993" s="92"/>
      <c r="O993" s="92"/>
      <c r="P993" s="92"/>
      <c r="Q993" s="92"/>
      <c r="R993" s="92"/>
      <c r="S993" s="92"/>
      <c r="T993" s="92"/>
      <c r="U993" s="92"/>
      <c r="V993" s="92"/>
      <c r="W993" s="92"/>
      <c r="X993" s="92"/>
    </row>
    <row r="994" spans="1:24" ht="15">
      <c r="A994" s="92"/>
      <c r="B994" s="92"/>
      <c r="C994" s="92"/>
      <c r="D994" s="92"/>
      <c r="E994" s="92"/>
      <c r="F994" s="92"/>
      <c r="G994" s="92"/>
      <c r="H994" s="92"/>
      <c r="I994" s="92"/>
      <c r="J994" s="92"/>
      <c r="K994" s="92"/>
      <c r="L994" s="92"/>
      <c r="M994" s="92"/>
      <c r="N994" s="92"/>
      <c r="O994" s="92"/>
      <c r="P994" s="92"/>
      <c r="Q994" s="92"/>
      <c r="R994" s="92"/>
      <c r="S994" s="92"/>
      <c r="T994" s="92"/>
      <c r="U994" s="92"/>
      <c r="V994" s="92"/>
      <c r="W994" s="92"/>
      <c r="X994" s="92"/>
    </row>
    <row r="995" spans="1:24" ht="15">
      <c r="A995" s="92"/>
      <c r="B995" s="92"/>
      <c r="C995" s="92"/>
      <c r="D995" s="92"/>
      <c r="E995" s="92"/>
      <c r="F995" s="92"/>
      <c r="G995" s="92"/>
      <c r="H995" s="92"/>
      <c r="I995" s="92"/>
      <c r="J995" s="92"/>
      <c r="K995" s="92"/>
      <c r="L995" s="92"/>
      <c r="M995" s="92"/>
      <c r="N995" s="92"/>
      <c r="O995" s="92"/>
      <c r="P995" s="92"/>
      <c r="Q995" s="92"/>
      <c r="R995" s="92"/>
      <c r="S995" s="92"/>
      <c r="T995" s="92"/>
      <c r="U995" s="92"/>
      <c r="V995" s="92"/>
      <c r="W995" s="92"/>
      <c r="X995" s="92"/>
    </row>
    <row r="996" spans="1:24" ht="15">
      <c r="A996" s="92"/>
      <c r="B996" s="92"/>
      <c r="C996" s="92"/>
      <c r="D996" s="92"/>
      <c r="E996" s="92"/>
      <c r="F996" s="92"/>
      <c r="G996" s="92"/>
      <c r="H996" s="92"/>
      <c r="I996" s="92"/>
      <c r="J996" s="92"/>
      <c r="K996" s="92"/>
      <c r="L996" s="92"/>
      <c r="M996" s="92"/>
      <c r="N996" s="92"/>
      <c r="O996" s="92"/>
      <c r="P996" s="92"/>
      <c r="Q996" s="92"/>
      <c r="R996" s="92"/>
      <c r="S996" s="92"/>
      <c r="T996" s="92"/>
      <c r="U996" s="92"/>
      <c r="V996" s="92"/>
      <c r="W996" s="92"/>
      <c r="X996" s="92"/>
    </row>
    <row r="997" spans="1:24" ht="15">
      <c r="A997" s="92"/>
      <c r="B997" s="92"/>
      <c r="C997" s="92"/>
      <c r="D997" s="92"/>
      <c r="E997" s="92"/>
      <c r="F997" s="92"/>
      <c r="G997" s="92"/>
      <c r="H997" s="92"/>
      <c r="I997" s="92"/>
      <c r="J997" s="92"/>
      <c r="K997" s="92"/>
      <c r="L997" s="92"/>
      <c r="M997" s="92"/>
      <c r="N997" s="92"/>
      <c r="O997" s="92"/>
      <c r="P997" s="92"/>
      <c r="Q997" s="92"/>
      <c r="R997" s="92"/>
      <c r="S997" s="92"/>
      <c r="T997" s="92"/>
      <c r="U997" s="92"/>
      <c r="V997" s="92"/>
      <c r="W997" s="92"/>
      <c r="X997" s="92"/>
    </row>
    <row r="998" spans="1:24" ht="15">
      <c r="A998" s="92"/>
      <c r="B998" s="92"/>
      <c r="C998" s="92"/>
      <c r="D998" s="92"/>
      <c r="E998" s="92"/>
      <c r="F998" s="92"/>
      <c r="G998" s="92"/>
      <c r="H998" s="92"/>
      <c r="I998" s="92"/>
      <c r="J998" s="92"/>
      <c r="K998" s="92"/>
      <c r="L998" s="92"/>
      <c r="M998" s="92"/>
      <c r="N998" s="92"/>
      <c r="O998" s="92"/>
      <c r="P998" s="92"/>
      <c r="Q998" s="92"/>
      <c r="R998" s="92"/>
      <c r="S998" s="92"/>
      <c r="T998" s="92"/>
      <c r="U998" s="92"/>
      <c r="V998" s="92"/>
      <c r="W998" s="92"/>
      <c r="X998" s="92"/>
    </row>
    <row r="999" spans="1:24" ht="15">
      <c r="A999" s="92"/>
      <c r="B999" s="92"/>
      <c r="C999" s="92"/>
      <c r="D999" s="92"/>
      <c r="E999" s="92"/>
      <c r="F999" s="92"/>
      <c r="G999" s="92"/>
      <c r="H999" s="92"/>
      <c r="I999" s="92"/>
      <c r="J999" s="92"/>
      <c r="K999" s="92"/>
      <c r="L999" s="92"/>
      <c r="M999" s="92"/>
      <c r="N999" s="92"/>
      <c r="O999" s="92"/>
      <c r="P999" s="92"/>
      <c r="Q999" s="92"/>
      <c r="R999" s="92"/>
      <c r="S999" s="92"/>
      <c r="T999" s="92"/>
      <c r="U999" s="92"/>
      <c r="V999" s="92"/>
      <c r="W999" s="92"/>
      <c r="X999" s="92"/>
    </row>
    <row r="1000" spans="1:24" ht="15">
      <c r="A1000" s="92"/>
      <c r="B1000" s="92"/>
      <c r="C1000" s="92"/>
      <c r="D1000" s="92"/>
      <c r="E1000" s="92"/>
      <c r="F1000" s="92"/>
      <c r="G1000" s="92"/>
      <c r="H1000" s="92"/>
      <c r="I1000" s="92"/>
      <c r="J1000" s="92"/>
      <c r="K1000" s="92"/>
      <c r="L1000" s="92"/>
      <c r="M1000" s="92"/>
      <c r="N1000" s="92"/>
      <c r="O1000" s="92"/>
      <c r="P1000" s="92"/>
      <c r="Q1000" s="92"/>
      <c r="R1000" s="92"/>
      <c r="S1000" s="92"/>
      <c r="T1000" s="92"/>
      <c r="U1000" s="92"/>
      <c r="V1000" s="92"/>
      <c r="W1000" s="92"/>
      <c r="X1000" s="92"/>
    </row>
    <row r="1001" spans="1:24" ht="15">
      <c r="A1001" s="92"/>
      <c r="B1001" s="92"/>
      <c r="C1001" s="92"/>
      <c r="D1001" s="92"/>
      <c r="E1001" s="92"/>
      <c r="F1001" s="92"/>
      <c r="G1001" s="92"/>
      <c r="H1001" s="92"/>
      <c r="I1001" s="92"/>
      <c r="J1001" s="92"/>
      <c r="K1001" s="92"/>
      <c r="L1001" s="92"/>
      <c r="M1001" s="92"/>
      <c r="N1001" s="92"/>
      <c r="O1001" s="92"/>
      <c r="P1001" s="92"/>
      <c r="Q1001" s="92"/>
      <c r="R1001" s="92"/>
      <c r="S1001" s="92"/>
      <c r="T1001" s="92"/>
      <c r="U1001" s="92"/>
      <c r="V1001" s="92"/>
      <c r="W1001" s="92"/>
      <c r="X1001" s="92"/>
    </row>
    <row r="1002" spans="1:24" ht="15">
      <c r="A1002" s="92"/>
      <c r="B1002" s="92"/>
      <c r="C1002" s="92"/>
      <c r="D1002" s="92"/>
      <c r="E1002" s="92"/>
      <c r="F1002" s="92"/>
      <c r="G1002" s="92"/>
      <c r="H1002" s="92"/>
      <c r="I1002" s="92"/>
      <c r="J1002" s="92"/>
      <c r="K1002" s="92"/>
      <c r="L1002" s="92"/>
      <c r="M1002" s="92"/>
      <c r="N1002" s="92"/>
      <c r="O1002" s="92"/>
      <c r="P1002" s="92"/>
      <c r="Q1002" s="92"/>
      <c r="R1002" s="92"/>
      <c r="S1002" s="92"/>
      <c r="T1002" s="92"/>
      <c r="U1002" s="92"/>
      <c r="V1002" s="92"/>
      <c r="W1002" s="92"/>
      <c r="X1002" s="92"/>
    </row>
    <row r="1003" spans="1:24" ht="15">
      <c r="A1003" s="92"/>
      <c r="B1003" s="92"/>
      <c r="C1003" s="92"/>
      <c r="D1003" s="92"/>
      <c r="E1003" s="92"/>
      <c r="F1003" s="92"/>
      <c r="G1003" s="92"/>
      <c r="H1003" s="92"/>
      <c r="I1003" s="92"/>
      <c r="J1003" s="92"/>
      <c r="K1003" s="92"/>
      <c r="L1003" s="92"/>
      <c r="M1003" s="92"/>
      <c r="N1003" s="92"/>
      <c r="O1003" s="92"/>
      <c r="P1003" s="92"/>
      <c r="Q1003" s="92"/>
      <c r="R1003" s="92"/>
      <c r="S1003" s="92"/>
      <c r="T1003" s="92"/>
      <c r="U1003" s="92"/>
      <c r="V1003" s="92"/>
      <c r="W1003" s="92"/>
      <c r="X1003" s="92"/>
    </row>
  </sheetData>
  <mergeCells count="13">
    <mergeCell ref="A3:AB3"/>
    <mergeCell ref="A4:AB4"/>
    <mergeCell ref="A5:AB5"/>
    <mergeCell ref="F12:I12"/>
    <mergeCell ref="K12:O12"/>
    <mergeCell ref="P12:Q12"/>
    <mergeCell ref="Y12:Z12"/>
    <mergeCell ref="S12:X12"/>
    <mergeCell ref="F13:I13"/>
    <mergeCell ref="P13:Q13"/>
    <mergeCell ref="S13:X13"/>
    <mergeCell ref="Y13:Z13"/>
    <mergeCell ref="K13:O13"/>
  </mergeCells>
  <phoneticPr fontId="0" type="noConversion"/>
  <printOptions horizontalCentered="1"/>
  <pageMargins left="0" right="0" top="0.74803149606299213" bottom="1.1417322834645669" header="0" footer="0.31496062992125984"/>
  <pageSetup paperSize="9" scale="62" orientation="landscape" r:id="rId1"/>
  <headerFooter alignWithMargins="0">
    <oddFooter>&amp;LУАП и ОУП МГУ  НИВЦ МГУ  АИС "Студент"&amp;R&amp;8&amp;D</oddFooter>
  </headerFooter>
</worksheet>
</file>

<file path=xl/worksheets/sheet80.xml><?xml version="1.0" encoding="utf-8"?>
<worksheet xmlns="http://schemas.openxmlformats.org/spreadsheetml/2006/main" xmlns:r="http://schemas.openxmlformats.org/officeDocument/2006/relationships">
  <dimension ref="A2:Q17"/>
  <sheetViews>
    <sheetView workbookViewId="0">
      <selection activeCell="K13" sqref="K13"/>
    </sheetView>
  </sheetViews>
  <sheetFormatPr defaultRowHeight="15"/>
  <cols>
    <col min="1" max="1" width="46.28515625" style="92" customWidth="1"/>
    <col min="2" max="2" width="7.28515625" style="92" customWidth="1"/>
    <col min="3" max="3" width="8.7109375" style="92" customWidth="1"/>
    <col min="4" max="5" width="9.7109375" style="92" customWidth="1"/>
    <col min="6" max="6" width="19.85546875" style="92" customWidth="1"/>
    <col min="7" max="9" width="9.7109375" style="92" customWidth="1"/>
    <col min="10" max="10" width="18.140625" style="92" customWidth="1"/>
    <col min="11" max="11" width="5.85546875" style="92" customWidth="1"/>
    <col min="12" max="17" width="5" style="92" customWidth="1"/>
    <col min="18" max="16384" width="9.140625" style="92"/>
  </cols>
  <sheetData>
    <row r="2" spans="1:17">
      <c r="A2" s="1332" t="s">
        <v>1676</v>
      </c>
      <c r="B2" s="1403"/>
      <c r="C2" s="1403"/>
      <c r="D2" s="1403"/>
      <c r="E2" s="1403"/>
      <c r="F2" s="1403"/>
      <c r="G2" s="1403"/>
      <c r="H2" s="1403"/>
      <c r="I2" s="1403"/>
      <c r="J2" s="1403"/>
      <c r="K2" s="1403"/>
      <c r="L2" s="131"/>
      <c r="M2" s="131"/>
      <c r="N2" s="131"/>
      <c r="O2" s="131"/>
      <c r="P2" s="131"/>
      <c r="Q2" s="131"/>
    </row>
    <row r="3" spans="1:17">
      <c r="A3" s="1532" t="s">
        <v>1732</v>
      </c>
      <c r="B3" s="1532"/>
      <c r="C3" s="1532"/>
      <c r="D3" s="1532"/>
      <c r="E3" s="1532"/>
      <c r="F3" s="1532"/>
      <c r="G3" s="1532"/>
      <c r="H3" s="1532"/>
      <c r="I3" s="1532"/>
      <c r="J3" s="1532"/>
      <c r="K3" s="1532"/>
      <c r="L3" s="135"/>
      <c r="M3" s="135"/>
      <c r="N3" s="135"/>
      <c r="O3" s="135"/>
      <c r="P3" s="135"/>
      <c r="Q3" s="135"/>
    </row>
    <row r="5" spans="1:17">
      <c r="A5" s="1332" t="s">
        <v>1794</v>
      </c>
      <c r="B5" s="1332"/>
      <c r="C5" s="1332"/>
      <c r="D5" s="1332"/>
      <c r="E5" s="1332"/>
      <c r="F5" s="1332"/>
      <c r="G5" s="1332"/>
      <c r="H5" s="1332"/>
      <c r="I5" s="1332"/>
      <c r="J5" s="1332"/>
      <c r="K5" s="1332"/>
      <c r="L5" s="135"/>
      <c r="M5" s="135"/>
      <c r="N5" s="135"/>
      <c r="O5" s="135"/>
      <c r="P5" s="135"/>
      <c r="Q5" s="135"/>
    </row>
    <row r="6" spans="1:17">
      <c r="A6" s="1332" t="s">
        <v>1792</v>
      </c>
      <c r="B6" s="1332"/>
      <c r="C6" s="1332"/>
      <c r="D6" s="1332"/>
      <c r="E6" s="1332"/>
      <c r="F6" s="1332"/>
      <c r="G6" s="1332"/>
      <c r="H6" s="1332"/>
      <c r="I6" s="1332"/>
      <c r="J6" s="1332"/>
      <c r="K6" s="1332"/>
      <c r="L6" s="135"/>
      <c r="M6" s="135"/>
      <c r="N6" s="135"/>
      <c r="O6" s="135"/>
      <c r="P6" s="135"/>
      <c r="Q6" s="135"/>
    </row>
    <row r="7" spans="1:17">
      <c r="A7" s="1332" t="s">
        <v>1793</v>
      </c>
      <c r="B7" s="1332"/>
      <c r="C7" s="1332"/>
      <c r="D7" s="1332"/>
      <c r="E7" s="1332"/>
      <c r="F7" s="1332"/>
      <c r="G7" s="1332"/>
      <c r="H7" s="1332"/>
      <c r="I7" s="1332"/>
      <c r="J7" s="1332"/>
      <c r="K7" s="1332"/>
      <c r="L7" s="135"/>
      <c r="M7" s="135"/>
      <c r="N7" s="135"/>
      <c r="O7" s="135"/>
      <c r="P7" s="135"/>
      <c r="Q7" s="135"/>
    </row>
    <row r="8" spans="1:17">
      <c r="A8" s="1332" t="s">
        <v>1793</v>
      </c>
      <c r="B8" s="1332"/>
      <c r="C8" s="1332"/>
      <c r="D8" s="1332"/>
      <c r="E8" s="1332"/>
      <c r="F8" s="1332"/>
      <c r="G8" s="1332"/>
      <c r="H8" s="1332"/>
      <c r="I8" s="1332"/>
      <c r="J8" s="1332"/>
      <c r="K8" s="1332"/>
      <c r="L8" s="135"/>
      <c r="M8" s="135"/>
      <c r="N8" s="135"/>
      <c r="O8" s="135"/>
      <c r="P8" s="135"/>
      <c r="Q8" s="135"/>
    </row>
    <row r="9" spans="1:17" ht="15.75" thickBot="1">
      <c r="D9" s="1008"/>
      <c r="E9" s="1009"/>
      <c r="F9" s="1009"/>
      <c r="G9" s="1009"/>
      <c r="H9" s="1009"/>
      <c r="I9" s="1009"/>
      <c r="J9" s="1009"/>
      <c r="K9" s="1009"/>
      <c r="L9" s="1009"/>
      <c r="M9" s="1009"/>
      <c r="N9" s="1009"/>
      <c r="O9" s="1009"/>
      <c r="P9" s="1009"/>
      <c r="Q9" s="1009"/>
    </row>
    <row r="10" spans="1:17" ht="15.75" thickBot="1">
      <c r="A10" s="1777" t="s">
        <v>1711</v>
      </c>
      <c r="B10" s="1777" t="s">
        <v>1713</v>
      </c>
      <c r="C10" s="1780" t="s">
        <v>1678</v>
      </c>
      <c r="D10" s="1306" t="s">
        <v>1715</v>
      </c>
      <c r="E10" s="1295"/>
      <c r="F10" s="1295"/>
      <c r="G10" s="1295"/>
      <c r="H10" s="1295"/>
      <c r="I10" s="1295"/>
      <c r="J10" s="1295"/>
      <c r="K10" s="1296"/>
      <c r="L10" s="1016"/>
      <c r="M10" s="1009"/>
      <c r="N10" s="1009"/>
      <c r="O10" s="1009"/>
      <c r="P10" s="1009"/>
      <c r="Q10" s="1009"/>
    </row>
    <row r="11" spans="1:17" ht="107.25" customHeight="1" thickBot="1">
      <c r="A11" s="1778"/>
      <c r="B11" s="1779"/>
      <c r="C11" s="1781"/>
      <c r="D11" s="1042" t="s">
        <v>1714</v>
      </c>
      <c r="E11" s="1043" t="s">
        <v>1716</v>
      </c>
      <c r="F11" s="1043" t="s">
        <v>1717</v>
      </c>
      <c r="G11" s="1043" t="s">
        <v>1718</v>
      </c>
      <c r="H11" s="1043" t="s">
        <v>1719</v>
      </c>
      <c r="I11" s="1043" t="s">
        <v>1720</v>
      </c>
      <c r="J11" s="1043" t="s">
        <v>1721</v>
      </c>
      <c r="K11" s="1043" t="s">
        <v>1722</v>
      </c>
      <c r="L11" s="1017"/>
      <c r="M11" s="1018"/>
      <c r="N11" s="1018"/>
      <c r="O11" s="1018"/>
      <c r="P11" s="1018"/>
      <c r="Q11" s="1018"/>
    </row>
    <row r="12" spans="1:17">
      <c r="A12" s="1010" t="s">
        <v>1693</v>
      </c>
      <c r="B12" s="1011" t="s">
        <v>1694</v>
      </c>
      <c r="C12" s="1012" t="s">
        <v>1695</v>
      </c>
      <c r="D12" s="1004" t="s">
        <v>1723</v>
      </c>
      <c r="E12" s="1011" t="s">
        <v>1724</v>
      </c>
      <c r="F12" s="1011" t="s">
        <v>1725</v>
      </c>
      <c r="G12" s="1011" t="s">
        <v>1726</v>
      </c>
      <c r="H12" s="1011" t="s">
        <v>1727</v>
      </c>
      <c r="I12" s="1011" t="s">
        <v>1728</v>
      </c>
      <c r="J12" s="1011" t="s">
        <v>1729</v>
      </c>
      <c r="K12" s="1012" t="s">
        <v>1730</v>
      </c>
      <c r="L12" s="1019"/>
      <c r="M12" s="543"/>
      <c r="N12" s="543"/>
      <c r="O12" s="543"/>
      <c r="P12" s="543"/>
      <c r="Q12" s="543"/>
    </row>
    <row r="13" spans="1:17">
      <c r="A13" s="1044"/>
      <c r="B13" s="930"/>
      <c r="C13" s="1014"/>
      <c r="D13" s="929"/>
      <c r="E13" s="930"/>
      <c r="F13" s="930"/>
      <c r="G13" s="930"/>
      <c r="H13" s="930"/>
      <c r="I13" s="930"/>
      <c r="J13" s="930"/>
      <c r="K13" s="1041"/>
      <c r="L13" s="1019"/>
      <c r="M13" s="543"/>
      <c r="N13" s="543"/>
      <c r="O13" s="543"/>
      <c r="P13" s="543"/>
      <c r="Q13" s="543"/>
    </row>
    <row r="15" spans="1:17">
      <c r="A15" s="92" t="s">
        <v>1710</v>
      </c>
      <c r="D15" s="1561" t="s">
        <v>1743</v>
      </c>
      <c r="E15" s="1782"/>
      <c r="F15" s="1782"/>
      <c r="G15" s="1775" t="s">
        <v>1744</v>
      </c>
      <c r="H15" s="1292"/>
      <c r="I15" s="1292"/>
      <c r="J15" s="1292"/>
      <c r="K15" s="699"/>
      <c r="L15" s="699"/>
      <c r="M15" s="699"/>
      <c r="N15" s="699"/>
      <c r="O15" s="699"/>
      <c r="P15" s="699"/>
      <c r="Q15" s="1046"/>
    </row>
    <row r="16" spans="1:17">
      <c r="D16" s="1776" t="s">
        <v>147</v>
      </c>
      <c r="E16" s="1776"/>
      <c r="F16" s="1776"/>
      <c r="G16" s="1776" t="s">
        <v>1262</v>
      </c>
      <c r="H16" s="1403"/>
      <c r="I16" s="1403"/>
      <c r="J16" s="1403"/>
      <c r="K16" s="1009"/>
      <c r="L16" s="1020"/>
      <c r="M16" s="1020"/>
      <c r="N16" s="1020"/>
      <c r="O16" s="1020"/>
      <c r="P16" s="1020"/>
      <c r="Q16" s="1020"/>
    </row>
    <row r="17" spans="4:11">
      <c r="D17" s="86" t="s">
        <v>1742</v>
      </c>
      <c r="K17" s="1045"/>
    </row>
  </sheetData>
  <mergeCells count="14">
    <mergeCell ref="D10:K10"/>
    <mergeCell ref="D16:F16"/>
    <mergeCell ref="A10:A11"/>
    <mergeCell ref="B10:B11"/>
    <mergeCell ref="C10:C11"/>
    <mergeCell ref="D15:F15"/>
    <mergeCell ref="G16:J16"/>
    <mergeCell ref="G15:J15"/>
    <mergeCell ref="A8:K8"/>
    <mergeCell ref="A2:K2"/>
    <mergeCell ref="A3:K3"/>
    <mergeCell ref="A5:K5"/>
    <mergeCell ref="A6:K6"/>
    <mergeCell ref="A7:K7"/>
  </mergeCells>
  <phoneticPr fontId="84" type="noConversion"/>
  <pageMargins left="0" right="0" top="0.74803149606299213" bottom="0.74803149606299213" header="0.31496062992125984" footer="0.31496062992125984"/>
  <pageSetup paperSize="9" scale="95" orientation="landscape" r:id="rId1"/>
</worksheet>
</file>

<file path=xl/worksheets/sheet81.xml><?xml version="1.0" encoding="utf-8"?>
<worksheet xmlns="http://schemas.openxmlformats.org/spreadsheetml/2006/main" xmlns:r="http://schemas.openxmlformats.org/officeDocument/2006/relationships">
  <dimension ref="A2:Q18"/>
  <sheetViews>
    <sheetView workbookViewId="0">
      <selection activeCell="S4" sqref="S4"/>
    </sheetView>
  </sheetViews>
  <sheetFormatPr defaultRowHeight="15"/>
  <cols>
    <col min="1" max="1" width="27.42578125" style="92" customWidth="1"/>
    <col min="2" max="2" width="8.42578125" style="92" customWidth="1"/>
    <col min="3" max="3" width="14.42578125" style="92" customWidth="1"/>
    <col min="4" max="4" width="16.140625" style="92" customWidth="1"/>
    <col min="5" max="5" width="28.28515625" style="92" customWidth="1"/>
    <col min="6" max="6" width="16.85546875" style="92" customWidth="1"/>
    <col min="7" max="7" width="20.5703125" style="92" customWidth="1"/>
    <col min="8" max="8" width="31.42578125" style="92" customWidth="1"/>
    <col min="9" max="9" width="11.5703125" style="92" customWidth="1"/>
    <col min="10" max="10" width="11" style="92" customWidth="1"/>
    <col min="11" max="11" width="11.140625" style="92" customWidth="1"/>
    <col min="12" max="17" width="5" style="92" customWidth="1"/>
    <col min="18" max="16384" width="9.140625" style="92"/>
  </cols>
  <sheetData>
    <row r="2" spans="1:17">
      <c r="A2" s="1332" t="s">
        <v>1676</v>
      </c>
      <c r="B2" s="1403"/>
      <c r="C2" s="1403"/>
      <c r="D2" s="1403"/>
      <c r="E2" s="1403"/>
      <c r="F2" s="1403"/>
      <c r="G2" s="1403"/>
      <c r="H2" s="1403"/>
      <c r="I2" s="131"/>
      <c r="J2" s="131"/>
      <c r="K2" s="131"/>
      <c r="L2" s="131"/>
      <c r="M2" s="131"/>
      <c r="N2" s="131"/>
      <c r="O2" s="131"/>
      <c r="P2" s="131"/>
      <c r="Q2" s="131"/>
    </row>
    <row r="3" spans="1:17">
      <c r="A3" s="1532" t="s">
        <v>1733</v>
      </c>
      <c r="B3" s="1532"/>
      <c r="C3" s="1532"/>
      <c r="D3" s="1532"/>
      <c r="E3" s="1532"/>
      <c r="F3" s="1532"/>
      <c r="G3" s="1532"/>
      <c r="H3" s="1532"/>
      <c r="I3" s="135"/>
      <c r="J3" s="135"/>
      <c r="K3" s="135"/>
      <c r="L3" s="135"/>
      <c r="M3" s="135"/>
      <c r="N3" s="135"/>
      <c r="O3" s="135"/>
      <c r="P3" s="135"/>
      <c r="Q3" s="135"/>
    </row>
    <row r="4" spans="1:17">
      <c r="A4" s="1532" t="s">
        <v>1734</v>
      </c>
      <c r="B4" s="1532"/>
      <c r="C4" s="1532"/>
      <c r="D4" s="1532"/>
      <c r="E4" s="1532"/>
      <c r="F4" s="1532"/>
      <c r="G4" s="1532"/>
      <c r="H4" s="1532"/>
      <c r="I4" s="135"/>
      <c r="J4" s="135"/>
      <c r="K4" s="135"/>
      <c r="L4" s="135"/>
      <c r="M4" s="135"/>
      <c r="N4" s="135"/>
      <c r="O4" s="135"/>
      <c r="P4" s="135"/>
      <c r="Q4" s="135"/>
    </row>
    <row r="6" spans="1:17">
      <c r="A6" s="1332" t="s">
        <v>1794</v>
      </c>
      <c r="B6" s="1332"/>
      <c r="C6" s="1332"/>
      <c r="D6" s="1332"/>
      <c r="E6" s="1332"/>
      <c r="F6" s="1332"/>
      <c r="G6" s="1332"/>
      <c r="H6" s="1332"/>
      <c r="I6" s="135"/>
      <c r="J6" s="135"/>
      <c r="K6" s="135"/>
      <c r="L6" s="135"/>
      <c r="M6" s="135"/>
      <c r="N6" s="135"/>
      <c r="O6" s="135"/>
      <c r="P6" s="135"/>
      <c r="Q6" s="135"/>
    </row>
    <row r="7" spans="1:17">
      <c r="A7" s="1332" t="s">
        <v>1792</v>
      </c>
      <c r="B7" s="1332"/>
      <c r="C7" s="1332"/>
      <c r="D7" s="1332"/>
      <c r="E7" s="1332"/>
      <c r="F7" s="1332"/>
      <c r="G7" s="1332"/>
      <c r="H7" s="1332"/>
      <c r="I7" s="135"/>
      <c r="J7" s="135"/>
      <c r="K7" s="135"/>
      <c r="L7" s="135"/>
      <c r="M7" s="135"/>
      <c r="N7" s="135"/>
      <c r="O7" s="135"/>
      <c r="P7" s="135"/>
      <c r="Q7" s="135"/>
    </row>
    <row r="8" spans="1:17" s="614" customFormat="1" ht="14.25">
      <c r="A8" s="1332" t="s">
        <v>1793</v>
      </c>
      <c r="B8" s="1332"/>
      <c r="C8" s="1332"/>
      <c r="D8" s="1332"/>
      <c r="E8" s="1332"/>
      <c r="F8" s="1332"/>
      <c r="G8" s="1332"/>
      <c r="H8" s="1332"/>
      <c r="I8" s="136"/>
      <c r="J8" s="136"/>
      <c r="K8" s="136"/>
      <c r="L8" s="136"/>
      <c r="M8" s="136"/>
      <c r="N8" s="136"/>
      <c r="O8" s="136"/>
      <c r="P8" s="136"/>
      <c r="Q8" s="136"/>
    </row>
    <row r="9" spans="1:17" s="614" customFormat="1" ht="14.25">
      <c r="A9" s="1332" t="s">
        <v>1793</v>
      </c>
      <c r="B9" s="1332"/>
      <c r="C9" s="1332"/>
      <c r="D9" s="1332"/>
      <c r="E9" s="1332"/>
      <c r="F9" s="1332"/>
      <c r="G9" s="1332"/>
      <c r="H9" s="1332"/>
      <c r="I9" s="136"/>
      <c r="J9" s="136"/>
      <c r="K9" s="136"/>
      <c r="L9" s="136"/>
      <c r="M9" s="136"/>
      <c r="N9" s="136"/>
      <c r="O9" s="136"/>
      <c r="P9" s="136"/>
      <c r="Q9" s="136"/>
    </row>
    <row r="10" spans="1:17" ht="15.75" thickBot="1">
      <c r="A10" s="138"/>
      <c r="B10" s="311"/>
      <c r="C10" s="311"/>
      <c r="D10" s="311"/>
      <c r="E10" s="311"/>
      <c r="F10" s="311"/>
      <c r="G10" s="311"/>
      <c r="H10" s="311"/>
      <c r="I10" s="311"/>
      <c r="J10" s="1009"/>
      <c r="K10" s="1009"/>
      <c r="L10" s="1009"/>
      <c r="M10" s="1009"/>
      <c r="N10" s="1009"/>
      <c r="O10" s="1009"/>
      <c r="P10" s="1009"/>
      <c r="Q10" s="1009"/>
    </row>
    <row r="11" spans="1:17" ht="30.75" customHeight="1" thickBot="1">
      <c r="A11" s="1452" t="s">
        <v>1711</v>
      </c>
      <c r="B11" s="1452" t="s">
        <v>1713</v>
      </c>
      <c r="C11" s="1452" t="s">
        <v>1678</v>
      </c>
      <c r="D11" s="1786" t="s">
        <v>1736</v>
      </c>
      <c r="E11" s="1302" t="s">
        <v>1735</v>
      </c>
      <c r="F11" s="1302"/>
      <c r="G11" s="1302"/>
      <c r="H11" s="1303"/>
      <c r="I11" s="1023"/>
      <c r="J11" s="1024"/>
      <c r="K11" s="1024"/>
      <c r="L11" s="1009"/>
      <c r="M11" s="1009"/>
      <c r="N11" s="1009"/>
      <c r="O11" s="1009"/>
      <c r="P11" s="1009"/>
      <c r="Q11" s="1009"/>
    </row>
    <row r="12" spans="1:17" ht="87" customHeight="1" thickBot="1">
      <c r="A12" s="1783"/>
      <c r="B12" s="1784"/>
      <c r="C12" s="1785"/>
      <c r="D12" s="1787"/>
      <c r="E12" s="1021" t="s">
        <v>1737</v>
      </c>
      <c r="F12" s="1015" t="s">
        <v>1677</v>
      </c>
      <c r="G12" s="1015" t="s">
        <v>1738</v>
      </c>
      <c r="H12" s="1015" t="s">
        <v>1739</v>
      </c>
      <c r="I12" s="1026"/>
      <c r="J12" s="1027"/>
      <c r="K12" s="1027"/>
      <c r="L12" s="1028"/>
      <c r="M12" s="1018"/>
      <c r="N12" s="1018"/>
      <c r="O12" s="1018"/>
      <c r="P12" s="1018"/>
      <c r="Q12" s="1018"/>
    </row>
    <row r="13" spans="1:17">
      <c r="A13" s="1010" t="s">
        <v>1693</v>
      </c>
      <c r="B13" s="1011" t="s">
        <v>1694</v>
      </c>
      <c r="C13" s="1011" t="s">
        <v>1695</v>
      </c>
      <c r="D13" s="1012" t="s">
        <v>1746</v>
      </c>
      <c r="E13" s="1004" t="s">
        <v>1747</v>
      </c>
      <c r="F13" s="1011" t="s">
        <v>1748</v>
      </c>
      <c r="G13" s="1011" t="s">
        <v>1749</v>
      </c>
      <c r="H13" s="1012" t="s">
        <v>1750</v>
      </c>
      <c r="I13" s="543"/>
      <c r="J13" s="543"/>
      <c r="K13" s="543"/>
      <c r="L13" s="543"/>
      <c r="M13" s="543"/>
      <c r="N13" s="543"/>
      <c r="O13" s="543"/>
      <c r="P13" s="543"/>
      <c r="Q13" s="543"/>
    </row>
    <row r="14" spans="1:17">
      <c r="A14" s="1034"/>
      <c r="B14" s="930"/>
      <c r="C14" s="930"/>
      <c r="D14" s="1014"/>
      <c r="E14" s="1038"/>
      <c r="F14" s="1035"/>
      <c r="G14" s="1035"/>
      <c r="H14" s="1037"/>
      <c r="I14" s="543"/>
      <c r="J14" s="543"/>
      <c r="K14" s="543"/>
      <c r="L14" s="543"/>
      <c r="M14" s="543"/>
      <c r="N14" s="543"/>
      <c r="O14" s="543"/>
      <c r="P14" s="543"/>
      <c r="Q14" s="543"/>
    </row>
    <row r="16" spans="1:17">
      <c r="A16" s="92" t="s">
        <v>1710</v>
      </c>
      <c r="D16" s="1005"/>
      <c r="E16" s="1561" t="s">
        <v>1745</v>
      </c>
      <c r="F16" s="1561"/>
      <c r="G16" s="1775" t="s">
        <v>1751</v>
      </c>
      <c r="H16" s="1292"/>
      <c r="I16" s="543"/>
      <c r="J16" s="543"/>
      <c r="K16" s="699"/>
      <c r="L16" s="699"/>
      <c r="M16" s="699"/>
      <c r="N16" s="699"/>
      <c r="O16" s="699"/>
      <c r="P16" s="699"/>
      <c r="Q16" s="699"/>
    </row>
    <row r="17" spans="4:17">
      <c r="D17" s="1020"/>
      <c r="E17" s="1769" t="s">
        <v>147</v>
      </c>
      <c r="F17" s="1769"/>
      <c r="G17" s="1769" t="s">
        <v>1262</v>
      </c>
      <c r="H17" s="1788"/>
      <c r="I17" s="1009"/>
      <c r="J17" s="1009"/>
      <c r="K17" s="1009"/>
      <c r="L17" s="1020"/>
      <c r="M17" s="1020"/>
      <c r="N17" s="1020"/>
      <c r="O17" s="1020"/>
      <c r="P17" s="1020"/>
      <c r="Q17" s="1020"/>
    </row>
    <row r="18" spans="4:17">
      <c r="D18" s="86" t="s">
        <v>1752</v>
      </c>
      <c r="E18" s="86" t="s">
        <v>1742</v>
      </c>
    </row>
  </sheetData>
  <mergeCells count="16">
    <mergeCell ref="E17:F17"/>
    <mergeCell ref="G17:H17"/>
    <mergeCell ref="E16:F16"/>
    <mergeCell ref="A4:H4"/>
    <mergeCell ref="A6:H6"/>
    <mergeCell ref="A7:H7"/>
    <mergeCell ref="A8:H8"/>
    <mergeCell ref="A9:H9"/>
    <mergeCell ref="G16:H16"/>
    <mergeCell ref="A2:H2"/>
    <mergeCell ref="A3:H3"/>
    <mergeCell ref="A11:A12"/>
    <mergeCell ref="B11:B12"/>
    <mergeCell ref="C11:C12"/>
    <mergeCell ref="D11:D12"/>
    <mergeCell ref="E11:H11"/>
  </mergeCells>
  <phoneticPr fontId="84" type="noConversion"/>
  <pageMargins left="0" right="0" top="0.74803149606299213" bottom="0.74803149606299213" header="0.31496062992125984" footer="0.31496062992125984"/>
  <pageSetup paperSize="9" scale="90" orientation="landscape" r:id="rId1"/>
</worksheet>
</file>

<file path=xl/worksheets/sheet82.xml><?xml version="1.0" encoding="utf-8"?>
<worksheet xmlns="http://schemas.openxmlformats.org/spreadsheetml/2006/main" xmlns:r="http://schemas.openxmlformats.org/officeDocument/2006/relationships">
  <dimension ref="A2:Q17"/>
  <sheetViews>
    <sheetView workbookViewId="0">
      <selection activeCell="R2" sqref="R2"/>
    </sheetView>
  </sheetViews>
  <sheetFormatPr defaultRowHeight="15"/>
  <cols>
    <col min="1" max="1" width="51.28515625" style="92" customWidth="1"/>
    <col min="2" max="2" width="10.28515625" style="92" customWidth="1"/>
    <col min="3" max="3" width="14.5703125" style="92" customWidth="1"/>
    <col min="4" max="4" width="10.5703125" style="92" customWidth="1"/>
    <col min="5" max="5" width="9.28515625" style="92" customWidth="1"/>
    <col min="6" max="6" width="14.42578125" style="92" customWidth="1"/>
    <col min="7" max="7" width="13.28515625" style="92" customWidth="1"/>
    <col min="8" max="8" width="12.7109375" style="92" customWidth="1"/>
    <col min="9" max="9" width="26.7109375" style="92" customWidth="1"/>
    <col min="10" max="10" width="11" style="92" customWidth="1"/>
    <col min="11" max="11" width="11.140625" style="92" customWidth="1"/>
    <col min="12" max="17" width="5" style="92" customWidth="1"/>
    <col min="18" max="16384" width="9.140625" style="92"/>
  </cols>
  <sheetData>
    <row r="2" spans="1:17">
      <c r="A2" s="1332" t="s">
        <v>1676</v>
      </c>
      <c r="B2" s="1403"/>
      <c r="C2" s="1403"/>
      <c r="D2" s="1403"/>
      <c r="E2" s="1403"/>
      <c r="F2" s="1403"/>
      <c r="G2" s="1403"/>
      <c r="H2" s="1403"/>
      <c r="I2" s="1403"/>
      <c r="J2" s="131"/>
      <c r="K2" s="131"/>
      <c r="L2" s="131"/>
      <c r="M2" s="131"/>
      <c r="N2" s="131"/>
      <c r="O2" s="131"/>
      <c r="P2" s="131"/>
      <c r="Q2" s="131"/>
    </row>
    <row r="3" spans="1:17">
      <c r="A3" s="1532" t="s">
        <v>1753</v>
      </c>
      <c r="B3" s="1532"/>
      <c r="C3" s="1532"/>
      <c r="D3" s="1532"/>
      <c r="E3" s="1532"/>
      <c r="F3" s="1532"/>
      <c r="G3" s="1532"/>
      <c r="H3" s="1532"/>
      <c r="I3" s="1532"/>
      <c r="J3" s="135"/>
      <c r="K3" s="135"/>
      <c r="L3" s="135"/>
      <c r="M3" s="135"/>
      <c r="N3" s="135"/>
      <c r="O3" s="135"/>
      <c r="P3" s="135"/>
      <c r="Q3" s="135"/>
    </row>
    <row r="5" spans="1:17" s="614" customFormat="1" ht="14.25">
      <c r="A5" s="1332" t="s">
        <v>1794</v>
      </c>
      <c r="B5" s="1332"/>
      <c r="C5" s="1332"/>
      <c r="D5" s="1332"/>
      <c r="E5" s="1332"/>
      <c r="F5" s="1332"/>
      <c r="G5" s="1332"/>
      <c r="H5" s="1332"/>
      <c r="I5" s="1332"/>
      <c r="J5" s="136"/>
      <c r="K5" s="136"/>
      <c r="L5" s="136"/>
      <c r="M5" s="136"/>
      <c r="N5" s="136"/>
      <c r="O5" s="136"/>
      <c r="P5" s="136"/>
      <c r="Q5" s="136"/>
    </row>
    <row r="6" spans="1:17" s="614" customFormat="1" ht="14.25">
      <c r="A6" s="1332" t="s">
        <v>1792</v>
      </c>
      <c r="B6" s="1332"/>
      <c r="C6" s="1332"/>
      <c r="D6" s="1332"/>
      <c r="E6" s="1332"/>
      <c r="F6" s="1332"/>
      <c r="G6" s="1332"/>
      <c r="H6" s="1332"/>
      <c r="I6" s="1332"/>
      <c r="J6" s="136"/>
      <c r="K6" s="136"/>
      <c r="L6" s="136"/>
      <c r="M6" s="136"/>
      <c r="N6" s="136"/>
      <c r="O6" s="136"/>
      <c r="P6" s="136"/>
      <c r="Q6" s="136"/>
    </row>
    <row r="7" spans="1:17" s="614" customFormat="1" ht="14.25">
      <c r="A7" s="1332" t="s">
        <v>1793</v>
      </c>
      <c r="B7" s="1332"/>
      <c r="C7" s="1332"/>
      <c r="D7" s="1332"/>
      <c r="E7" s="1332"/>
      <c r="F7" s="1332"/>
      <c r="G7" s="1332"/>
      <c r="H7" s="1332"/>
      <c r="I7" s="1332"/>
      <c r="J7" s="136"/>
      <c r="K7" s="136"/>
      <c r="L7" s="136"/>
      <c r="M7" s="136"/>
      <c r="N7" s="136"/>
      <c r="O7" s="136"/>
      <c r="P7" s="136"/>
      <c r="Q7" s="136"/>
    </row>
    <row r="8" spans="1:17" s="614" customFormat="1" ht="14.25">
      <c r="A8" s="1332" t="s">
        <v>1793</v>
      </c>
      <c r="B8" s="1332"/>
      <c r="C8" s="1332"/>
      <c r="D8" s="1332"/>
      <c r="E8" s="1332"/>
      <c r="F8" s="1332"/>
      <c r="G8" s="1332"/>
      <c r="H8" s="1332"/>
      <c r="I8" s="1332"/>
      <c r="J8" s="136"/>
      <c r="K8" s="136"/>
      <c r="L8" s="136"/>
      <c r="M8" s="136"/>
      <c r="N8" s="136"/>
      <c r="O8" s="136"/>
      <c r="P8" s="136"/>
      <c r="Q8" s="136"/>
    </row>
    <row r="9" spans="1:17" ht="15.75" thickBot="1">
      <c r="A9" s="138"/>
      <c r="B9" s="311"/>
      <c r="C9" s="311"/>
      <c r="D9" s="311"/>
      <c r="E9" s="311"/>
      <c r="F9" s="311"/>
      <c r="G9" s="311"/>
      <c r="H9" s="311"/>
      <c r="I9" s="311"/>
      <c r="J9" s="1009"/>
      <c r="K9" s="1009"/>
      <c r="L9" s="1009"/>
      <c r="M9" s="1009"/>
      <c r="N9" s="1009"/>
      <c r="O9" s="1009"/>
      <c r="P9" s="1009"/>
      <c r="Q9" s="1009"/>
    </row>
    <row r="10" spans="1:17" ht="30.75" customHeight="1" thickBot="1">
      <c r="A10" s="1452" t="s">
        <v>1799</v>
      </c>
      <c r="B10" s="1452" t="s">
        <v>1713</v>
      </c>
      <c r="C10" s="1792" t="s">
        <v>1678</v>
      </c>
      <c r="D10" s="1789" t="s">
        <v>1765</v>
      </c>
      <c r="E10" s="1790"/>
      <c r="F10" s="1790"/>
      <c r="G10" s="1790"/>
      <c r="H10" s="1791"/>
      <c r="I10" s="1452" t="s">
        <v>1767</v>
      </c>
      <c r="J10" s="1024"/>
      <c r="K10" s="1024"/>
      <c r="L10" s="1009"/>
      <c r="M10" s="1009"/>
      <c r="N10" s="1009"/>
      <c r="O10" s="1009"/>
      <c r="P10" s="1009"/>
      <c r="Q10" s="1009"/>
    </row>
    <row r="11" spans="1:17" ht="87" customHeight="1" thickBot="1">
      <c r="A11" s="1783"/>
      <c r="B11" s="1784"/>
      <c r="C11" s="1793"/>
      <c r="D11" s="1025" t="s">
        <v>1760</v>
      </c>
      <c r="E11" s="1025" t="s">
        <v>1761</v>
      </c>
      <c r="F11" s="1022" t="s">
        <v>1762</v>
      </c>
      <c r="G11" s="1022" t="s">
        <v>1764</v>
      </c>
      <c r="H11" s="1025" t="s">
        <v>1763</v>
      </c>
      <c r="I11" s="1794"/>
      <c r="J11" s="1027"/>
      <c r="K11" s="1027"/>
      <c r="L11" s="1028"/>
      <c r="M11" s="1018"/>
      <c r="N11" s="1018"/>
      <c r="O11" s="1018"/>
      <c r="P11" s="1018"/>
      <c r="Q11" s="1018"/>
    </row>
    <row r="12" spans="1:17">
      <c r="A12" s="1010" t="s">
        <v>1693</v>
      </c>
      <c r="B12" s="1011" t="s">
        <v>1694</v>
      </c>
      <c r="C12" s="1012" t="s">
        <v>1695</v>
      </c>
      <c r="D12" s="1010" t="s">
        <v>1754</v>
      </c>
      <c r="E12" s="1004" t="s">
        <v>1755</v>
      </c>
      <c r="F12" s="1011" t="s">
        <v>1756</v>
      </c>
      <c r="G12" s="1011" t="s">
        <v>1757</v>
      </c>
      <c r="H12" s="1002" t="s">
        <v>1758</v>
      </c>
      <c r="I12" s="1012" t="s">
        <v>1759</v>
      </c>
      <c r="J12" s="543"/>
      <c r="K12" s="543"/>
      <c r="L12" s="543"/>
      <c r="M12" s="543"/>
      <c r="N12" s="543"/>
      <c r="O12" s="543"/>
      <c r="P12" s="543"/>
      <c r="Q12" s="543"/>
    </row>
    <row r="13" spans="1:17">
      <c r="A13" s="1034"/>
      <c r="B13" s="930"/>
      <c r="C13" s="1014"/>
      <c r="D13" s="1013"/>
      <c r="E13" s="929"/>
      <c r="F13" s="930"/>
      <c r="G13" s="930"/>
      <c r="H13" s="1031"/>
      <c r="I13" s="1014"/>
      <c r="J13" s="543"/>
      <c r="K13" s="543"/>
      <c r="L13" s="543"/>
      <c r="M13" s="543"/>
      <c r="N13" s="543"/>
      <c r="O13" s="543"/>
      <c r="P13" s="543"/>
      <c r="Q13" s="543"/>
    </row>
    <row r="15" spans="1:17">
      <c r="A15" s="92" t="s">
        <v>1710</v>
      </c>
      <c r="D15" s="1005"/>
      <c r="E15" s="1561" t="s">
        <v>1745</v>
      </c>
      <c r="F15" s="1561"/>
      <c r="G15" s="1775" t="s">
        <v>1766</v>
      </c>
      <c r="H15" s="1292"/>
      <c r="I15" s="1292"/>
      <c r="J15" s="543"/>
      <c r="K15" s="699"/>
      <c r="L15" s="699"/>
      <c r="M15" s="699"/>
      <c r="N15" s="699"/>
      <c r="O15" s="699"/>
      <c r="P15" s="699"/>
      <c r="Q15" s="699"/>
    </row>
    <row r="16" spans="1:17">
      <c r="D16" s="1020"/>
      <c r="E16" s="1769" t="s">
        <v>147</v>
      </c>
      <c r="F16" s="1769"/>
      <c r="G16" s="1769" t="s">
        <v>1262</v>
      </c>
      <c r="H16" s="1788"/>
      <c r="I16" s="1788"/>
      <c r="J16" s="1009"/>
      <c r="K16" s="1009"/>
      <c r="L16" s="1020"/>
      <c r="M16" s="1020"/>
      <c r="N16" s="1020"/>
      <c r="O16" s="1020"/>
      <c r="P16" s="1020"/>
      <c r="Q16" s="1020"/>
    </row>
    <row r="17" spans="4:5">
      <c r="D17" s="86" t="s">
        <v>1752</v>
      </c>
      <c r="E17" s="86" t="s">
        <v>1742</v>
      </c>
    </row>
  </sheetData>
  <mergeCells count="15">
    <mergeCell ref="A7:I7"/>
    <mergeCell ref="A2:I2"/>
    <mergeCell ref="A3:I3"/>
    <mergeCell ref="A5:I5"/>
    <mergeCell ref="A6:I6"/>
    <mergeCell ref="A10:A11"/>
    <mergeCell ref="B10:B11"/>
    <mergeCell ref="C10:C11"/>
    <mergeCell ref="I10:I11"/>
    <mergeCell ref="A8:I8"/>
    <mergeCell ref="E16:F16"/>
    <mergeCell ref="D10:H10"/>
    <mergeCell ref="G15:I15"/>
    <mergeCell ref="G16:I16"/>
    <mergeCell ref="E15:F15"/>
  </mergeCells>
  <phoneticPr fontId="84" type="noConversion"/>
  <pageMargins left="0" right="0" top="0.74803149606299213" bottom="0.74803149606299213" header="0.31496062992125984" footer="0.31496062992125984"/>
  <pageSetup paperSize="9" scale="90" orientation="landscape" r:id="rId1"/>
</worksheet>
</file>

<file path=xl/worksheets/sheet83.xml><?xml version="1.0" encoding="utf-8"?>
<worksheet xmlns="http://schemas.openxmlformats.org/spreadsheetml/2006/main" xmlns:r="http://schemas.openxmlformats.org/officeDocument/2006/relationships">
  <dimension ref="A2:S18"/>
  <sheetViews>
    <sheetView workbookViewId="0">
      <selection activeCell="U1" sqref="U1"/>
    </sheetView>
  </sheetViews>
  <sheetFormatPr defaultRowHeight="15"/>
  <cols>
    <col min="1" max="1" width="27.42578125" style="92" customWidth="1"/>
    <col min="2" max="2" width="4.140625" style="92" customWidth="1"/>
    <col min="3" max="3" width="8.7109375" style="92" customWidth="1"/>
    <col min="4" max="4" width="3.140625" style="92" customWidth="1"/>
    <col min="5" max="5" width="5.140625" style="92" customWidth="1"/>
    <col min="6" max="6" width="6.85546875" style="92" customWidth="1"/>
    <col min="7" max="7" width="13.28515625" style="92" customWidth="1"/>
    <col min="8" max="9" width="5.140625" style="92" customWidth="1"/>
    <col min="10" max="10" width="7" style="92" customWidth="1"/>
    <col min="11" max="11" width="20.5703125" style="92" customWidth="1"/>
    <col min="12" max="12" width="11.42578125" style="92" customWidth="1"/>
    <col min="13" max="13" width="16.5703125" style="92" customWidth="1"/>
    <col min="14" max="14" width="28" style="92" customWidth="1"/>
    <col min="15" max="19" width="5" style="92" customWidth="1"/>
    <col min="20" max="16384" width="9.140625" style="92"/>
  </cols>
  <sheetData>
    <row r="2" spans="1:19">
      <c r="A2" s="1332" t="s">
        <v>1676</v>
      </c>
      <c r="B2" s="1332"/>
      <c r="C2" s="1332"/>
      <c r="D2" s="1332"/>
      <c r="E2" s="1332"/>
      <c r="F2" s="1332"/>
      <c r="G2" s="1332"/>
      <c r="H2" s="1332"/>
      <c r="I2" s="1332"/>
      <c r="J2" s="1332"/>
      <c r="K2" s="1332"/>
      <c r="L2" s="1332"/>
      <c r="M2" s="1332"/>
      <c r="N2" s="1332"/>
      <c r="O2" s="131"/>
      <c r="P2" s="131"/>
      <c r="Q2" s="131"/>
      <c r="R2" s="131"/>
      <c r="S2" s="131"/>
    </row>
    <row r="3" spans="1:19">
      <c r="A3" s="1532" t="s">
        <v>1768</v>
      </c>
      <c r="B3" s="1532"/>
      <c r="C3" s="1532"/>
      <c r="D3" s="1532"/>
      <c r="E3" s="1532"/>
      <c r="F3" s="1532"/>
      <c r="G3" s="1532"/>
      <c r="H3" s="1532"/>
      <c r="I3" s="1532"/>
      <c r="J3" s="1532"/>
      <c r="K3" s="1532"/>
      <c r="L3" s="1532"/>
      <c r="M3" s="1532"/>
      <c r="N3" s="1532"/>
      <c r="O3" s="135"/>
      <c r="P3" s="135"/>
      <c r="Q3" s="135"/>
      <c r="R3" s="135"/>
      <c r="S3" s="135"/>
    </row>
    <row r="5" spans="1:19">
      <c r="A5" s="1332" t="s">
        <v>1794</v>
      </c>
      <c r="B5" s="1332"/>
      <c r="C5" s="1332"/>
      <c r="D5" s="1332"/>
      <c r="E5" s="1332"/>
      <c r="F5" s="1332"/>
      <c r="G5" s="1332"/>
      <c r="H5" s="1332"/>
      <c r="I5" s="1332"/>
      <c r="J5" s="1332"/>
      <c r="K5" s="1332"/>
      <c r="L5" s="1332"/>
      <c r="M5" s="1332"/>
      <c r="N5" s="1332"/>
      <c r="O5" s="135"/>
      <c r="P5" s="135"/>
      <c r="Q5" s="135"/>
      <c r="R5" s="135"/>
      <c r="S5" s="135"/>
    </row>
    <row r="6" spans="1:19">
      <c r="A6" s="1332" t="s">
        <v>1792</v>
      </c>
      <c r="B6" s="1332"/>
      <c r="C6" s="1332"/>
      <c r="D6" s="1332"/>
      <c r="E6" s="1332"/>
      <c r="F6" s="1332"/>
      <c r="G6" s="1332"/>
      <c r="H6" s="1332"/>
      <c r="I6" s="1332"/>
      <c r="J6" s="1332"/>
      <c r="K6" s="1332"/>
      <c r="L6" s="1332"/>
      <c r="M6" s="1332"/>
      <c r="N6" s="1332"/>
      <c r="O6" s="135"/>
      <c r="P6" s="135"/>
      <c r="Q6" s="135"/>
      <c r="R6" s="135"/>
      <c r="S6" s="135"/>
    </row>
    <row r="7" spans="1:19">
      <c r="A7" s="1332" t="s">
        <v>1793</v>
      </c>
      <c r="B7" s="1332"/>
      <c r="C7" s="1332"/>
      <c r="D7" s="1332"/>
      <c r="E7" s="1332"/>
      <c r="F7" s="1332"/>
      <c r="G7" s="1332"/>
      <c r="H7" s="1332"/>
      <c r="I7" s="1332"/>
      <c r="J7" s="1332"/>
      <c r="K7" s="1332"/>
      <c r="L7" s="1332"/>
      <c r="M7" s="1332"/>
      <c r="N7" s="1332"/>
      <c r="O7" s="135"/>
      <c r="P7" s="135"/>
      <c r="Q7" s="135"/>
      <c r="R7" s="135"/>
      <c r="S7" s="135"/>
    </row>
    <row r="8" spans="1:19">
      <c r="A8" s="1332" t="s">
        <v>1793</v>
      </c>
      <c r="B8" s="1332"/>
      <c r="C8" s="1332"/>
      <c r="D8" s="1332"/>
      <c r="E8" s="1332"/>
      <c r="F8" s="1332"/>
      <c r="G8" s="1332"/>
      <c r="H8" s="1332"/>
      <c r="I8" s="1332"/>
      <c r="J8" s="1332"/>
      <c r="K8" s="1332"/>
      <c r="L8" s="1332"/>
      <c r="M8" s="1332"/>
      <c r="N8" s="1332"/>
      <c r="O8" s="135"/>
      <c r="P8" s="135"/>
      <c r="Q8" s="135"/>
      <c r="R8" s="135"/>
      <c r="S8" s="135"/>
    </row>
    <row r="9" spans="1:19" ht="15.75" thickBot="1">
      <c r="A9" s="138"/>
      <c r="B9" s="311"/>
      <c r="C9" s="311"/>
      <c r="D9" s="311"/>
      <c r="E9" s="311"/>
      <c r="F9" s="311"/>
      <c r="G9" s="311"/>
      <c r="H9" s="311"/>
      <c r="I9" s="311"/>
      <c r="J9" s="311"/>
      <c r="K9" s="311"/>
      <c r="L9" s="1009"/>
      <c r="M9" s="1009"/>
      <c r="N9" s="1009"/>
      <c r="O9" s="1009"/>
      <c r="P9" s="1009"/>
      <c r="Q9" s="1009"/>
      <c r="R9" s="1009"/>
      <c r="S9" s="1009"/>
    </row>
    <row r="10" spans="1:19" ht="30" customHeight="1" thickBot="1">
      <c r="A10" s="1777" t="s">
        <v>1791</v>
      </c>
      <c r="B10" s="1777" t="s">
        <v>1790</v>
      </c>
      <c r="C10" s="1777" t="s">
        <v>1678</v>
      </c>
      <c r="D10" s="1777" t="s">
        <v>1769</v>
      </c>
      <c r="E10" s="1777" t="s">
        <v>1770</v>
      </c>
      <c r="F10" s="1777" t="s">
        <v>1795</v>
      </c>
      <c r="G10" s="1777" t="s">
        <v>1796</v>
      </c>
      <c r="H10" s="1797" t="s">
        <v>1771</v>
      </c>
      <c r="I10" s="1777" t="s">
        <v>1772</v>
      </c>
      <c r="J10" s="1777" t="s">
        <v>1786</v>
      </c>
      <c r="K10" s="1301" t="s">
        <v>1787</v>
      </c>
      <c r="L10" s="1302"/>
      <c r="M10" s="1302"/>
      <c r="N10" s="1303"/>
      <c r="O10" s="1009"/>
      <c r="P10" s="1009"/>
      <c r="Q10" s="1009"/>
      <c r="R10" s="1009"/>
      <c r="S10" s="1009"/>
    </row>
    <row r="11" spans="1:19" ht="278.25" customHeight="1" thickBot="1">
      <c r="A11" s="1796"/>
      <c r="B11" s="1796"/>
      <c r="C11" s="1799"/>
      <c r="D11" s="1796"/>
      <c r="E11" s="1796"/>
      <c r="F11" s="1796"/>
      <c r="G11" s="1796"/>
      <c r="H11" s="1798"/>
      <c r="I11" s="1796"/>
      <c r="J11" s="1796"/>
      <c r="K11" s="1015" t="s">
        <v>1773</v>
      </c>
      <c r="L11" s="1015" t="s">
        <v>1677</v>
      </c>
      <c r="M11" s="1015" t="s">
        <v>1774</v>
      </c>
      <c r="N11" s="1032" t="s">
        <v>1739</v>
      </c>
      <c r="O11" s="1018"/>
      <c r="P11" s="1018"/>
      <c r="Q11" s="1018"/>
      <c r="R11" s="1018"/>
      <c r="S11" s="1018"/>
    </row>
    <row r="12" spans="1:19">
      <c r="A12" s="1010" t="s">
        <v>1693</v>
      </c>
      <c r="B12" s="1011" t="s">
        <v>1694</v>
      </c>
      <c r="C12" s="1011" t="s">
        <v>1695</v>
      </c>
      <c r="D12" s="1011" t="s">
        <v>1775</v>
      </c>
      <c r="E12" s="1012" t="s">
        <v>1776</v>
      </c>
      <c r="F12" s="1004" t="s">
        <v>1777</v>
      </c>
      <c r="G12" s="1011" t="s">
        <v>1778</v>
      </c>
      <c r="H12" s="1011" t="s">
        <v>1779</v>
      </c>
      <c r="I12" s="1012" t="s">
        <v>1780</v>
      </c>
      <c r="J12" s="1003" t="s">
        <v>1781</v>
      </c>
      <c r="K12" s="1010" t="s">
        <v>1785</v>
      </c>
      <c r="L12" s="1036" t="s">
        <v>1784</v>
      </c>
      <c r="M12" s="1036" t="s">
        <v>1783</v>
      </c>
      <c r="N12" s="1012" t="s">
        <v>1782</v>
      </c>
      <c r="O12" s="543"/>
      <c r="P12" s="543"/>
      <c r="Q12" s="543"/>
      <c r="R12" s="543"/>
      <c r="S12" s="543"/>
    </row>
    <row r="13" spans="1:19">
      <c r="A13" s="1034"/>
      <c r="B13" s="930"/>
      <c r="C13" s="930"/>
      <c r="D13" s="930"/>
      <c r="E13" s="930"/>
      <c r="F13" s="929"/>
      <c r="G13" s="930"/>
      <c r="H13" s="930"/>
      <c r="I13" s="930"/>
      <c r="J13" s="1033"/>
      <c r="K13" s="1034"/>
      <c r="L13" s="1035"/>
      <c r="M13" s="1035"/>
      <c r="N13" s="1037"/>
      <c r="O13" s="543"/>
      <c r="P13" s="543"/>
      <c r="Q13" s="543"/>
      <c r="R13" s="543"/>
      <c r="S13" s="543"/>
    </row>
    <row r="15" spans="1:19">
      <c r="A15" s="92" t="s">
        <v>1710</v>
      </c>
      <c r="E15" s="1005"/>
      <c r="F15" s="1005"/>
      <c r="G15" s="1561" t="s">
        <v>1788</v>
      </c>
      <c r="H15" s="1292"/>
      <c r="I15" s="1292"/>
      <c r="J15" s="1292"/>
      <c r="K15" s="1775" t="s">
        <v>1789</v>
      </c>
      <c r="L15" s="1292"/>
      <c r="M15" s="1292"/>
      <c r="N15" s="1292"/>
      <c r="O15" s="699"/>
      <c r="P15" s="699"/>
      <c r="Q15" s="699"/>
      <c r="R15" s="699"/>
      <c r="S15" s="699"/>
    </row>
    <row r="16" spans="1:19">
      <c r="E16" s="1020"/>
      <c r="F16" s="1029"/>
      <c r="G16" s="1769" t="s">
        <v>147</v>
      </c>
      <c r="H16" s="1788"/>
      <c r="I16" s="1788"/>
      <c r="J16" s="1788"/>
      <c r="K16" s="1769" t="s">
        <v>1262</v>
      </c>
      <c r="L16" s="1795"/>
      <c r="M16" s="1795"/>
      <c r="N16" s="1795"/>
      <c r="O16" s="1020"/>
      <c r="P16" s="1020"/>
      <c r="Q16" s="1020"/>
      <c r="R16" s="1020"/>
      <c r="S16" s="1020"/>
    </row>
    <row r="17" spans="5:7">
      <c r="E17" s="86" t="s">
        <v>1752</v>
      </c>
      <c r="F17" s="86"/>
    </row>
    <row r="18" spans="5:7">
      <c r="G18" s="86" t="s">
        <v>1742</v>
      </c>
    </row>
  </sheetData>
  <mergeCells count="21">
    <mergeCell ref="A2:N2"/>
    <mergeCell ref="A3:N3"/>
    <mergeCell ref="A5:N5"/>
    <mergeCell ref="A6:N6"/>
    <mergeCell ref="C10:C11"/>
    <mergeCell ref="I10:I11"/>
    <mergeCell ref="J10:J11"/>
    <mergeCell ref="K10:N10"/>
    <mergeCell ref="B10:B11"/>
    <mergeCell ref="E10:E11"/>
    <mergeCell ref="A10:A11"/>
    <mergeCell ref="D10:D11"/>
    <mergeCell ref="A7:N7"/>
    <mergeCell ref="A8:N8"/>
    <mergeCell ref="K16:N16"/>
    <mergeCell ref="G16:J16"/>
    <mergeCell ref="F10:F11"/>
    <mergeCell ref="G10:G11"/>
    <mergeCell ref="H10:H11"/>
    <mergeCell ref="K15:N15"/>
    <mergeCell ref="G15:J15"/>
  </mergeCells>
  <phoneticPr fontId="84" type="noConversion"/>
  <pageMargins left="0" right="0" top="0.74803149606299213" bottom="0.74803149606299213" header="0.31496062992125984" footer="0.31496062992125984"/>
  <pageSetup paperSize="9" scale="90" orientation="landscape" r:id="rId1"/>
</worksheet>
</file>

<file path=xl/worksheets/sheet84.xml><?xml version="1.0" encoding="utf-8"?>
<worksheet xmlns="http://schemas.openxmlformats.org/spreadsheetml/2006/main" xmlns:r="http://schemas.openxmlformats.org/officeDocument/2006/relationships">
  <dimension ref="A1:J140"/>
  <sheetViews>
    <sheetView workbookViewId="0">
      <selection activeCell="S1" sqref="S1"/>
    </sheetView>
  </sheetViews>
  <sheetFormatPr defaultRowHeight="12.75"/>
  <cols>
    <col min="9" max="9" width="7.140625" customWidth="1"/>
    <col min="10" max="10" width="5" customWidth="1"/>
  </cols>
  <sheetData>
    <row r="1" spans="1:10" ht="37.5" customHeight="1">
      <c r="A1" s="1800" t="s">
        <v>1800</v>
      </c>
      <c r="B1" s="1801"/>
      <c r="C1" s="1801"/>
      <c r="D1" s="1801"/>
      <c r="E1" s="1801"/>
      <c r="F1" s="1801"/>
      <c r="G1" s="1801"/>
      <c r="H1" s="1801"/>
      <c r="I1" s="1801"/>
      <c r="J1" s="1801"/>
    </row>
    <row r="2" spans="1:10" ht="18.75" customHeight="1">
      <c r="A2" s="1403"/>
      <c r="B2" s="1403"/>
      <c r="C2" s="1403"/>
      <c r="D2" s="1403"/>
      <c r="E2" s="1403"/>
      <c r="F2" s="1403"/>
      <c r="G2" s="1403"/>
      <c r="H2" s="1403"/>
      <c r="I2" s="1403"/>
      <c r="J2" s="1403"/>
    </row>
    <row r="3" spans="1:10" ht="56.25" customHeight="1">
      <c r="A3" s="1589" t="s">
        <v>1801</v>
      </c>
      <c r="B3" s="1589"/>
      <c r="C3" s="1589"/>
      <c r="D3" s="1589"/>
      <c r="E3" s="1589"/>
      <c r="F3" s="1589"/>
      <c r="G3" s="1589"/>
      <c r="H3" s="1589"/>
      <c r="I3" s="1589"/>
      <c r="J3" s="1589"/>
    </row>
    <row r="4" spans="1:10" ht="18.75">
      <c r="A4" s="1589" t="s">
        <v>1802</v>
      </c>
      <c r="B4" s="1589"/>
      <c r="C4" s="1589"/>
      <c r="D4" s="1589"/>
      <c r="E4" s="1589"/>
      <c r="F4" s="1589"/>
      <c r="G4" s="1589"/>
      <c r="H4" s="1589"/>
      <c r="I4" s="1589"/>
      <c r="J4" s="1589"/>
    </row>
    <row r="5" spans="1:10" ht="56.25" customHeight="1">
      <c r="A5" s="1589" t="s">
        <v>1803</v>
      </c>
      <c r="B5" s="1589"/>
      <c r="C5" s="1589"/>
      <c r="D5" s="1589"/>
      <c r="E5" s="1589"/>
      <c r="F5" s="1589"/>
      <c r="G5" s="1589"/>
      <c r="H5" s="1589"/>
      <c r="I5" s="1589"/>
      <c r="J5" s="1589"/>
    </row>
    <row r="6" spans="1:10" ht="56.25" customHeight="1">
      <c r="A6" s="1589" t="s">
        <v>1804</v>
      </c>
      <c r="B6" s="1589"/>
      <c r="C6" s="1589"/>
      <c r="D6" s="1589"/>
      <c r="E6" s="1589"/>
      <c r="F6" s="1589"/>
      <c r="G6" s="1589"/>
      <c r="H6" s="1589"/>
      <c r="I6" s="1589"/>
      <c r="J6" s="1589"/>
    </row>
    <row r="7" spans="1:10" ht="18.75">
      <c r="A7" s="1589" t="s">
        <v>1805</v>
      </c>
      <c r="B7" s="1589"/>
      <c r="C7" s="1589"/>
      <c r="D7" s="1589"/>
      <c r="E7" s="1589"/>
      <c r="F7" s="1589"/>
      <c r="G7" s="1589"/>
      <c r="H7" s="1589"/>
      <c r="I7" s="1589"/>
      <c r="J7" s="1589"/>
    </row>
    <row r="8" spans="1:10" ht="56.25" customHeight="1">
      <c r="A8" s="1589" t="s">
        <v>1806</v>
      </c>
      <c r="B8" s="1589"/>
      <c r="C8" s="1589"/>
      <c r="D8" s="1589"/>
      <c r="E8" s="1589"/>
      <c r="F8" s="1589"/>
      <c r="G8" s="1589"/>
      <c r="H8" s="1589"/>
      <c r="I8" s="1589"/>
      <c r="J8" s="1589"/>
    </row>
    <row r="9" spans="1:10" ht="56.25" customHeight="1">
      <c r="A9" s="1594" t="s">
        <v>1807</v>
      </c>
      <c r="B9" s="1594"/>
      <c r="C9" s="1594"/>
      <c r="D9" s="1594"/>
      <c r="E9" s="1594"/>
      <c r="F9" s="1594"/>
      <c r="G9" s="1594"/>
      <c r="H9" s="1594"/>
      <c r="I9" s="1594"/>
      <c r="J9" s="1594"/>
    </row>
    <row r="10" spans="1:10" ht="18.75">
      <c r="A10" s="1588" t="s">
        <v>1808</v>
      </c>
      <c r="B10" s="1588"/>
      <c r="C10" s="1588"/>
      <c r="D10" s="1588"/>
      <c r="E10" s="1588"/>
      <c r="F10" s="1588"/>
      <c r="G10" s="1588"/>
      <c r="H10" s="1588"/>
      <c r="I10" s="1588"/>
      <c r="J10" s="1588"/>
    </row>
    <row r="11" spans="1:10" ht="56.25" customHeight="1">
      <c r="A11" s="1589" t="s">
        <v>1809</v>
      </c>
      <c r="B11" s="1589"/>
      <c r="C11" s="1589"/>
      <c r="D11" s="1589"/>
      <c r="E11" s="1589"/>
      <c r="F11" s="1589"/>
      <c r="G11" s="1589"/>
      <c r="H11" s="1589"/>
      <c r="I11" s="1589"/>
      <c r="J11" s="1589"/>
    </row>
    <row r="12" spans="1:10" ht="18.75" customHeight="1">
      <c r="A12" s="1588" t="s">
        <v>1810</v>
      </c>
      <c r="B12" s="1588"/>
      <c r="C12" s="1588"/>
      <c r="D12" s="1588"/>
      <c r="E12" s="1588"/>
      <c r="F12" s="1588"/>
      <c r="G12" s="1588"/>
      <c r="H12" s="1588"/>
      <c r="I12" s="1588"/>
      <c r="J12" s="1588"/>
    </row>
    <row r="13" spans="1:10" ht="56.25" customHeight="1">
      <c r="A13" s="1589" t="s">
        <v>1811</v>
      </c>
      <c r="B13" s="1589"/>
      <c r="C13" s="1589"/>
      <c r="D13" s="1589"/>
      <c r="E13" s="1589"/>
      <c r="F13" s="1589"/>
      <c r="G13" s="1589"/>
      <c r="H13" s="1589"/>
      <c r="I13" s="1589"/>
      <c r="J13" s="1589"/>
    </row>
    <row r="14" spans="1:10" ht="56.25" customHeight="1">
      <c r="A14" s="1589" t="s">
        <v>1812</v>
      </c>
      <c r="B14" s="1589"/>
      <c r="C14" s="1589"/>
      <c r="D14" s="1589"/>
      <c r="E14" s="1589"/>
      <c r="F14" s="1589"/>
      <c r="G14" s="1589"/>
      <c r="H14" s="1589"/>
      <c r="I14" s="1589"/>
      <c r="J14" s="1589"/>
    </row>
    <row r="15" spans="1:10" ht="37.5" customHeight="1">
      <c r="A15" s="1589" t="s">
        <v>1813</v>
      </c>
      <c r="B15" s="1589"/>
      <c r="C15" s="1589"/>
      <c r="D15" s="1589"/>
      <c r="E15" s="1589"/>
      <c r="F15" s="1589"/>
      <c r="G15" s="1589"/>
      <c r="H15" s="1589"/>
      <c r="I15" s="1589"/>
      <c r="J15" s="1589"/>
    </row>
    <row r="16" spans="1:10" ht="18.75">
      <c r="A16" s="1589" t="s">
        <v>1814</v>
      </c>
      <c r="B16" s="1589"/>
      <c r="C16" s="1589"/>
      <c r="D16" s="1589"/>
      <c r="E16" s="1589"/>
      <c r="F16" s="1589"/>
      <c r="G16" s="1589"/>
      <c r="H16" s="1589"/>
      <c r="I16" s="1589"/>
      <c r="J16" s="1589"/>
    </row>
    <row r="17" spans="1:10" ht="56.25" customHeight="1">
      <c r="A17" s="1589" t="s">
        <v>1815</v>
      </c>
      <c r="B17" s="1589"/>
      <c r="C17" s="1589"/>
      <c r="D17" s="1589"/>
      <c r="E17" s="1589"/>
      <c r="F17" s="1589"/>
      <c r="G17" s="1589"/>
      <c r="H17" s="1589"/>
      <c r="I17" s="1589"/>
      <c r="J17" s="1589"/>
    </row>
    <row r="18" spans="1:10" ht="37.5" customHeight="1">
      <c r="A18" s="1589" t="s">
        <v>1816</v>
      </c>
      <c r="B18" s="1589"/>
      <c r="C18" s="1589"/>
      <c r="D18" s="1589"/>
      <c r="E18" s="1589"/>
      <c r="F18" s="1589"/>
      <c r="G18" s="1589"/>
      <c r="H18" s="1589"/>
      <c r="I18" s="1589"/>
      <c r="J18" s="1589"/>
    </row>
    <row r="19" spans="1:10" ht="56.25" customHeight="1">
      <c r="A19" s="1589" t="s">
        <v>1817</v>
      </c>
      <c r="B19" s="1589"/>
      <c r="C19" s="1589"/>
      <c r="D19" s="1589"/>
      <c r="E19" s="1589"/>
      <c r="F19" s="1589"/>
      <c r="G19" s="1589"/>
      <c r="H19" s="1589"/>
      <c r="I19" s="1589"/>
      <c r="J19" s="1589"/>
    </row>
    <row r="20" spans="1:10" ht="18.75">
      <c r="A20" s="1589" t="s">
        <v>1818</v>
      </c>
      <c r="B20" s="1589"/>
      <c r="C20" s="1589"/>
      <c r="D20" s="1589"/>
      <c r="E20" s="1589"/>
      <c r="F20" s="1589"/>
      <c r="G20" s="1589"/>
      <c r="H20" s="1589"/>
      <c r="I20" s="1589"/>
      <c r="J20" s="1589"/>
    </row>
    <row r="21" spans="1:10" ht="56.25" customHeight="1">
      <c r="A21" s="1589" t="s">
        <v>1819</v>
      </c>
      <c r="B21" s="1589"/>
      <c r="C21" s="1589"/>
      <c r="D21" s="1589"/>
      <c r="E21" s="1589"/>
      <c r="F21" s="1589"/>
      <c r="G21" s="1589"/>
      <c r="H21" s="1589"/>
      <c r="I21" s="1589"/>
      <c r="J21" s="1589"/>
    </row>
    <row r="22" spans="1:10" ht="37.5" customHeight="1">
      <c r="A22" s="1589" t="s">
        <v>1820</v>
      </c>
      <c r="B22" s="1589"/>
      <c r="C22" s="1589"/>
      <c r="D22" s="1589"/>
      <c r="E22" s="1589"/>
      <c r="F22" s="1589"/>
      <c r="G22" s="1589"/>
      <c r="H22" s="1589"/>
      <c r="I22" s="1589"/>
      <c r="J22" s="1589"/>
    </row>
    <row r="23" spans="1:10" ht="56.25" customHeight="1">
      <c r="A23" s="1589" t="s">
        <v>1821</v>
      </c>
      <c r="B23" s="1589"/>
      <c r="C23" s="1589"/>
      <c r="D23" s="1589"/>
      <c r="E23" s="1589"/>
      <c r="F23" s="1589"/>
      <c r="G23" s="1589"/>
      <c r="H23" s="1589"/>
      <c r="I23" s="1589"/>
      <c r="J23" s="1589"/>
    </row>
    <row r="24" spans="1:10" ht="37.5" customHeight="1">
      <c r="A24" s="1589" t="s">
        <v>1822</v>
      </c>
      <c r="B24" s="1589"/>
      <c r="C24" s="1589"/>
      <c r="D24" s="1589"/>
      <c r="E24" s="1589"/>
      <c r="F24" s="1589"/>
      <c r="G24" s="1589"/>
      <c r="H24" s="1589"/>
      <c r="I24" s="1589"/>
      <c r="J24" s="1589"/>
    </row>
    <row r="25" spans="1:10" ht="18.75">
      <c r="A25" s="1589"/>
      <c r="B25" s="1589"/>
      <c r="C25" s="1589"/>
      <c r="D25" s="1589"/>
      <c r="E25" s="1589"/>
      <c r="F25" s="1589"/>
      <c r="G25" s="1589"/>
      <c r="H25" s="1589"/>
      <c r="I25" s="1589"/>
      <c r="J25" s="1589"/>
    </row>
    <row r="26" spans="1:10" ht="18.75">
      <c r="A26" s="1589" t="s">
        <v>1823</v>
      </c>
      <c r="B26" s="1589"/>
      <c r="C26" s="1589"/>
      <c r="D26" s="1589"/>
      <c r="E26" s="1589"/>
      <c r="F26" s="1589"/>
      <c r="G26" s="1589"/>
      <c r="H26" s="1589"/>
      <c r="I26" s="1589"/>
      <c r="J26" s="1589"/>
    </row>
    <row r="27" spans="1:10" ht="18.75">
      <c r="A27" s="1589"/>
      <c r="B27" s="1589"/>
      <c r="C27" s="1589"/>
      <c r="D27" s="1589"/>
      <c r="E27" s="1589"/>
      <c r="F27" s="1589"/>
      <c r="G27" s="1589"/>
      <c r="H27" s="1589"/>
      <c r="I27" s="1589"/>
      <c r="J27" s="1589"/>
    </row>
    <row r="28" spans="1:10" ht="19.5" thickBot="1">
      <c r="A28" s="1803"/>
      <c r="B28" s="1803"/>
      <c r="C28" s="1803"/>
      <c r="D28" s="1803"/>
      <c r="E28" s="1805"/>
      <c r="F28" s="1805"/>
      <c r="G28" s="1804"/>
      <c r="H28" s="1804"/>
      <c r="I28" s="1804"/>
      <c r="J28" s="1804"/>
    </row>
    <row r="29" spans="1:10" s="783" customFormat="1" ht="15.75">
      <c r="A29" s="1806" t="s">
        <v>1824</v>
      </c>
      <c r="B29" s="1806"/>
      <c r="C29" s="1806"/>
      <c r="D29" s="1806"/>
      <c r="E29" s="1802" t="s">
        <v>1825</v>
      </c>
      <c r="F29" s="1802"/>
      <c r="G29" s="1806" t="s">
        <v>147</v>
      </c>
      <c r="H29" s="1806"/>
      <c r="I29" s="1806"/>
      <c r="J29" s="1806"/>
    </row>
    <row r="30" spans="1:10" ht="18.75">
      <c r="A30" s="1589"/>
      <c r="B30" s="1589"/>
      <c r="C30" s="1589"/>
      <c r="D30" s="1589"/>
      <c r="E30" s="1589"/>
      <c r="F30" s="1589"/>
      <c r="G30" s="1589"/>
      <c r="H30" s="1589"/>
      <c r="I30" s="1589"/>
      <c r="J30" s="1589"/>
    </row>
    <row r="31" spans="1:10" ht="18.75">
      <c r="A31" s="1589"/>
      <c r="B31" s="1589"/>
      <c r="C31" s="1589"/>
      <c r="D31" s="1589"/>
      <c r="E31" s="1589"/>
      <c r="F31" s="1589"/>
      <c r="G31" s="1589"/>
      <c r="H31" s="1589"/>
      <c r="I31" s="1589"/>
      <c r="J31" s="1589"/>
    </row>
    <row r="32" spans="1:10" ht="18.75">
      <c r="A32" s="1589"/>
      <c r="B32" s="1589"/>
      <c r="C32" s="1589"/>
      <c r="D32" s="1589"/>
      <c r="E32" s="1589"/>
      <c r="F32" s="1589"/>
      <c r="G32" s="1589"/>
      <c r="H32" s="1589"/>
      <c r="I32" s="1589"/>
      <c r="J32" s="1589"/>
    </row>
    <row r="33" spans="1:10" ht="18.75">
      <c r="A33" s="1589"/>
      <c r="B33" s="1589"/>
      <c r="C33" s="1589"/>
      <c r="D33" s="1589"/>
      <c r="E33" s="1589"/>
      <c r="F33" s="1589"/>
      <c r="G33" s="1589"/>
      <c r="H33" s="1589"/>
      <c r="I33" s="1589"/>
      <c r="J33" s="1589"/>
    </row>
    <row r="34" spans="1:10" ht="18.75">
      <c r="A34" s="1588"/>
      <c r="B34" s="1588"/>
      <c r="C34" s="1588"/>
      <c r="D34" s="1588"/>
      <c r="E34" s="1588"/>
      <c r="F34" s="1588"/>
      <c r="G34" s="1588"/>
      <c r="H34" s="1588"/>
      <c r="I34" s="1588"/>
      <c r="J34" s="1588"/>
    </row>
    <row r="35" spans="1:10" ht="18.75">
      <c r="A35" s="1589"/>
      <c r="B35" s="1589"/>
      <c r="C35" s="1589"/>
      <c r="D35" s="1589"/>
      <c r="E35" s="1589"/>
      <c r="F35" s="1589"/>
      <c r="G35" s="1589"/>
      <c r="H35" s="1589"/>
      <c r="I35" s="1589"/>
      <c r="J35" s="1589"/>
    </row>
    <row r="36" spans="1:10" ht="18.75">
      <c r="A36" s="1588"/>
      <c r="B36" s="1588"/>
      <c r="C36" s="1588"/>
      <c r="D36" s="1588"/>
      <c r="E36" s="1588"/>
      <c r="F36" s="1588"/>
      <c r="G36" s="1588"/>
      <c r="H36" s="1588"/>
      <c r="I36" s="1588"/>
      <c r="J36" s="1588"/>
    </row>
    <row r="37" spans="1:10" ht="18.75">
      <c r="A37" s="1588"/>
      <c r="B37" s="1588"/>
      <c r="C37" s="1588"/>
      <c r="D37" s="1588"/>
      <c r="E37" s="1588"/>
      <c r="F37" s="1588"/>
      <c r="G37" s="1588"/>
      <c r="H37" s="1588"/>
      <c r="I37" s="1588"/>
      <c r="J37" s="1588"/>
    </row>
    <row r="38" spans="1:10" ht="18.75">
      <c r="A38" s="1588"/>
      <c r="B38" s="1588"/>
      <c r="C38" s="1588"/>
      <c r="D38" s="1588"/>
      <c r="E38" s="1588"/>
      <c r="F38" s="1588"/>
      <c r="G38" s="1588"/>
      <c r="H38" s="1588"/>
      <c r="I38" s="1588"/>
      <c r="J38" s="1588"/>
    </row>
    <row r="39" spans="1:10" ht="18.75">
      <c r="A39" s="1808"/>
      <c r="B39" s="1808"/>
      <c r="C39" s="1808"/>
      <c r="D39" s="1808"/>
      <c r="E39" s="1808"/>
      <c r="F39" s="1808"/>
      <c r="G39" s="1808"/>
      <c r="H39" s="1808"/>
      <c r="I39" s="1808"/>
      <c r="J39" s="1808"/>
    </row>
    <row r="40" spans="1:10" ht="15.75">
      <c r="A40" s="1807"/>
      <c r="B40" s="1807"/>
      <c r="C40" s="1807"/>
      <c r="D40" s="1807"/>
      <c r="E40" s="1807"/>
      <c r="F40" s="1807"/>
      <c r="G40" s="1807"/>
      <c r="H40" s="1807"/>
      <c r="I40" s="1807"/>
      <c r="J40" s="1807"/>
    </row>
    <row r="41" spans="1:10" ht="15.75">
      <c r="A41" s="1807"/>
      <c r="B41" s="1807"/>
      <c r="C41" s="1807"/>
      <c r="D41" s="1807"/>
      <c r="E41" s="1807"/>
      <c r="F41" s="1807"/>
      <c r="G41" s="1807"/>
      <c r="H41" s="1807"/>
      <c r="I41" s="1807"/>
      <c r="J41" s="1807"/>
    </row>
    <row r="42" spans="1:10" ht="15.75">
      <c r="A42" s="1807"/>
      <c r="B42" s="1807"/>
      <c r="C42" s="1807"/>
      <c r="D42" s="1807"/>
      <c r="E42" s="1807"/>
      <c r="F42" s="1807"/>
      <c r="G42" s="1807"/>
      <c r="H42" s="1807"/>
      <c r="I42" s="1807"/>
      <c r="J42" s="1807"/>
    </row>
    <row r="43" spans="1:10" ht="18.75">
      <c r="A43" s="1588"/>
      <c r="B43" s="1588"/>
      <c r="C43" s="1588"/>
      <c r="D43" s="1588"/>
      <c r="E43" s="1588"/>
      <c r="F43" s="1588"/>
      <c r="G43" s="1588"/>
      <c r="H43" s="1588"/>
      <c r="I43" s="1588"/>
      <c r="J43" s="1588"/>
    </row>
    <row r="44" spans="1:10" ht="18.75">
      <c r="A44" s="1588"/>
      <c r="B44" s="1588"/>
      <c r="C44" s="1588"/>
      <c r="D44" s="1588"/>
      <c r="E44" s="1588"/>
      <c r="F44" s="1588"/>
      <c r="G44" s="1588"/>
      <c r="H44" s="1588"/>
      <c r="I44" s="1588"/>
      <c r="J44" s="1588"/>
    </row>
    <row r="45" spans="1:10" ht="18.75">
      <c r="A45" s="1588"/>
      <c r="B45" s="1588"/>
      <c r="C45" s="1588"/>
      <c r="D45" s="1588"/>
      <c r="E45" s="1588"/>
      <c r="F45" s="1588"/>
      <c r="G45" s="1588"/>
      <c r="H45" s="1588"/>
      <c r="I45" s="1588"/>
      <c r="J45" s="1588"/>
    </row>
    <row r="46" spans="1:10" ht="18.75">
      <c r="A46" s="1588"/>
      <c r="B46" s="1588"/>
      <c r="C46" s="1588"/>
      <c r="D46" s="1588"/>
      <c r="E46" s="1588"/>
      <c r="F46" s="1588"/>
      <c r="G46" s="1588"/>
      <c r="H46" s="1588"/>
      <c r="I46" s="1588"/>
      <c r="J46" s="1588"/>
    </row>
    <row r="47" spans="1:10" ht="15.75">
      <c r="A47" s="1582"/>
      <c r="B47" s="1582"/>
      <c r="C47" s="1582"/>
      <c r="D47" s="1582"/>
      <c r="E47" s="1582"/>
      <c r="F47" s="1582"/>
      <c r="G47" s="1582"/>
      <c r="H47" s="1582"/>
      <c r="I47" s="1582"/>
      <c r="J47" s="1582"/>
    </row>
    <row r="48" spans="1:10" ht="18.75">
      <c r="A48" s="1588"/>
      <c r="B48" s="1588"/>
      <c r="C48" s="1588"/>
      <c r="D48" s="1588"/>
      <c r="E48" s="1588"/>
      <c r="F48" s="1588"/>
      <c r="G48" s="1588"/>
      <c r="H48" s="1588"/>
      <c r="I48" s="1588"/>
      <c r="J48" s="1588"/>
    </row>
    <row r="49" spans="1:10" ht="18.75">
      <c r="A49" s="1588"/>
      <c r="B49" s="1588"/>
      <c r="C49" s="1588"/>
      <c r="D49" s="1588"/>
      <c r="E49" s="1588"/>
      <c r="F49" s="1588"/>
      <c r="G49" s="1588"/>
      <c r="H49" s="1588"/>
      <c r="I49" s="1588"/>
      <c r="J49" s="1588"/>
    </row>
    <row r="50" spans="1:10" ht="15.75">
      <c r="A50" s="1582"/>
      <c r="B50" s="1582"/>
      <c r="C50" s="1582"/>
      <c r="D50" s="1582"/>
      <c r="E50" s="1582"/>
      <c r="F50" s="1582"/>
      <c r="G50" s="1582"/>
      <c r="H50" s="1582"/>
      <c r="I50" s="1582"/>
      <c r="J50" s="1582"/>
    </row>
    <row r="51" spans="1:10">
      <c r="A51" s="78"/>
      <c r="B51" s="78"/>
      <c r="C51" s="78"/>
      <c r="D51" s="78"/>
      <c r="E51" s="78"/>
      <c r="F51" s="78"/>
      <c r="G51" s="78"/>
      <c r="H51" s="78"/>
      <c r="I51" s="78"/>
      <c r="J51" s="78"/>
    </row>
    <row r="52" spans="1:10">
      <c r="A52" s="78"/>
      <c r="B52" s="78"/>
      <c r="C52" s="78"/>
      <c r="D52" s="78"/>
      <c r="E52" s="78"/>
      <c r="F52" s="78"/>
      <c r="G52" s="78"/>
      <c r="H52" s="78"/>
      <c r="I52" s="78"/>
      <c r="J52" s="78"/>
    </row>
    <row r="53" spans="1:10">
      <c r="A53" s="78"/>
      <c r="B53" s="78"/>
      <c r="C53" s="78"/>
      <c r="D53" s="78"/>
      <c r="E53" s="78"/>
      <c r="F53" s="78"/>
      <c r="G53" s="78"/>
      <c r="H53" s="78"/>
      <c r="I53" s="78"/>
      <c r="J53" s="78"/>
    </row>
    <row r="54" spans="1:10">
      <c r="A54" s="78"/>
      <c r="B54" s="78"/>
      <c r="C54" s="78"/>
      <c r="D54" s="78"/>
      <c r="E54" s="78"/>
      <c r="F54" s="78"/>
      <c r="G54" s="78"/>
      <c r="H54" s="78"/>
      <c r="I54" s="78"/>
      <c r="J54" s="78"/>
    </row>
    <row r="55" spans="1:10">
      <c r="A55" s="78"/>
      <c r="B55" s="78"/>
      <c r="C55" s="78"/>
      <c r="D55" s="78"/>
      <c r="E55" s="78"/>
      <c r="F55" s="78"/>
      <c r="G55" s="78"/>
      <c r="H55" s="78"/>
      <c r="I55" s="78"/>
      <c r="J55" s="78"/>
    </row>
    <row r="56" spans="1:10">
      <c r="A56" s="78"/>
      <c r="B56" s="78"/>
      <c r="C56" s="78"/>
      <c r="D56" s="78"/>
      <c r="E56" s="78"/>
      <c r="F56" s="78"/>
      <c r="G56" s="78"/>
      <c r="H56" s="78"/>
      <c r="I56" s="78"/>
      <c r="J56" s="78"/>
    </row>
    <row r="57" spans="1:10">
      <c r="A57" s="78"/>
      <c r="B57" s="78"/>
      <c r="C57" s="78"/>
      <c r="D57" s="78"/>
      <c r="E57" s="78"/>
      <c r="F57" s="78"/>
      <c r="G57" s="78"/>
      <c r="H57" s="78"/>
      <c r="I57" s="78"/>
      <c r="J57" s="78"/>
    </row>
    <row r="58" spans="1:10">
      <c r="A58" s="78"/>
      <c r="B58" s="78"/>
      <c r="C58" s="78"/>
      <c r="D58" s="78"/>
      <c r="E58" s="78"/>
      <c r="F58" s="78"/>
      <c r="G58" s="78"/>
      <c r="H58" s="78"/>
      <c r="I58" s="78"/>
      <c r="J58" s="78"/>
    </row>
    <row r="59" spans="1:10">
      <c r="A59" s="78"/>
      <c r="B59" s="78"/>
      <c r="C59" s="78"/>
      <c r="D59" s="78"/>
      <c r="E59" s="78"/>
      <c r="F59" s="78"/>
      <c r="G59" s="78"/>
      <c r="H59" s="78"/>
      <c r="I59" s="78"/>
      <c r="J59" s="78"/>
    </row>
    <row r="60" spans="1:10">
      <c r="A60" s="78"/>
      <c r="B60" s="78"/>
      <c r="C60" s="78"/>
      <c r="D60" s="78"/>
      <c r="E60" s="78"/>
      <c r="F60" s="78"/>
      <c r="G60" s="78"/>
      <c r="H60" s="78"/>
      <c r="I60" s="78"/>
      <c r="J60" s="78"/>
    </row>
    <row r="61" spans="1:10">
      <c r="A61" s="78"/>
      <c r="B61" s="78"/>
      <c r="C61" s="78"/>
      <c r="D61" s="78"/>
      <c r="E61" s="78"/>
      <c r="F61" s="78"/>
      <c r="G61" s="78"/>
      <c r="H61" s="78"/>
      <c r="I61" s="78"/>
      <c r="J61" s="78"/>
    </row>
    <row r="62" spans="1:10">
      <c r="A62" s="78"/>
      <c r="B62" s="78"/>
      <c r="C62" s="78"/>
      <c r="D62" s="78"/>
      <c r="E62" s="78"/>
      <c r="F62" s="78"/>
      <c r="G62" s="78"/>
      <c r="H62" s="78"/>
      <c r="I62" s="78"/>
      <c r="J62" s="78"/>
    </row>
    <row r="63" spans="1:10">
      <c r="A63" s="78"/>
      <c r="B63" s="78"/>
      <c r="C63" s="78"/>
      <c r="D63" s="78"/>
      <c r="E63" s="78"/>
      <c r="F63" s="78"/>
      <c r="G63" s="78"/>
      <c r="H63" s="78"/>
      <c r="I63" s="78"/>
      <c r="J63" s="78"/>
    </row>
    <row r="64" spans="1:10">
      <c r="A64" s="78"/>
      <c r="B64" s="78"/>
      <c r="C64" s="78"/>
      <c r="D64" s="78"/>
      <c r="E64" s="78"/>
      <c r="F64" s="78"/>
      <c r="G64" s="78"/>
      <c r="H64" s="78"/>
      <c r="I64" s="78"/>
      <c r="J64" s="78"/>
    </row>
    <row r="65" spans="1:10">
      <c r="A65" s="78"/>
      <c r="B65" s="78"/>
      <c r="C65" s="78"/>
      <c r="D65" s="78"/>
      <c r="E65" s="78"/>
      <c r="F65" s="78"/>
      <c r="G65" s="78"/>
      <c r="H65" s="78"/>
      <c r="I65" s="78"/>
      <c r="J65" s="78"/>
    </row>
    <row r="66" spans="1:10">
      <c r="A66" s="78"/>
      <c r="B66" s="78"/>
      <c r="C66" s="78"/>
      <c r="D66" s="78"/>
      <c r="E66" s="78"/>
      <c r="F66" s="78"/>
      <c r="G66" s="78"/>
      <c r="H66" s="78"/>
      <c r="I66" s="78"/>
      <c r="J66" s="78"/>
    </row>
    <row r="67" spans="1:10">
      <c r="A67" s="78"/>
      <c r="B67" s="78"/>
      <c r="C67" s="78"/>
      <c r="D67" s="78"/>
      <c r="E67" s="78"/>
      <c r="F67" s="78"/>
      <c r="G67" s="78"/>
      <c r="H67" s="78"/>
      <c r="I67" s="78"/>
      <c r="J67" s="78"/>
    </row>
    <row r="68" spans="1:10">
      <c r="A68" s="78"/>
      <c r="B68" s="78"/>
      <c r="C68" s="78"/>
      <c r="D68" s="78"/>
      <c r="E68" s="78"/>
      <c r="F68" s="78"/>
      <c r="G68" s="78"/>
      <c r="H68" s="78"/>
      <c r="I68" s="78"/>
      <c r="J68" s="78"/>
    </row>
    <row r="69" spans="1:10">
      <c r="A69" s="78"/>
      <c r="B69" s="78"/>
      <c r="C69" s="78"/>
      <c r="D69" s="78"/>
      <c r="E69" s="78"/>
      <c r="F69" s="78"/>
      <c r="G69" s="78"/>
      <c r="H69" s="78"/>
      <c r="I69" s="78"/>
      <c r="J69" s="78"/>
    </row>
    <row r="70" spans="1:10">
      <c r="A70" s="78"/>
      <c r="B70" s="78"/>
      <c r="C70" s="78"/>
      <c r="D70" s="78"/>
      <c r="E70" s="78"/>
      <c r="F70" s="78"/>
      <c r="G70" s="78"/>
      <c r="H70" s="78"/>
      <c r="I70" s="78"/>
      <c r="J70" s="78"/>
    </row>
    <row r="71" spans="1:10">
      <c r="A71" s="78"/>
      <c r="B71" s="78"/>
      <c r="C71" s="78"/>
      <c r="D71" s="78"/>
      <c r="E71" s="78"/>
      <c r="F71" s="78"/>
      <c r="G71" s="78"/>
      <c r="H71" s="78"/>
      <c r="I71" s="78"/>
      <c r="J71" s="78"/>
    </row>
    <row r="72" spans="1:10">
      <c r="A72" s="78"/>
      <c r="B72" s="78"/>
      <c r="C72" s="78"/>
      <c r="D72" s="78"/>
      <c r="E72" s="78"/>
      <c r="F72" s="78"/>
      <c r="G72" s="78"/>
      <c r="H72" s="78"/>
      <c r="I72" s="78"/>
      <c r="J72" s="78"/>
    </row>
    <row r="73" spans="1:10">
      <c r="A73" s="78"/>
      <c r="B73" s="78"/>
      <c r="C73" s="78"/>
      <c r="D73" s="78"/>
      <c r="E73" s="78"/>
      <c r="F73" s="78"/>
      <c r="G73" s="78"/>
      <c r="H73" s="78"/>
      <c r="I73" s="78"/>
      <c r="J73" s="78"/>
    </row>
    <row r="74" spans="1:10">
      <c r="A74" s="78"/>
      <c r="B74" s="78"/>
      <c r="C74" s="78"/>
      <c r="D74" s="78"/>
      <c r="E74" s="78"/>
      <c r="F74" s="78"/>
      <c r="G74" s="78"/>
      <c r="H74" s="78"/>
      <c r="I74" s="78"/>
      <c r="J74" s="78"/>
    </row>
    <row r="75" spans="1:10">
      <c r="A75" s="78"/>
      <c r="B75" s="78"/>
      <c r="C75" s="78"/>
      <c r="D75" s="78"/>
      <c r="E75" s="78"/>
      <c r="F75" s="78"/>
      <c r="G75" s="78"/>
      <c r="H75" s="78"/>
      <c r="I75" s="78"/>
      <c r="J75" s="78"/>
    </row>
    <row r="76" spans="1:10">
      <c r="A76" s="78"/>
      <c r="B76" s="78"/>
      <c r="C76" s="78"/>
      <c r="D76" s="78"/>
      <c r="E76" s="78"/>
      <c r="F76" s="78"/>
      <c r="G76" s="78"/>
      <c r="H76" s="78"/>
      <c r="I76" s="78"/>
      <c r="J76" s="78"/>
    </row>
    <row r="77" spans="1:10">
      <c r="A77" s="78"/>
      <c r="B77" s="78"/>
      <c r="C77" s="78"/>
      <c r="D77" s="78"/>
      <c r="E77" s="78"/>
      <c r="F77" s="78"/>
      <c r="G77" s="78"/>
      <c r="H77" s="78"/>
      <c r="I77" s="78"/>
      <c r="J77" s="78"/>
    </row>
    <row r="78" spans="1:10">
      <c r="A78" s="78"/>
      <c r="B78" s="78"/>
      <c r="C78" s="78"/>
      <c r="D78" s="78"/>
      <c r="E78" s="78"/>
      <c r="F78" s="78"/>
      <c r="G78" s="78"/>
      <c r="H78" s="78"/>
      <c r="I78" s="78"/>
      <c r="J78" s="78"/>
    </row>
    <row r="79" spans="1:10">
      <c r="A79" s="78"/>
      <c r="B79" s="78"/>
      <c r="C79" s="78"/>
      <c r="D79" s="78"/>
      <c r="E79" s="78"/>
      <c r="F79" s="78"/>
      <c r="G79" s="78"/>
      <c r="H79" s="78"/>
      <c r="I79" s="78"/>
      <c r="J79" s="78"/>
    </row>
    <row r="80" spans="1:10">
      <c r="A80" s="78"/>
      <c r="B80" s="78"/>
      <c r="C80" s="78"/>
      <c r="D80" s="78"/>
      <c r="E80" s="78"/>
      <c r="F80" s="78"/>
      <c r="G80" s="78"/>
      <c r="H80" s="78"/>
      <c r="I80" s="78"/>
      <c r="J80" s="78"/>
    </row>
    <row r="81" spans="1:10">
      <c r="A81" s="78"/>
      <c r="B81" s="78"/>
      <c r="C81" s="78"/>
      <c r="D81" s="78"/>
      <c r="E81" s="78"/>
      <c r="F81" s="78"/>
      <c r="G81" s="78"/>
      <c r="H81" s="78"/>
      <c r="I81" s="78"/>
      <c r="J81" s="78"/>
    </row>
    <row r="82" spans="1:10">
      <c r="A82" s="78"/>
      <c r="B82" s="78"/>
      <c r="C82" s="78"/>
      <c r="D82" s="78"/>
      <c r="E82" s="78"/>
      <c r="F82" s="78"/>
      <c r="G82" s="78"/>
      <c r="H82" s="78"/>
      <c r="I82" s="78"/>
      <c r="J82" s="78"/>
    </row>
    <row r="83" spans="1:10">
      <c r="A83" s="78"/>
      <c r="B83" s="78"/>
      <c r="C83" s="78"/>
      <c r="D83" s="78"/>
      <c r="E83" s="78"/>
      <c r="F83" s="78"/>
      <c r="G83" s="78"/>
      <c r="H83" s="78"/>
      <c r="I83" s="78"/>
      <c r="J83" s="78"/>
    </row>
    <row r="84" spans="1:10">
      <c r="A84" s="78"/>
      <c r="B84" s="78"/>
      <c r="C84" s="78"/>
      <c r="D84" s="78"/>
      <c r="E84" s="78"/>
      <c r="F84" s="78"/>
      <c r="G84" s="78"/>
      <c r="H84" s="78"/>
      <c r="I84" s="78"/>
      <c r="J84" s="78"/>
    </row>
    <row r="85" spans="1:10">
      <c r="A85" s="78"/>
      <c r="B85" s="78"/>
      <c r="C85" s="78"/>
      <c r="D85" s="78"/>
      <c r="E85" s="78"/>
      <c r="F85" s="78"/>
      <c r="G85" s="78"/>
      <c r="H85" s="78"/>
      <c r="I85" s="78"/>
      <c r="J85" s="78"/>
    </row>
    <row r="86" spans="1:10">
      <c r="A86" s="78"/>
      <c r="B86" s="78"/>
      <c r="C86" s="78"/>
      <c r="D86" s="78"/>
      <c r="E86" s="78"/>
      <c r="F86" s="78"/>
      <c r="G86" s="78"/>
      <c r="H86" s="78"/>
      <c r="I86" s="78"/>
      <c r="J86" s="78"/>
    </row>
    <row r="87" spans="1:10">
      <c r="A87" s="78"/>
      <c r="B87" s="78"/>
      <c r="C87" s="78"/>
      <c r="D87" s="78"/>
      <c r="E87" s="78"/>
      <c r="F87" s="78"/>
      <c r="G87" s="78"/>
      <c r="H87" s="78"/>
      <c r="I87" s="78"/>
      <c r="J87" s="78"/>
    </row>
    <row r="88" spans="1:10">
      <c r="A88" s="78"/>
      <c r="B88" s="78"/>
      <c r="C88" s="78"/>
      <c r="D88" s="78"/>
      <c r="E88" s="78"/>
      <c r="F88" s="78"/>
      <c r="G88" s="78"/>
      <c r="H88" s="78"/>
      <c r="I88" s="78"/>
      <c r="J88" s="78"/>
    </row>
    <row r="89" spans="1:10">
      <c r="A89" s="78"/>
      <c r="B89" s="78"/>
      <c r="C89" s="78"/>
      <c r="D89" s="78"/>
      <c r="E89" s="78"/>
      <c r="F89" s="78"/>
      <c r="G89" s="78"/>
      <c r="H89" s="78"/>
      <c r="I89" s="78"/>
      <c r="J89" s="78"/>
    </row>
    <row r="90" spans="1:10">
      <c r="A90" s="78"/>
      <c r="B90" s="78"/>
      <c r="C90" s="78"/>
      <c r="D90" s="78"/>
      <c r="E90" s="78"/>
      <c r="F90" s="78"/>
      <c r="G90" s="78"/>
      <c r="H90" s="78"/>
      <c r="I90" s="78"/>
      <c r="J90" s="78"/>
    </row>
    <row r="91" spans="1:10">
      <c r="A91" s="78"/>
      <c r="B91" s="78"/>
      <c r="C91" s="78"/>
      <c r="D91" s="78"/>
      <c r="E91" s="78"/>
      <c r="F91" s="78"/>
      <c r="G91" s="78"/>
      <c r="H91" s="78"/>
      <c r="I91" s="78"/>
      <c r="J91" s="78"/>
    </row>
    <row r="92" spans="1:10">
      <c r="A92" s="78"/>
      <c r="B92" s="78"/>
      <c r="C92" s="78"/>
      <c r="D92" s="78"/>
      <c r="E92" s="78"/>
      <c r="F92" s="78"/>
      <c r="G92" s="78"/>
      <c r="H92" s="78"/>
      <c r="I92" s="78"/>
      <c r="J92" s="78"/>
    </row>
    <row r="93" spans="1:10">
      <c r="A93" s="78"/>
      <c r="B93" s="78"/>
      <c r="C93" s="78"/>
      <c r="D93" s="78"/>
      <c r="E93" s="78"/>
      <c r="F93" s="78"/>
      <c r="G93" s="78"/>
      <c r="H93" s="78"/>
      <c r="I93" s="78"/>
      <c r="J93" s="78"/>
    </row>
    <row r="94" spans="1:10">
      <c r="A94" s="78"/>
      <c r="B94" s="78"/>
      <c r="C94" s="78"/>
      <c r="D94" s="78"/>
      <c r="E94" s="78"/>
      <c r="F94" s="78"/>
      <c r="G94" s="78"/>
      <c r="H94" s="78"/>
      <c r="I94" s="78"/>
      <c r="J94" s="78"/>
    </row>
    <row r="95" spans="1:10">
      <c r="A95" s="78"/>
      <c r="B95" s="78"/>
      <c r="C95" s="78"/>
      <c r="D95" s="78"/>
      <c r="E95" s="78"/>
      <c r="F95" s="78"/>
      <c r="G95" s="78"/>
      <c r="H95" s="78"/>
      <c r="I95" s="78"/>
      <c r="J95" s="78"/>
    </row>
    <row r="96" spans="1:10">
      <c r="A96" s="78"/>
      <c r="B96" s="78"/>
      <c r="C96" s="78"/>
      <c r="D96" s="78"/>
      <c r="E96" s="78"/>
      <c r="F96" s="78"/>
      <c r="G96" s="78"/>
      <c r="H96" s="78"/>
      <c r="I96" s="78"/>
      <c r="J96" s="78"/>
    </row>
    <row r="97" spans="1:10">
      <c r="A97" s="78"/>
      <c r="B97" s="78"/>
      <c r="C97" s="78"/>
      <c r="D97" s="78"/>
      <c r="E97" s="78"/>
      <c r="F97" s="78"/>
      <c r="G97" s="78"/>
      <c r="H97" s="78"/>
      <c r="I97" s="78"/>
      <c r="J97" s="78"/>
    </row>
    <row r="98" spans="1:10">
      <c r="A98" s="78"/>
      <c r="B98" s="78"/>
      <c r="C98" s="78"/>
      <c r="D98" s="78"/>
      <c r="E98" s="78"/>
      <c r="F98" s="78"/>
      <c r="G98" s="78"/>
      <c r="H98" s="78"/>
      <c r="I98" s="78"/>
      <c r="J98" s="78"/>
    </row>
    <row r="99" spans="1:10">
      <c r="A99" s="78"/>
      <c r="B99" s="78"/>
      <c r="C99" s="78"/>
      <c r="D99" s="78"/>
      <c r="E99" s="78"/>
      <c r="F99" s="78"/>
      <c r="G99" s="78"/>
      <c r="H99" s="78"/>
      <c r="I99" s="78"/>
      <c r="J99" s="78"/>
    </row>
    <row r="100" spans="1:10">
      <c r="A100" s="78"/>
      <c r="B100" s="78"/>
      <c r="C100" s="78"/>
      <c r="D100" s="78"/>
      <c r="E100" s="78"/>
      <c r="F100" s="78"/>
      <c r="G100" s="78"/>
      <c r="H100" s="78"/>
      <c r="I100" s="78"/>
      <c r="J100" s="78"/>
    </row>
    <row r="101" spans="1:10">
      <c r="A101" s="78"/>
      <c r="B101" s="78"/>
      <c r="C101" s="78"/>
      <c r="D101" s="78"/>
      <c r="E101" s="78"/>
      <c r="F101" s="78"/>
      <c r="G101" s="78"/>
      <c r="H101" s="78"/>
      <c r="I101" s="78"/>
      <c r="J101" s="78"/>
    </row>
    <row r="102" spans="1:10">
      <c r="A102" s="78"/>
      <c r="B102" s="78"/>
      <c r="C102" s="78"/>
      <c r="D102" s="78"/>
      <c r="E102" s="78"/>
      <c r="F102" s="78"/>
      <c r="G102" s="78"/>
      <c r="H102" s="78"/>
      <c r="I102" s="78"/>
      <c r="J102" s="78"/>
    </row>
    <row r="103" spans="1:10">
      <c r="A103" s="78"/>
      <c r="B103" s="78"/>
      <c r="C103" s="78"/>
      <c r="D103" s="78"/>
      <c r="E103" s="78"/>
      <c r="F103" s="78"/>
      <c r="G103" s="78"/>
      <c r="H103" s="78"/>
      <c r="I103" s="78"/>
      <c r="J103" s="78"/>
    </row>
    <row r="104" spans="1:10">
      <c r="A104" s="78"/>
      <c r="B104" s="78"/>
      <c r="C104" s="78"/>
      <c r="D104" s="78"/>
      <c r="E104" s="78"/>
      <c r="F104" s="78"/>
      <c r="G104" s="78"/>
      <c r="H104" s="78"/>
      <c r="I104" s="78"/>
      <c r="J104" s="78"/>
    </row>
    <row r="105" spans="1:10">
      <c r="A105" s="78"/>
      <c r="B105" s="78"/>
      <c r="C105" s="78"/>
      <c r="D105" s="78"/>
      <c r="E105" s="78"/>
      <c r="F105" s="78"/>
      <c r="G105" s="78"/>
      <c r="H105" s="78"/>
      <c r="I105" s="78"/>
      <c r="J105" s="78"/>
    </row>
    <row r="106" spans="1:10">
      <c r="A106" s="78"/>
      <c r="B106" s="78"/>
      <c r="C106" s="78"/>
      <c r="D106" s="78"/>
      <c r="E106" s="78"/>
      <c r="F106" s="78"/>
      <c r="G106" s="78"/>
      <c r="H106" s="78"/>
      <c r="I106" s="78"/>
      <c r="J106" s="78"/>
    </row>
    <row r="107" spans="1:10">
      <c r="A107" s="78"/>
      <c r="B107" s="78"/>
      <c r="C107" s="78"/>
      <c r="D107" s="78"/>
      <c r="E107" s="78"/>
      <c r="F107" s="78"/>
      <c r="G107" s="78"/>
      <c r="H107" s="78"/>
      <c r="I107" s="78"/>
      <c r="J107" s="78"/>
    </row>
    <row r="108" spans="1:10">
      <c r="A108" s="78"/>
      <c r="B108" s="78"/>
      <c r="C108" s="78"/>
      <c r="D108" s="78"/>
      <c r="E108" s="78"/>
      <c r="F108" s="78"/>
      <c r="G108" s="78"/>
      <c r="H108" s="78"/>
      <c r="I108" s="78"/>
      <c r="J108" s="78"/>
    </row>
    <row r="109" spans="1:10">
      <c r="A109" s="78"/>
      <c r="B109" s="78"/>
      <c r="C109" s="78"/>
      <c r="D109" s="78"/>
      <c r="E109" s="78"/>
      <c r="F109" s="78"/>
      <c r="G109" s="78"/>
      <c r="H109" s="78"/>
      <c r="I109" s="78"/>
      <c r="J109" s="78"/>
    </row>
    <row r="110" spans="1:10">
      <c r="A110" s="78"/>
      <c r="B110" s="78"/>
      <c r="C110" s="78"/>
      <c r="D110" s="78"/>
      <c r="E110" s="78"/>
      <c r="F110" s="78"/>
      <c r="G110" s="78"/>
      <c r="H110" s="78"/>
      <c r="I110" s="78"/>
      <c r="J110" s="78"/>
    </row>
    <row r="111" spans="1:10">
      <c r="A111" s="78"/>
      <c r="B111" s="78"/>
      <c r="C111" s="78"/>
      <c r="D111" s="78"/>
      <c r="E111" s="78"/>
      <c r="F111" s="78"/>
      <c r="G111" s="78"/>
      <c r="H111" s="78"/>
      <c r="I111" s="78"/>
      <c r="J111" s="78"/>
    </row>
    <row r="112" spans="1:10">
      <c r="A112" s="78"/>
      <c r="B112" s="78"/>
      <c r="C112" s="78"/>
      <c r="D112" s="78"/>
      <c r="E112" s="78"/>
      <c r="F112" s="78"/>
      <c r="G112" s="78"/>
      <c r="H112" s="78"/>
      <c r="I112" s="78"/>
      <c r="J112" s="78"/>
    </row>
    <row r="113" spans="1:10">
      <c r="A113" s="78"/>
      <c r="B113" s="78"/>
      <c r="C113" s="78"/>
      <c r="D113" s="78"/>
      <c r="E113" s="78"/>
      <c r="F113" s="78"/>
      <c r="G113" s="78"/>
      <c r="H113" s="78"/>
      <c r="I113" s="78"/>
      <c r="J113" s="78"/>
    </row>
    <row r="114" spans="1:10">
      <c r="A114" s="78"/>
      <c r="B114" s="78"/>
      <c r="C114" s="78"/>
      <c r="D114" s="78"/>
      <c r="E114" s="78"/>
      <c r="F114" s="78"/>
      <c r="G114" s="78"/>
      <c r="H114" s="78"/>
      <c r="I114" s="78"/>
      <c r="J114" s="78"/>
    </row>
    <row r="115" spans="1:10">
      <c r="A115" s="78"/>
      <c r="B115" s="78"/>
      <c r="C115" s="78"/>
      <c r="D115" s="78"/>
      <c r="E115" s="78"/>
      <c r="F115" s="78"/>
      <c r="G115" s="78"/>
      <c r="H115" s="78"/>
      <c r="I115" s="78"/>
      <c r="J115" s="78"/>
    </row>
    <row r="116" spans="1:10">
      <c r="A116" s="78"/>
      <c r="B116" s="78"/>
      <c r="C116" s="78"/>
      <c r="D116" s="78"/>
      <c r="E116" s="78"/>
      <c r="F116" s="78"/>
      <c r="G116" s="78"/>
      <c r="H116" s="78"/>
      <c r="I116" s="78"/>
      <c r="J116" s="78"/>
    </row>
    <row r="117" spans="1:10">
      <c r="A117" s="78"/>
      <c r="B117" s="78"/>
      <c r="C117" s="78"/>
      <c r="D117" s="78"/>
      <c r="E117" s="78"/>
      <c r="F117" s="78"/>
      <c r="G117" s="78"/>
      <c r="H117" s="78"/>
      <c r="I117" s="78"/>
      <c r="J117" s="78"/>
    </row>
    <row r="118" spans="1:10">
      <c r="A118" s="78"/>
      <c r="B118" s="78"/>
      <c r="C118" s="78"/>
      <c r="D118" s="78"/>
      <c r="E118" s="78"/>
      <c r="F118" s="78"/>
      <c r="G118" s="78"/>
      <c r="H118" s="78"/>
      <c r="I118" s="78"/>
      <c r="J118" s="78"/>
    </row>
    <row r="119" spans="1:10">
      <c r="A119" s="78"/>
      <c r="B119" s="78"/>
      <c r="C119" s="78"/>
      <c r="D119" s="78"/>
      <c r="E119" s="78"/>
      <c r="F119" s="78"/>
      <c r="G119" s="78"/>
      <c r="H119" s="78"/>
      <c r="I119" s="78"/>
      <c r="J119" s="78"/>
    </row>
    <row r="120" spans="1:10">
      <c r="A120" s="78"/>
      <c r="B120" s="78"/>
      <c r="C120" s="78"/>
      <c r="D120" s="78"/>
      <c r="E120" s="78"/>
      <c r="F120" s="78"/>
      <c r="G120" s="78"/>
      <c r="H120" s="78"/>
      <c r="I120" s="78"/>
      <c r="J120" s="78"/>
    </row>
    <row r="121" spans="1:10">
      <c r="A121" s="78"/>
      <c r="B121" s="78"/>
      <c r="C121" s="78"/>
      <c r="D121" s="78"/>
      <c r="E121" s="78"/>
      <c r="F121" s="78"/>
      <c r="G121" s="78"/>
      <c r="H121" s="78"/>
      <c r="I121" s="78"/>
      <c r="J121" s="78"/>
    </row>
    <row r="122" spans="1:10">
      <c r="A122" s="78"/>
      <c r="B122" s="78"/>
      <c r="C122" s="78"/>
      <c r="D122" s="78"/>
      <c r="E122" s="78"/>
      <c r="F122" s="78"/>
      <c r="G122" s="78"/>
      <c r="H122" s="78"/>
      <c r="I122" s="78"/>
      <c r="J122" s="78"/>
    </row>
    <row r="123" spans="1:10">
      <c r="A123" s="78"/>
      <c r="B123" s="78"/>
      <c r="C123" s="78"/>
      <c r="D123" s="78"/>
      <c r="E123" s="78"/>
      <c r="F123" s="78"/>
      <c r="G123" s="78"/>
      <c r="H123" s="78"/>
      <c r="I123" s="78"/>
      <c r="J123" s="78"/>
    </row>
    <row r="124" spans="1:10">
      <c r="A124" s="78"/>
      <c r="B124" s="78"/>
      <c r="C124" s="78"/>
      <c r="D124" s="78"/>
      <c r="E124" s="78"/>
      <c r="F124" s="78"/>
      <c r="G124" s="78"/>
      <c r="H124" s="78"/>
      <c r="I124" s="78"/>
      <c r="J124" s="78"/>
    </row>
    <row r="125" spans="1:10">
      <c r="A125" s="78"/>
      <c r="B125" s="78"/>
      <c r="C125" s="78"/>
      <c r="D125" s="78"/>
      <c r="E125" s="78"/>
      <c r="F125" s="78"/>
      <c r="G125" s="78"/>
      <c r="H125" s="78"/>
      <c r="I125" s="78"/>
      <c r="J125" s="78"/>
    </row>
    <row r="126" spans="1:10">
      <c r="A126" s="78"/>
      <c r="B126" s="78"/>
      <c r="C126" s="78"/>
      <c r="D126" s="78"/>
      <c r="E126" s="78"/>
      <c r="F126" s="78"/>
      <c r="G126" s="78"/>
      <c r="H126" s="78"/>
      <c r="I126" s="78"/>
      <c r="J126" s="78"/>
    </row>
    <row r="127" spans="1:10">
      <c r="A127" s="78"/>
      <c r="B127" s="78"/>
      <c r="C127" s="78"/>
      <c r="D127" s="78"/>
      <c r="E127" s="78"/>
      <c r="F127" s="78"/>
      <c r="G127" s="78"/>
      <c r="H127" s="78"/>
      <c r="I127" s="78"/>
      <c r="J127" s="78"/>
    </row>
    <row r="128" spans="1:10">
      <c r="A128" s="78"/>
      <c r="B128" s="78"/>
      <c r="C128" s="78"/>
      <c r="D128" s="78"/>
      <c r="E128" s="78"/>
      <c r="F128" s="78"/>
      <c r="G128" s="78"/>
      <c r="H128" s="78"/>
      <c r="I128" s="78"/>
      <c r="J128" s="78"/>
    </row>
    <row r="129" spans="1:10">
      <c r="A129" s="78"/>
      <c r="B129" s="78"/>
      <c r="C129" s="78"/>
      <c r="D129" s="78"/>
      <c r="E129" s="78"/>
      <c r="F129" s="78"/>
      <c r="G129" s="78"/>
      <c r="H129" s="78"/>
      <c r="I129" s="78"/>
      <c r="J129" s="78"/>
    </row>
    <row r="130" spans="1:10">
      <c r="A130" s="78"/>
      <c r="B130" s="78"/>
      <c r="C130" s="78"/>
      <c r="D130" s="78"/>
      <c r="E130" s="78"/>
      <c r="F130" s="78"/>
      <c r="G130" s="78"/>
      <c r="H130" s="78"/>
      <c r="I130" s="78"/>
      <c r="J130" s="78"/>
    </row>
    <row r="131" spans="1:10">
      <c r="A131" s="78"/>
      <c r="B131" s="78"/>
      <c r="C131" s="78"/>
      <c r="D131" s="78"/>
      <c r="E131" s="78"/>
      <c r="F131" s="78"/>
      <c r="G131" s="78"/>
      <c r="H131" s="78"/>
      <c r="I131" s="78"/>
      <c r="J131" s="78"/>
    </row>
    <row r="132" spans="1:10">
      <c r="A132" s="78"/>
      <c r="B132" s="78"/>
      <c r="C132" s="78"/>
      <c r="D132" s="78"/>
      <c r="E132" s="78"/>
      <c r="F132" s="78"/>
      <c r="G132" s="78"/>
      <c r="H132" s="78"/>
      <c r="I132" s="78"/>
      <c r="J132" s="78"/>
    </row>
    <row r="133" spans="1:10">
      <c r="A133" s="78"/>
      <c r="B133" s="78"/>
      <c r="C133" s="78"/>
      <c r="D133" s="78"/>
      <c r="E133" s="78"/>
      <c r="F133" s="78"/>
      <c r="G133" s="78"/>
      <c r="H133" s="78"/>
      <c r="I133" s="78"/>
      <c r="J133" s="78"/>
    </row>
    <row r="134" spans="1:10">
      <c r="A134" s="78"/>
      <c r="B134" s="78"/>
      <c r="C134" s="78"/>
      <c r="D134" s="78"/>
      <c r="E134" s="78"/>
      <c r="F134" s="78"/>
      <c r="G134" s="78"/>
      <c r="H134" s="78"/>
      <c r="I134" s="78"/>
      <c r="J134" s="78"/>
    </row>
    <row r="135" spans="1:10">
      <c r="A135" s="78"/>
      <c r="B135" s="78"/>
      <c r="C135" s="78"/>
      <c r="D135" s="78"/>
      <c r="E135" s="78"/>
      <c r="F135" s="78"/>
      <c r="G135" s="78"/>
      <c r="H135" s="78"/>
      <c r="I135" s="78"/>
      <c r="J135" s="78"/>
    </row>
    <row r="136" spans="1:10">
      <c r="A136" s="78"/>
      <c r="B136" s="78"/>
      <c r="C136" s="78"/>
      <c r="D136" s="78"/>
      <c r="E136" s="78"/>
      <c r="F136" s="78"/>
      <c r="G136" s="78"/>
      <c r="H136" s="78"/>
      <c r="I136" s="78"/>
      <c r="J136" s="78"/>
    </row>
    <row r="137" spans="1:10">
      <c r="A137" s="78"/>
      <c r="B137" s="78"/>
      <c r="C137" s="78"/>
      <c r="D137" s="78"/>
      <c r="E137" s="78"/>
      <c r="F137" s="78"/>
      <c r="G137" s="78"/>
      <c r="H137" s="78"/>
      <c r="I137" s="78"/>
      <c r="J137" s="78"/>
    </row>
    <row r="138" spans="1:10">
      <c r="A138" s="78"/>
      <c r="B138" s="78"/>
      <c r="C138" s="78"/>
      <c r="D138" s="78"/>
      <c r="E138" s="78"/>
      <c r="F138" s="78"/>
      <c r="G138" s="78"/>
      <c r="H138" s="78"/>
      <c r="I138" s="78"/>
      <c r="J138" s="78"/>
    </row>
    <row r="139" spans="1:10">
      <c r="A139" s="78"/>
      <c r="B139" s="78"/>
      <c r="C139" s="78"/>
      <c r="D139" s="78"/>
      <c r="E139" s="78"/>
      <c r="F139" s="78"/>
      <c r="G139" s="78"/>
      <c r="H139" s="78"/>
      <c r="I139" s="78"/>
      <c r="J139" s="78"/>
    </row>
    <row r="140" spans="1:10">
      <c r="A140" s="78"/>
      <c r="B140" s="78"/>
      <c r="C140" s="78"/>
      <c r="D140" s="78"/>
      <c r="E140" s="78"/>
      <c r="F140" s="78"/>
      <c r="G140" s="78"/>
      <c r="H140" s="78"/>
      <c r="I140" s="78"/>
      <c r="J140" s="78"/>
    </row>
  </sheetData>
  <mergeCells count="54">
    <mergeCell ref="A42:J42"/>
    <mergeCell ref="A35:J35"/>
    <mergeCell ref="A37:J37"/>
    <mergeCell ref="A38:J38"/>
    <mergeCell ref="A39:J39"/>
    <mergeCell ref="A40:J40"/>
    <mergeCell ref="A36:J36"/>
    <mergeCell ref="A41:J41"/>
    <mergeCell ref="A50:J50"/>
    <mergeCell ref="A49:J49"/>
    <mergeCell ref="A45:J45"/>
    <mergeCell ref="A43:J43"/>
    <mergeCell ref="A44:J44"/>
    <mergeCell ref="A48:J48"/>
    <mergeCell ref="A46:J46"/>
    <mergeCell ref="A47:J47"/>
    <mergeCell ref="A33:J33"/>
    <mergeCell ref="A34:J34"/>
    <mergeCell ref="A28:D28"/>
    <mergeCell ref="G28:J28"/>
    <mergeCell ref="A12:J12"/>
    <mergeCell ref="A14:J14"/>
    <mergeCell ref="A32:J32"/>
    <mergeCell ref="E28:F28"/>
    <mergeCell ref="A29:D29"/>
    <mergeCell ref="A25:J25"/>
    <mergeCell ref="A21:J21"/>
    <mergeCell ref="A22:J22"/>
    <mergeCell ref="A23:J23"/>
    <mergeCell ref="A30:J30"/>
    <mergeCell ref="A24:J24"/>
    <mergeCell ref="G29:J29"/>
    <mergeCell ref="A31:J31"/>
    <mergeCell ref="A27:J27"/>
    <mergeCell ref="E29:F29"/>
    <mergeCell ref="A17:J17"/>
    <mergeCell ref="A18:J18"/>
    <mergeCell ref="A19:J19"/>
    <mergeCell ref="A20:J20"/>
    <mergeCell ref="A26:J26"/>
    <mergeCell ref="A1:J1"/>
    <mergeCell ref="A4:J4"/>
    <mergeCell ref="A5:J5"/>
    <mergeCell ref="A15:J15"/>
    <mergeCell ref="A16:J16"/>
    <mergeCell ref="A8:J8"/>
    <mergeCell ref="A3:J3"/>
    <mergeCell ref="A6:J6"/>
    <mergeCell ref="A7:J7"/>
    <mergeCell ref="A9:J9"/>
    <mergeCell ref="A10:J10"/>
    <mergeCell ref="A11:J11"/>
    <mergeCell ref="A13:J13"/>
    <mergeCell ref="A2:J2"/>
  </mergeCells>
  <phoneticPr fontId="84" type="noConversion"/>
  <pageMargins left="0.98425196850393704" right="0.59055118110236227" top="0.39370078740157483" bottom="0.39370078740157483" header="0" footer="0.51181102362204722"/>
  <pageSetup paperSize="9" orientation="portrait" r:id="rId1"/>
  <headerFooter alignWithMargins="0"/>
</worksheet>
</file>

<file path=xl/worksheets/sheet85.xml><?xml version="1.0" encoding="utf-8"?>
<worksheet xmlns="http://schemas.openxmlformats.org/spreadsheetml/2006/main" xmlns:r="http://schemas.openxmlformats.org/officeDocument/2006/relationships">
  <dimension ref="A1:K34736"/>
  <sheetViews>
    <sheetView workbookViewId="0">
      <selection activeCell="T2" sqref="T2"/>
    </sheetView>
  </sheetViews>
  <sheetFormatPr defaultRowHeight="12.75"/>
  <cols>
    <col min="2" max="2" width="19.7109375" customWidth="1"/>
    <col min="3" max="3" width="13.28515625" customWidth="1"/>
    <col min="7" max="9" width="13.140625" customWidth="1"/>
  </cols>
  <sheetData>
    <row r="1" spans="1:11" ht="12.75" customHeight="1"/>
    <row r="2" spans="1:11" ht="20.25" customHeight="1">
      <c r="A2" s="1293" t="s">
        <v>198</v>
      </c>
      <c r="B2" s="1293"/>
      <c r="C2" s="1293"/>
      <c r="D2" s="1293"/>
      <c r="E2" s="1293"/>
      <c r="F2" s="1293"/>
      <c r="G2" s="1293"/>
      <c r="H2" s="762"/>
      <c r="I2" s="762"/>
      <c r="J2" s="762"/>
      <c r="K2" s="762"/>
    </row>
    <row r="3" spans="1:11" ht="20.25" customHeight="1">
      <c r="A3" s="1293" t="s">
        <v>1924</v>
      </c>
      <c r="B3" s="1293"/>
      <c r="C3" s="1293"/>
      <c r="D3" s="1293"/>
      <c r="E3" s="1293"/>
      <c r="F3" s="1293"/>
      <c r="G3" s="1293"/>
      <c r="H3" s="762"/>
      <c r="I3" s="762"/>
      <c r="J3" s="762"/>
      <c r="K3" s="762"/>
    </row>
    <row r="4" spans="1:11" ht="12.75" customHeight="1">
      <c r="A4" s="135"/>
      <c r="B4" s="135"/>
      <c r="C4" s="135"/>
      <c r="D4" s="135"/>
      <c r="E4" s="135"/>
      <c r="F4" s="135"/>
      <c r="G4" s="135"/>
      <c r="H4" s="135"/>
      <c r="I4" s="135"/>
      <c r="J4" s="135"/>
      <c r="K4" s="135"/>
    </row>
    <row r="5" spans="1:11" ht="20.25" customHeight="1">
      <c r="A5" s="1290" t="s">
        <v>725</v>
      </c>
      <c r="B5" s="1290"/>
      <c r="C5" s="1290"/>
      <c r="D5" s="1290"/>
      <c r="E5" s="1290"/>
      <c r="F5" s="1290"/>
      <c r="G5" s="1290"/>
      <c r="H5" s="83"/>
      <c r="I5" s="83"/>
      <c r="J5" s="83"/>
      <c r="K5" s="83"/>
    </row>
    <row r="6" spans="1:11" ht="19.5" customHeight="1">
      <c r="A6" s="1570" t="s">
        <v>726</v>
      </c>
      <c r="B6" s="1570"/>
      <c r="C6" s="1570"/>
      <c r="D6" s="1570"/>
      <c r="E6" s="1570"/>
      <c r="F6" s="1570"/>
      <c r="G6" s="1570"/>
      <c r="H6" s="135"/>
      <c r="I6" s="135"/>
      <c r="J6" s="135"/>
      <c r="K6" s="135"/>
    </row>
    <row r="7" spans="1:11" ht="18.75" customHeight="1">
      <c r="A7" s="1289" t="s">
        <v>740</v>
      </c>
      <c r="B7" s="1289"/>
      <c r="C7" s="1289"/>
      <c r="D7" s="1289"/>
      <c r="E7" s="1289"/>
      <c r="F7" s="1289"/>
      <c r="G7" s="1289"/>
      <c r="H7" s="762"/>
      <c r="I7" s="762"/>
      <c r="J7" s="762"/>
      <c r="K7" s="762"/>
    </row>
    <row r="8" spans="1:11" ht="18.75" customHeight="1">
      <c r="A8" s="1289" t="s">
        <v>727</v>
      </c>
      <c r="B8" s="1289"/>
      <c r="C8" s="1289"/>
      <c r="D8" s="1289"/>
      <c r="E8" s="1289"/>
      <c r="F8" s="1289"/>
      <c r="G8" s="1289"/>
      <c r="H8" s="762"/>
      <c r="I8" s="762"/>
      <c r="J8" s="762"/>
      <c r="K8" s="762"/>
    </row>
    <row r="9" spans="1:11" ht="12.75" customHeight="1">
      <c r="A9" s="135"/>
      <c r="B9" s="135"/>
      <c r="C9" s="135"/>
      <c r="D9" s="135"/>
      <c r="E9" s="135"/>
      <c r="F9" s="135"/>
      <c r="G9" s="135"/>
      <c r="H9" s="135"/>
      <c r="I9" s="135"/>
      <c r="J9" s="135"/>
      <c r="K9" s="135"/>
    </row>
    <row r="10" spans="1:11" ht="20.25" customHeight="1">
      <c r="A10" s="1581" t="s">
        <v>1933</v>
      </c>
      <c r="B10" s="1581"/>
      <c r="C10" s="1581"/>
      <c r="D10" s="1581"/>
      <c r="E10" s="1581"/>
      <c r="F10" s="1581"/>
      <c r="G10" s="1581"/>
      <c r="H10" s="784"/>
      <c r="I10" s="784"/>
      <c r="J10" s="784"/>
      <c r="K10" s="784"/>
    </row>
    <row r="11" spans="1:11" ht="15.75" customHeight="1" thickBot="1">
      <c r="A11" s="1550"/>
      <c r="B11" s="1550"/>
      <c r="C11" s="1550"/>
      <c r="D11" s="1550"/>
      <c r="E11" s="1550"/>
      <c r="F11" s="1550"/>
      <c r="G11" s="1550"/>
      <c r="H11" s="84"/>
      <c r="I11" s="84"/>
      <c r="J11" s="84"/>
      <c r="K11" s="84"/>
    </row>
    <row r="12" spans="1:11" ht="15.75" customHeight="1" thickTop="1">
      <c r="A12" s="84"/>
      <c r="B12" s="84"/>
      <c r="C12" s="84"/>
      <c r="D12" s="84"/>
      <c r="E12" s="84"/>
      <c r="F12" s="84"/>
      <c r="G12" s="84"/>
    </row>
    <row r="13" spans="1:11" ht="15.75" customHeight="1">
      <c r="A13" s="1332" t="s">
        <v>728</v>
      </c>
      <c r="B13" s="1332"/>
      <c r="C13" s="1332"/>
      <c r="D13" s="1332"/>
      <c r="E13" s="1332"/>
      <c r="F13" s="1332"/>
      <c r="G13" s="1332"/>
    </row>
    <row r="14" spans="1:11" ht="15.75" customHeight="1">
      <c r="A14" s="1332" t="s">
        <v>729</v>
      </c>
      <c r="B14" s="1332"/>
      <c r="C14" s="1332"/>
      <c r="D14" s="1332"/>
      <c r="E14" s="1332"/>
      <c r="F14" s="1332"/>
      <c r="G14" s="1332"/>
    </row>
    <row r="15" spans="1:11" ht="15.75" customHeight="1">
      <c r="A15" s="464"/>
      <c r="B15" s="311"/>
      <c r="C15" s="311"/>
      <c r="D15" s="311"/>
      <c r="E15" s="311"/>
      <c r="F15" s="311"/>
      <c r="G15" s="311"/>
    </row>
    <row r="16" spans="1:11" ht="15.75" customHeight="1">
      <c r="A16" s="79"/>
      <c r="C16" s="614" t="s">
        <v>1421</v>
      </c>
    </row>
    <row r="17" spans="1:7" ht="15.75" customHeight="1">
      <c r="A17" s="1564" t="s">
        <v>730</v>
      </c>
      <c r="B17" s="1564"/>
      <c r="C17" s="1564"/>
      <c r="D17" s="1564"/>
      <c r="E17" s="1564"/>
      <c r="F17" s="1564"/>
      <c r="G17" s="1564"/>
    </row>
    <row r="18" spans="1:7" ht="15.75" customHeight="1">
      <c r="A18" s="1564" t="s">
        <v>731</v>
      </c>
      <c r="B18" s="1564"/>
      <c r="C18" s="1564"/>
      <c r="D18" s="1564"/>
      <c r="E18" s="1564"/>
      <c r="F18" s="1564"/>
      <c r="G18" s="1564"/>
    </row>
    <row r="19" spans="1:7" ht="15.75" customHeight="1">
      <c r="A19" s="1564" t="s">
        <v>732</v>
      </c>
      <c r="B19" s="1564"/>
      <c r="C19" s="1564"/>
      <c r="D19" s="1564"/>
      <c r="E19" s="1564"/>
      <c r="F19" s="1564"/>
      <c r="G19" s="1564"/>
    </row>
    <row r="20" spans="1:7" ht="15.75" customHeight="1">
      <c r="A20" s="1564" t="s">
        <v>733</v>
      </c>
      <c r="B20" s="1564"/>
      <c r="C20" s="1564"/>
      <c r="D20" s="1564"/>
      <c r="E20" s="1564"/>
      <c r="F20" s="1564"/>
      <c r="G20" s="1564"/>
    </row>
    <row r="21" spans="1:7" ht="15.75" customHeight="1">
      <c r="A21" s="1564" t="s">
        <v>735</v>
      </c>
      <c r="B21" s="1564"/>
      <c r="C21" s="1564"/>
      <c r="D21" s="1564"/>
      <c r="E21" s="1564"/>
      <c r="F21" s="1564"/>
      <c r="G21" s="1564"/>
    </row>
    <row r="22" spans="1:7" ht="15.75" customHeight="1">
      <c r="A22" s="1564" t="s">
        <v>734</v>
      </c>
      <c r="B22" s="1564"/>
      <c r="C22" s="1564"/>
      <c r="D22" s="1564"/>
      <c r="E22" s="1564"/>
      <c r="F22" s="1564"/>
      <c r="G22" s="1564"/>
    </row>
    <row r="23" spans="1:7" s="79" customFormat="1" ht="15.75" customHeight="1"/>
    <row r="24" spans="1:7" s="79" customFormat="1" ht="15.75" customHeight="1">
      <c r="A24" s="79" t="s">
        <v>736</v>
      </c>
    </row>
    <row r="25" spans="1:7" s="79" customFormat="1" ht="15.75" customHeight="1"/>
    <row r="26" spans="1:7" s="79" customFormat="1" ht="15.75" customHeight="1">
      <c r="A26" s="79" t="s">
        <v>737</v>
      </c>
    </row>
    <row r="27" spans="1:7" s="79" customFormat="1" ht="15.75" customHeight="1">
      <c r="A27" s="79" t="s">
        <v>738</v>
      </c>
    </row>
    <row r="28" spans="1:7" s="79" customFormat="1" ht="15.75" customHeight="1">
      <c r="A28" s="79" t="s">
        <v>739</v>
      </c>
      <c r="D28" s="79" t="s">
        <v>418</v>
      </c>
    </row>
    <row r="29" spans="1:7" s="79" customFormat="1" ht="15.75" customHeight="1"/>
    <row r="30" spans="1:7" s="79" customFormat="1" ht="15.75" customHeight="1"/>
    <row r="31" spans="1:7" s="79" customFormat="1" ht="15.75" customHeight="1"/>
    <row r="32" spans="1:7" s="79" customFormat="1" ht="15.75" customHeight="1"/>
    <row r="33" s="79" customFormat="1" ht="15.75"/>
    <row r="34" s="79" customFormat="1" ht="15.75"/>
    <row r="35" s="79" customFormat="1" ht="15.75"/>
    <row r="36" s="79" customFormat="1" ht="15.75"/>
    <row r="37" s="79" customFormat="1" ht="15.75"/>
    <row r="38" s="79" customFormat="1" ht="15.75"/>
    <row r="39" s="79" customFormat="1" ht="15.75"/>
    <row r="40" s="79" customFormat="1" ht="15.75"/>
    <row r="41" s="79" customFormat="1" ht="15.75"/>
    <row r="42" s="79" customFormat="1" ht="15.75"/>
    <row r="43" s="79" customFormat="1" ht="15.75"/>
    <row r="44" s="79" customFormat="1" ht="15.75"/>
    <row r="45" s="79" customFormat="1" ht="15.75"/>
    <row r="46" s="79" customFormat="1" ht="15.75"/>
    <row r="47" s="79" customFormat="1" ht="15.75"/>
    <row r="48" s="79" customFormat="1" ht="15.75"/>
    <row r="49" s="79" customFormat="1" ht="15.75"/>
    <row r="50" s="79" customFormat="1" ht="15.75"/>
    <row r="51" s="79" customFormat="1" ht="15.75"/>
    <row r="52" s="79" customFormat="1" ht="15.75"/>
    <row r="53" s="79" customFormat="1" ht="15.75"/>
    <row r="54" s="79" customFormat="1" ht="15.75"/>
    <row r="55" s="79" customFormat="1" ht="15.75"/>
    <row r="56" s="79" customFormat="1" ht="15.75"/>
    <row r="57" s="79" customFormat="1" ht="15.75"/>
    <row r="58" s="79" customFormat="1" ht="15.75"/>
    <row r="59" s="79" customFormat="1" ht="15.75"/>
    <row r="60" s="79" customFormat="1" ht="15.75"/>
    <row r="61" s="79" customFormat="1" ht="15.75"/>
    <row r="62" s="79" customFormat="1" ht="15.75"/>
    <row r="63" s="79" customFormat="1" ht="15.75"/>
    <row r="64" s="79" customFormat="1" ht="15.75"/>
    <row r="65" s="79" customFormat="1" ht="15.75"/>
    <row r="66" s="79" customFormat="1" ht="15.75"/>
    <row r="67" s="79" customFormat="1" ht="15.75"/>
    <row r="68" s="79" customFormat="1" ht="15.75"/>
    <row r="69" s="79" customFormat="1" ht="15.75"/>
    <row r="70" s="79" customFormat="1" ht="15.75"/>
    <row r="71" s="79" customFormat="1" ht="15.75"/>
    <row r="72" s="79" customFormat="1" ht="15.75"/>
    <row r="73" s="79" customFormat="1" ht="15.75"/>
    <row r="74" s="79" customFormat="1" ht="15.75"/>
    <row r="75" s="79" customFormat="1" ht="15.75"/>
    <row r="76" s="79" customFormat="1" ht="15.75"/>
    <row r="77" s="79" customFormat="1" ht="15.75"/>
    <row r="78" s="79" customFormat="1" ht="15.75"/>
    <row r="79" s="79" customFormat="1" ht="15.75"/>
    <row r="80" s="79" customFormat="1" ht="15.75"/>
    <row r="81" s="79" customFormat="1" ht="15.75"/>
    <row r="82" s="79" customFormat="1" ht="15.75"/>
    <row r="83" s="79" customFormat="1" ht="15.75"/>
    <row r="84" s="79" customFormat="1" ht="15.75"/>
    <row r="85" s="79" customFormat="1" ht="15.75"/>
    <row r="86" s="79" customFormat="1" ht="15.75"/>
    <row r="87" s="79" customFormat="1" ht="15.75"/>
    <row r="88" s="79" customFormat="1" ht="15.75"/>
    <row r="89" s="79" customFormat="1" ht="15.75"/>
    <row r="90" s="79" customFormat="1" ht="15.75"/>
    <row r="91" s="79" customFormat="1" ht="15.75"/>
    <row r="92" s="79" customFormat="1" ht="15.75"/>
    <row r="93" s="79" customFormat="1" ht="15.75"/>
    <row r="94" s="79" customFormat="1" ht="15.75"/>
    <row r="95" s="79" customFormat="1" ht="15.75"/>
    <row r="96" s="79" customFormat="1" ht="15.75"/>
    <row r="97" s="79" customFormat="1" ht="15.75"/>
    <row r="98" s="79" customFormat="1" ht="15.75"/>
    <row r="99" s="79" customFormat="1" ht="15.75"/>
    <row r="100" s="79" customFormat="1" ht="15.75"/>
    <row r="101" s="79" customFormat="1" ht="15.75"/>
    <row r="102" s="79" customFormat="1" ht="15.75"/>
    <row r="103" s="79" customFormat="1" ht="15.75"/>
    <row r="104" s="79" customFormat="1" ht="15.75"/>
    <row r="105" s="79" customFormat="1" ht="15.75"/>
    <row r="106" s="79" customFormat="1" ht="15.75"/>
    <row r="107" s="79" customFormat="1" ht="15.75"/>
    <row r="108" s="79" customFormat="1" ht="15.75"/>
    <row r="109" s="79" customFormat="1" ht="15.75"/>
    <row r="110" s="79" customFormat="1" ht="15.75"/>
    <row r="111" s="79" customFormat="1" ht="15.75"/>
    <row r="112" s="79" customFormat="1" ht="15.75"/>
    <row r="113" s="79" customFormat="1" ht="15.75"/>
    <row r="114" s="79" customFormat="1" ht="15.75"/>
    <row r="115" s="79" customFormat="1" ht="15.75"/>
    <row r="116" s="79" customFormat="1" ht="15.75"/>
    <row r="117" s="79" customFormat="1" ht="15.75"/>
    <row r="118" s="79" customFormat="1" ht="15.75"/>
    <row r="119" s="79" customFormat="1" ht="15.75"/>
    <row r="120" s="79" customFormat="1" ht="15.75"/>
    <row r="121" s="79" customFormat="1" ht="15.75"/>
    <row r="122" s="79" customFormat="1" ht="15.75"/>
    <row r="123" s="79" customFormat="1" ht="15.75"/>
    <row r="124" s="79" customFormat="1" ht="15.75"/>
    <row r="125" s="79" customFormat="1" ht="15.75"/>
    <row r="126" s="79" customFormat="1" ht="15.75"/>
    <row r="127" s="79" customFormat="1" ht="15.75"/>
    <row r="128" s="79" customFormat="1" ht="15.75"/>
    <row r="129" s="79" customFormat="1" ht="15.75"/>
    <row r="130" s="79" customFormat="1" ht="15.75"/>
    <row r="131" s="79" customFormat="1" ht="15.75"/>
    <row r="132" s="79" customFormat="1" ht="15.75"/>
    <row r="133" s="79" customFormat="1" ht="15.75"/>
    <row r="134" s="79" customFormat="1" ht="15.75"/>
    <row r="135" s="79" customFormat="1" ht="15.75"/>
    <row r="136" s="79" customFormat="1" ht="15.75"/>
    <row r="137" s="79" customFormat="1" ht="15.75"/>
    <row r="138" s="79" customFormat="1" ht="15.75"/>
    <row r="139" s="79" customFormat="1" ht="15.75"/>
    <row r="140" s="79" customFormat="1" ht="15.75"/>
    <row r="141" s="79" customFormat="1" ht="15.75"/>
    <row r="142" s="79" customFormat="1" ht="15.75"/>
    <row r="143" s="79" customFormat="1" ht="15.75"/>
    <row r="144" s="79" customFormat="1" ht="15.75"/>
    <row r="145" s="79" customFormat="1" ht="15.75"/>
    <row r="146" s="79" customFormat="1" ht="15.75"/>
    <row r="147" s="79" customFormat="1" ht="15.75"/>
    <row r="148" s="79" customFormat="1" ht="15.75"/>
    <row r="149" s="79" customFormat="1" ht="15.75"/>
    <row r="150" s="79" customFormat="1" ht="15.75"/>
    <row r="151" s="79" customFormat="1" ht="15.75"/>
    <row r="152" s="79" customFormat="1" ht="15.75"/>
    <row r="153" s="79" customFormat="1" ht="15.75"/>
    <row r="154" s="79" customFormat="1" ht="15.75"/>
    <row r="155" s="79" customFormat="1" ht="15.75"/>
    <row r="156" s="79" customFormat="1" ht="15.75"/>
    <row r="157" s="79" customFormat="1" ht="15.75"/>
    <row r="158" s="79" customFormat="1" ht="15.75"/>
    <row r="159" s="79" customFormat="1" ht="15.75"/>
    <row r="160" s="79" customFormat="1" ht="15.75"/>
    <row r="161" s="79" customFormat="1" ht="15.75"/>
    <row r="162" s="79" customFormat="1" ht="15.75"/>
    <row r="163" s="79" customFormat="1" ht="15.75"/>
    <row r="164" s="79" customFormat="1" ht="15.75"/>
    <row r="165" s="79" customFormat="1" ht="15.75"/>
    <row r="166" s="79" customFormat="1" ht="15.75"/>
    <row r="167" s="79" customFormat="1" ht="15.75"/>
    <row r="168" s="79" customFormat="1" ht="15.75"/>
    <row r="169" s="79" customFormat="1" ht="15.75"/>
    <row r="170" s="79" customFormat="1" ht="15.75"/>
    <row r="171" s="79" customFormat="1" ht="15.75"/>
    <row r="172" s="79" customFormat="1" ht="15.75"/>
    <row r="173" s="79" customFormat="1" ht="15.75"/>
    <row r="174" s="79" customFormat="1" ht="15.75"/>
    <row r="175" s="79" customFormat="1" ht="15.75"/>
    <row r="176" s="79" customFormat="1" ht="15.75"/>
    <row r="177" s="79" customFormat="1" ht="15.75"/>
    <row r="178" s="79" customFormat="1" ht="15.75"/>
    <row r="179" s="79" customFormat="1" ht="15.75"/>
    <row r="180" s="79" customFormat="1" ht="15.75"/>
    <row r="181" s="79" customFormat="1" ht="15.75"/>
    <row r="182" s="79" customFormat="1" ht="15.75"/>
    <row r="183" s="79" customFormat="1" ht="15.75"/>
    <row r="184" s="79" customFormat="1" ht="15.75"/>
    <row r="185" s="79" customFormat="1" ht="15.75"/>
    <row r="186" s="79" customFormat="1" ht="15.75"/>
    <row r="187" s="79" customFormat="1" ht="15.75"/>
    <row r="188" s="79" customFormat="1" ht="15.75"/>
    <row r="189" s="79" customFormat="1" ht="15.75"/>
    <row r="190" s="79" customFormat="1" ht="15.75"/>
    <row r="191" s="79" customFormat="1" ht="15.75"/>
    <row r="192" s="79" customFormat="1" ht="15.75"/>
    <row r="193" s="79" customFormat="1" ht="15.75"/>
    <row r="194" s="79" customFormat="1" ht="15.75"/>
    <row r="195" s="79" customFormat="1" ht="15.75"/>
    <row r="196" s="79" customFormat="1" ht="15.75"/>
    <row r="197" s="79" customFormat="1" ht="15.75"/>
    <row r="198" s="79" customFormat="1" ht="15.75"/>
    <row r="199" s="79" customFormat="1" ht="15.75"/>
    <row r="200" s="79" customFormat="1" ht="15.75"/>
    <row r="201" s="79" customFormat="1" ht="15.75"/>
    <row r="202" s="79" customFormat="1" ht="15.75"/>
    <row r="203" s="79" customFormat="1" ht="15.75"/>
    <row r="204" s="79" customFormat="1" ht="15.75"/>
    <row r="205" s="79" customFormat="1" ht="15.75"/>
    <row r="206" s="79" customFormat="1" ht="15.75"/>
    <row r="207" s="79" customFormat="1" ht="15.75"/>
    <row r="208" s="79" customFormat="1" ht="15.75"/>
    <row r="209" s="79" customFormat="1" ht="15.75"/>
    <row r="210" s="79" customFormat="1" ht="15.75"/>
    <row r="211" s="79" customFormat="1" ht="15.75"/>
    <row r="212" s="79" customFormat="1" ht="15.75"/>
    <row r="213" s="79" customFormat="1" ht="15.75"/>
    <row r="214" s="79" customFormat="1" ht="15.75"/>
    <row r="215" s="79" customFormat="1" ht="15.75"/>
    <row r="216" s="79" customFormat="1" ht="15.75"/>
    <row r="217" s="79" customFormat="1" ht="15.75"/>
    <row r="218" s="79" customFormat="1" ht="15.75"/>
    <row r="219" s="79" customFormat="1" ht="15.75"/>
    <row r="220" s="79" customFormat="1" ht="15.75"/>
    <row r="221" s="79" customFormat="1" ht="15.75"/>
    <row r="222" s="79" customFormat="1" ht="15.75"/>
    <row r="223" s="79" customFormat="1" ht="15.75"/>
    <row r="224" s="79" customFormat="1" ht="15.75"/>
    <row r="225" s="79" customFormat="1" ht="15.75"/>
    <row r="226" s="79" customFormat="1" ht="15.75"/>
    <row r="227" s="79" customFormat="1" ht="15.75"/>
    <row r="228" s="79" customFormat="1" ht="15.75"/>
    <row r="229" s="79" customFormat="1" ht="15.75"/>
    <row r="230" s="79" customFormat="1" ht="15.75"/>
    <row r="231" s="79" customFormat="1" ht="15.75"/>
    <row r="232" s="79" customFormat="1" ht="15.75"/>
    <row r="233" s="79" customFormat="1" ht="15.75"/>
    <row r="234" s="79" customFormat="1" ht="15.75"/>
    <row r="235" s="79" customFormat="1" ht="15.75"/>
    <row r="236" s="79" customFormat="1" ht="15.75"/>
    <row r="237" s="79" customFormat="1" ht="15.75"/>
    <row r="238" s="79" customFormat="1" ht="15.75"/>
    <row r="239" s="79" customFormat="1" ht="15.75"/>
    <row r="240" s="79" customFormat="1" ht="15.75"/>
    <row r="241" s="79" customFormat="1" ht="15.75"/>
    <row r="242" s="79" customFormat="1" ht="15.75"/>
    <row r="243" s="79" customFormat="1" ht="15.75"/>
    <row r="244" s="79" customFormat="1" ht="15.75"/>
    <row r="245" s="79" customFormat="1" ht="15.75"/>
    <row r="246" s="79" customFormat="1" ht="15.75"/>
    <row r="247" s="79" customFormat="1" ht="15.75"/>
    <row r="248" s="79" customFormat="1" ht="15.75"/>
    <row r="249" s="79" customFormat="1" ht="15.75"/>
    <row r="250" s="79" customFormat="1" ht="15.75"/>
    <row r="251" s="79" customFormat="1" ht="15.75"/>
    <row r="252" s="79" customFormat="1" ht="15.75"/>
    <row r="253" s="79" customFormat="1" ht="15.75"/>
    <row r="254" s="79" customFormat="1" ht="15.75"/>
    <row r="255" s="79" customFormat="1" ht="15.75"/>
    <row r="256" s="79" customFormat="1" ht="15.75"/>
    <row r="257" s="79" customFormat="1" ht="15.75"/>
    <row r="258" s="79" customFormat="1" ht="15.75"/>
    <row r="259" s="79" customFormat="1" ht="15.75"/>
    <row r="260" s="79" customFormat="1" ht="15.75"/>
    <row r="261" s="79" customFormat="1" ht="15.75"/>
    <row r="262" s="79" customFormat="1" ht="15.75"/>
    <row r="263" s="79" customFormat="1" ht="15.75"/>
    <row r="264" s="79" customFormat="1" ht="15.75"/>
    <row r="265" s="79" customFormat="1" ht="15.75"/>
    <row r="266" s="79" customFormat="1" ht="15.75"/>
    <row r="267" s="79" customFormat="1" ht="15.75"/>
    <row r="268" s="79" customFormat="1" ht="15.75"/>
    <row r="269" s="79" customFormat="1" ht="15.75"/>
    <row r="270" s="79" customFormat="1" ht="15.75"/>
    <row r="271" s="79" customFormat="1" ht="15.75"/>
    <row r="272" s="79" customFormat="1" ht="15.75"/>
    <row r="273" s="79" customFormat="1" ht="15.75"/>
    <row r="274" s="79" customFormat="1" ht="15.75"/>
    <row r="275" s="79" customFormat="1" ht="15.75"/>
    <row r="276" s="79" customFormat="1" ht="15.75"/>
    <row r="277" s="79" customFormat="1" ht="15.75"/>
    <row r="278" s="79" customFormat="1" ht="15.75"/>
    <row r="279" s="79" customFormat="1" ht="15.75"/>
    <row r="280" s="79" customFormat="1" ht="15.75"/>
    <row r="281" s="79" customFormat="1" ht="15.75"/>
    <row r="282" s="79" customFormat="1" ht="15.75"/>
    <row r="283" s="79" customFormat="1" ht="15.75"/>
    <row r="284" s="79" customFormat="1" ht="15.75"/>
    <row r="285" s="79" customFormat="1" ht="15.75"/>
    <row r="286" s="79" customFormat="1" ht="15.75"/>
    <row r="287" s="79" customFormat="1" ht="15.75"/>
    <row r="288" s="79" customFormat="1" ht="15.75"/>
    <row r="289" s="79" customFormat="1" ht="15.75"/>
    <row r="290" s="79" customFormat="1" ht="15.75"/>
    <row r="291" s="79" customFormat="1" ht="15.75"/>
    <row r="292" s="79" customFormat="1" ht="15.75"/>
    <row r="293" s="79" customFormat="1" ht="15.75"/>
    <row r="294" s="79" customFormat="1" ht="15.75"/>
    <row r="295" s="79" customFormat="1" ht="15.75"/>
    <row r="296" s="79" customFormat="1" ht="15.75"/>
    <row r="297" s="79" customFormat="1" ht="15.75"/>
    <row r="298" s="79" customFormat="1" ht="15.75"/>
    <row r="299" s="79" customFormat="1" ht="15.75"/>
    <row r="300" s="79" customFormat="1" ht="15.75"/>
    <row r="301" s="79" customFormat="1" ht="15.75"/>
    <row r="302" s="79" customFormat="1" ht="15.75"/>
    <row r="303" s="79" customFormat="1" ht="15.75"/>
    <row r="304" s="79" customFormat="1" ht="15.75"/>
    <row r="305" s="79" customFormat="1" ht="15.75"/>
    <row r="306" s="79" customFormat="1" ht="15.75"/>
    <row r="307" s="79" customFormat="1" ht="15.75"/>
    <row r="308" s="79" customFormat="1" ht="15.75"/>
    <row r="309" s="79" customFormat="1" ht="15.75"/>
    <row r="310" s="79" customFormat="1" ht="15.75"/>
    <row r="311" s="79" customFormat="1" ht="15.75"/>
    <row r="312" s="79" customFormat="1" ht="15.75"/>
    <row r="313" s="79" customFormat="1" ht="15.75"/>
    <row r="314" s="79" customFormat="1" ht="15.75"/>
    <row r="315" s="79" customFormat="1" ht="15.75"/>
    <row r="316" s="79" customFormat="1" ht="15.75"/>
    <row r="317" s="79" customFormat="1" ht="15.75"/>
    <row r="318" s="79" customFormat="1" ht="15.75"/>
    <row r="319" s="79" customFormat="1" ht="15.75"/>
    <row r="320" s="79" customFormat="1" ht="15.75"/>
    <row r="321" s="79" customFormat="1" ht="15.75"/>
    <row r="322" s="79" customFormat="1" ht="15.75"/>
    <row r="323" s="79" customFormat="1" ht="15.75"/>
    <row r="324" s="79" customFormat="1" ht="15.75"/>
    <row r="325" s="79" customFormat="1" ht="15.75"/>
    <row r="326" s="79" customFormat="1" ht="15.75"/>
    <row r="327" s="79" customFormat="1" ht="15.75"/>
    <row r="328" s="79" customFormat="1" ht="15.75"/>
    <row r="329" s="79" customFormat="1" ht="15.75"/>
    <row r="330" s="79" customFormat="1" ht="15.75"/>
    <row r="331" s="79" customFormat="1" ht="15.75"/>
    <row r="332" s="79" customFormat="1" ht="15.75"/>
    <row r="333" s="79" customFormat="1" ht="15.75"/>
    <row r="334" s="79" customFormat="1" ht="15.75"/>
    <row r="335" s="79" customFormat="1" ht="15.75"/>
    <row r="336" s="79" customFormat="1" ht="15.75"/>
    <row r="337" s="79" customFormat="1" ht="15.75"/>
    <row r="338" s="79" customFormat="1" ht="15.75"/>
    <row r="339" s="79" customFormat="1" ht="15.75"/>
    <row r="340" s="79" customFormat="1" ht="15.75"/>
    <row r="341" s="79" customFormat="1" ht="15.75"/>
    <row r="342" s="79" customFormat="1" ht="15.75"/>
    <row r="343" s="79" customFormat="1" ht="15.75"/>
    <row r="344" s="79" customFormat="1" ht="15.75"/>
    <row r="345" s="79" customFormat="1" ht="15.75"/>
    <row r="346" s="79" customFormat="1" ht="15.75"/>
    <row r="347" s="79" customFormat="1" ht="15.75"/>
    <row r="348" s="79" customFormat="1" ht="15.75"/>
    <row r="349" s="79" customFormat="1" ht="15.75"/>
    <row r="350" s="79" customFormat="1" ht="15.75"/>
    <row r="351" s="79" customFormat="1" ht="15.75"/>
    <row r="352" s="79" customFormat="1" ht="15.75"/>
    <row r="353" s="79" customFormat="1" ht="15.75"/>
    <row r="354" s="79" customFormat="1" ht="15.75"/>
    <row r="355" s="79" customFormat="1" ht="15.75"/>
    <row r="356" s="79" customFormat="1" ht="15.75"/>
    <row r="357" s="79" customFormat="1" ht="15.75"/>
    <row r="358" s="79" customFormat="1" ht="15.75"/>
    <row r="359" s="79" customFormat="1" ht="15.75"/>
    <row r="360" s="79" customFormat="1" ht="15.75"/>
    <row r="361" s="79" customFormat="1" ht="15.75"/>
    <row r="362" s="79" customFormat="1" ht="15.75"/>
    <row r="363" s="79" customFormat="1" ht="15.75"/>
    <row r="364" s="79" customFormat="1" ht="15.75"/>
    <row r="365" s="79" customFormat="1" ht="15.75"/>
    <row r="366" s="79" customFormat="1" ht="15.75"/>
    <row r="367" s="79" customFormat="1" ht="15.75"/>
    <row r="368" s="79" customFormat="1" ht="15.75"/>
    <row r="369" s="79" customFormat="1" ht="15.75"/>
    <row r="370" s="79" customFormat="1" ht="15.75"/>
    <row r="371" s="79" customFormat="1" ht="15.75"/>
    <row r="372" s="79" customFormat="1" ht="15.75"/>
    <row r="373" s="79" customFormat="1" ht="15.75"/>
    <row r="374" s="79" customFormat="1" ht="15.75"/>
    <row r="375" s="79" customFormat="1" ht="15.75"/>
    <row r="376" s="79" customFormat="1" ht="15.75"/>
    <row r="377" s="79" customFormat="1" ht="15.75"/>
    <row r="378" s="79" customFormat="1" ht="15.75"/>
    <row r="379" s="79" customFormat="1" ht="15.75"/>
    <row r="380" s="79" customFormat="1" ht="15.75"/>
    <row r="381" s="79" customFormat="1" ht="15.75"/>
    <row r="382" s="79" customFormat="1" ht="15.75"/>
    <row r="383" s="79" customFormat="1" ht="15.75"/>
    <row r="384" s="79" customFormat="1" ht="15.75"/>
    <row r="385" s="79" customFormat="1" ht="15.75"/>
    <row r="386" s="79" customFormat="1" ht="15.75"/>
    <row r="387" s="79" customFormat="1" ht="15.75"/>
    <row r="388" s="79" customFormat="1" ht="15.75"/>
    <row r="389" s="79" customFormat="1" ht="15.75"/>
    <row r="390" s="79" customFormat="1" ht="15.75"/>
    <row r="391" s="79" customFormat="1" ht="15.75"/>
    <row r="392" s="79" customFormat="1" ht="15.75"/>
    <row r="393" s="79" customFormat="1" ht="15.75"/>
    <row r="394" s="79" customFormat="1" ht="15.75"/>
    <row r="395" s="79" customFormat="1" ht="15.75"/>
    <row r="396" s="79" customFormat="1" ht="15.75"/>
    <row r="397" s="79" customFormat="1" ht="15.75"/>
    <row r="398" s="79" customFormat="1" ht="15.75"/>
    <row r="399" s="79" customFormat="1" ht="15.75"/>
    <row r="400" s="79" customFormat="1" ht="15.75"/>
    <row r="401" s="79" customFormat="1" ht="15.75"/>
    <row r="402" s="79" customFormat="1" ht="15.75"/>
    <row r="403" s="79" customFormat="1" ht="15.75"/>
    <row r="404" s="79" customFormat="1" ht="15.75"/>
    <row r="405" s="79" customFormat="1" ht="15.75"/>
    <row r="406" s="79" customFormat="1" ht="15.75"/>
    <row r="407" s="79" customFormat="1" ht="15.75"/>
    <row r="408" s="79" customFormat="1" ht="15.75"/>
    <row r="409" s="79" customFormat="1" ht="15.75"/>
    <row r="410" s="79" customFormat="1" ht="15.75"/>
    <row r="411" s="79" customFormat="1" ht="15.75"/>
    <row r="412" s="79" customFormat="1" ht="15.75"/>
    <row r="413" s="79" customFormat="1" ht="15.75"/>
    <row r="414" s="79" customFormat="1" ht="15.75"/>
    <row r="415" s="79" customFormat="1" ht="15.75"/>
    <row r="416" s="79" customFormat="1" ht="15.75"/>
    <row r="417" s="79" customFormat="1" ht="15.75"/>
    <row r="418" s="79" customFormat="1" ht="15.75"/>
    <row r="419" s="79" customFormat="1" ht="15.75"/>
    <row r="420" s="79" customFormat="1" ht="15.75"/>
    <row r="421" s="79" customFormat="1" ht="15.75"/>
    <row r="422" s="79" customFormat="1" ht="15.75"/>
    <row r="423" s="79" customFormat="1" ht="15.75"/>
    <row r="424" s="79" customFormat="1" ht="15.75"/>
    <row r="425" s="79" customFormat="1" ht="15.75"/>
    <row r="426" s="79" customFormat="1" ht="15.75"/>
    <row r="427" s="79" customFormat="1" ht="15.75"/>
    <row r="428" s="79" customFormat="1" ht="15.75"/>
    <row r="429" s="79" customFormat="1" ht="15.75"/>
    <row r="430" s="79" customFormat="1" ht="15.75"/>
    <row r="431" s="79" customFormat="1" ht="15.75"/>
    <row r="432" s="79" customFormat="1" ht="15.75"/>
    <row r="433" s="79" customFormat="1" ht="15.75"/>
    <row r="434" s="79" customFormat="1" ht="15.75"/>
    <row r="435" s="79" customFormat="1" ht="15.75"/>
    <row r="436" s="79" customFormat="1" ht="15.75"/>
    <row r="437" s="79" customFormat="1" ht="15.75"/>
    <row r="438" s="79" customFormat="1" ht="15.75"/>
    <row r="439" s="79" customFormat="1" ht="15.75"/>
    <row r="440" s="79" customFormat="1" ht="15.75"/>
    <row r="441" s="79" customFormat="1" ht="15.75"/>
    <row r="442" s="79" customFormat="1" ht="15.75"/>
    <row r="443" s="79" customFormat="1" ht="15.75"/>
    <row r="444" s="79" customFormat="1" ht="15.75"/>
    <row r="445" s="79" customFormat="1" ht="15.75"/>
    <row r="446" s="79" customFormat="1" ht="15.75"/>
    <row r="447" s="79" customFormat="1" ht="15.75"/>
    <row r="448" s="79" customFormat="1" ht="15.75"/>
    <row r="449" s="79" customFormat="1" ht="15.75"/>
    <row r="450" s="79" customFormat="1" ht="15.75"/>
    <row r="451" s="79" customFormat="1" ht="15.75"/>
    <row r="452" s="79" customFormat="1" ht="15.75"/>
    <row r="453" s="79" customFormat="1" ht="15.75"/>
    <row r="454" s="79" customFormat="1" ht="15.75"/>
    <row r="455" s="79" customFormat="1" ht="15.75"/>
    <row r="456" s="79" customFormat="1" ht="15.75"/>
    <row r="457" s="79" customFormat="1" ht="15.75"/>
    <row r="458" s="79" customFormat="1" ht="15.75"/>
    <row r="459" s="79" customFormat="1" ht="15.75"/>
    <row r="460" s="79" customFormat="1" ht="15.75"/>
    <row r="461" s="79" customFormat="1" ht="15.75"/>
    <row r="462" s="79" customFormat="1" ht="15.75"/>
    <row r="463" s="79" customFormat="1" ht="15.75"/>
    <row r="464" s="79" customFormat="1" ht="15.75"/>
    <row r="465" s="79" customFormat="1" ht="15.75"/>
    <row r="466" s="79" customFormat="1" ht="15.75"/>
    <row r="467" s="79" customFormat="1" ht="15.75"/>
    <row r="468" s="79" customFormat="1" ht="15.75"/>
    <row r="469" s="79" customFormat="1" ht="15.75"/>
    <row r="470" s="79" customFormat="1" ht="15.75"/>
    <row r="471" s="79" customFormat="1" ht="15.75"/>
    <row r="472" s="79" customFormat="1" ht="15.75"/>
    <row r="473" s="79" customFormat="1" ht="15.75"/>
    <row r="474" s="79" customFormat="1" ht="15.75"/>
    <row r="475" s="79" customFormat="1" ht="15.75"/>
    <row r="476" s="79" customFormat="1" ht="15.75"/>
    <row r="477" s="79" customFormat="1" ht="15.75"/>
    <row r="478" s="79" customFormat="1" ht="15.75"/>
    <row r="479" s="79" customFormat="1" ht="15.75"/>
    <row r="480" s="79" customFormat="1" ht="15.75"/>
    <row r="481" s="79" customFormat="1" ht="15.75"/>
    <row r="482" s="79" customFormat="1" ht="15.75"/>
    <row r="483" s="79" customFormat="1" ht="15.75"/>
    <row r="484" s="79" customFormat="1" ht="15.75"/>
    <row r="485" s="79" customFormat="1" ht="15.75"/>
    <row r="486" s="79" customFormat="1" ht="15.75"/>
    <row r="487" s="79" customFormat="1" ht="15.75"/>
    <row r="488" s="79" customFormat="1" ht="15.75"/>
    <row r="489" s="79" customFormat="1" ht="15.75"/>
    <row r="490" s="79" customFormat="1" ht="15.75"/>
    <row r="491" s="79" customFormat="1" ht="15.75"/>
    <row r="492" s="79" customFormat="1" ht="15.75"/>
    <row r="493" s="79" customFormat="1" ht="15.75"/>
    <row r="494" s="79" customFormat="1" ht="15.75"/>
    <row r="495" s="79" customFormat="1" ht="15.75"/>
    <row r="496" s="79" customFormat="1" ht="15.75"/>
    <row r="497" s="79" customFormat="1" ht="15.75"/>
    <row r="498" s="79" customFormat="1" ht="15.75"/>
    <row r="499" s="79" customFormat="1" ht="15.75"/>
    <row r="500" s="79" customFormat="1" ht="15.75"/>
    <row r="501" s="79" customFormat="1" ht="15.75"/>
    <row r="502" s="79" customFormat="1" ht="15.75"/>
    <row r="503" s="79" customFormat="1" ht="15.75"/>
    <row r="504" s="79" customFormat="1" ht="15.75"/>
    <row r="505" s="79" customFormat="1" ht="15.75"/>
    <row r="506" s="79" customFormat="1" ht="15.75"/>
    <row r="507" s="79" customFormat="1" ht="15.75"/>
    <row r="508" s="79" customFormat="1" ht="15.75"/>
    <row r="509" s="79" customFormat="1" ht="15.75"/>
    <row r="510" s="79" customFormat="1" ht="15.75"/>
    <row r="511" s="79" customFormat="1" ht="15.75"/>
    <row r="512" s="79" customFormat="1" ht="15.75"/>
    <row r="513" s="79" customFormat="1" ht="15.75"/>
    <row r="514" s="79" customFormat="1" ht="15.75"/>
    <row r="515" s="79" customFormat="1" ht="15.75"/>
    <row r="516" s="79" customFormat="1" ht="15.75"/>
    <row r="517" s="79" customFormat="1" ht="15.75"/>
    <row r="518" s="79" customFormat="1" ht="15.75"/>
    <row r="519" s="79" customFormat="1" ht="15.75"/>
    <row r="520" s="79" customFormat="1" ht="15.75"/>
    <row r="521" s="79" customFormat="1" ht="15.75"/>
    <row r="522" s="79" customFormat="1" ht="15.75"/>
    <row r="523" s="79" customFormat="1" ht="15.75"/>
    <row r="524" s="79" customFormat="1" ht="15.75"/>
    <row r="525" s="79" customFormat="1" ht="15.75"/>
    <row r="526" s="79" customFormat="1" ht="15.75"/>
    <row r="527" s="79" customFormat="1" ht="15.75"/>
    <row r="528" s="79" customFormat="1" ht="15.75"/>
    <row r="529" s="79" customFormat="1" ht="15.75"/>
    <row r="530" s="79" customFormat="1" ht="15.75"/>
    <row r="531" s="79" customFormat="1" ht="15.75"/>
    <row r="532" s="79" customFormat="1" ht="15.75"/>
    <row r="533" s="79" customFormat="1" ht="15.75"/>
    <row r="534" s="79" customFormat="1" ht="15.75"/>
    <row r="535" s="79" customFormat="1" ht="15.75"/>
    <row r="536" s="79" customFormat="1" ht="15.75"/>
    <row r="537" s="79" customFormat="1" ht="15.75"/>
    <row r="538" s="79" customFormat="1" ht="15.75"/>
    <row r="539" s="79" customFormat="1" ht="15.75"/>
    <row r="540" s="79" customFormat="1" ht="15.75"/>
    <row r="541" s="79" customFormat="1" ht="15.75"/>
    <row r="542" s="79" customFormat="1" ht="15.75"/>
    <row r="543" s="79" customFormat="1" ht="15.75"/>
    <row r="544" s="79" customFormat="1" ht="15.75"/>
    <row r="545" s="79" customFormat="1" ht="15.75"/>
    <row r="546" s="79" customFormat="1" ht="15.75"/>
    <row r="547" s="79" customFormat="1" ht="15.75"/>
    <row r="548" s="79" customFormat="1" ht="15.75"/>
    <row r="549" s="79" customFormat="1" ht="15.75"/>
    <row r="550" s="79" customFormat="1" ht="15.75"/>
    <row r="551" s="79" customFormat="1" ht="15.75"/>
    <row r="552" s="79" customFormat="1" ht="15.75"/>
    <row r="553" s="79" customFormat="1" ht="15.75"/>
    <row r="554" s="79" customFormat="1" ht="15.75"/>
    <row r="555" s="79" customFormat="1" ht="15.75"/>
    <row r="556" s="79" customFormat="1" ht="15.75"/>
    <row r="557" s="79" customFormat="1" ht="15.75"/>
    <row r="558" s="79" customFormat="1" ht="15.75"/>
    <row r="559" s="79" customFormat="1" ht="15.75"/>
    <row r="560" s="79" customFormat="1" ht="15.75"/>
    <row r="561" s="79" customFormat="1" ht="15.75"/>
    <row r="562" s="79" customFormat="1" ht="15.75"/>
    <row r="563" s="79" customFormat="1" ht="15.75"/>
    <row r="564" s="79" customFormat="1" ht="15.75"/>
    <row r="565" s="79" customFormat="1" ht="15.75"/>
    <row r="566" s="79" customFormat="1" ht="15.75"/>
    <row r="567" s="79" customFormat="1" ht="15.75"/>
    <row r="568" s="79" customFormat="1" ht="15.75"/>
    <row r="569" s="79" customFormat="1" ht="15.75"/>
    <row r="570" s="79" customFormat="1" ht="15.75"/>
    <row r="571" s="79" customFormat="1" ht="15.75"/>
    <row r="572" s="79" customFormat="1" ht="15.75"/>
    <row r="573" s="79" customFormat="1" ht="15.75"/>
    <row r="574" s="79" customFormat="1" ht="15.75"/>
    <row r="575" s="79" customFormat="1" ht="15.75"/>
    <row r="576" s="79" customFormat="1" ht="15.75"/>
    <row r="577" s="79" customFormat="1" ht="15.75"/>
    <row r="578" s="79" customFormat="1" ht="15.75"/>
    <row r="579" s="79" customFormat="1" ht="15.75"/>
    <row r="580" s="79" customFormat="1" ht="15.75"/>
    <row r="581" s="79" customFormat="1" ht="15.75"/>
    <row r="582" s="79" customFormat="1" ht="15.75"/>
    <row r="583" s="79" customFormat="1" ht="15.75"/>
    <row r="584" s="79" customFormat="1" ht="15.75"/>
    <row r="585" s="79" customFormat="1" ht="15.75"/>
    <row r="586" s="79" customFormat="1" ht="15.75"/>
    <row r="587" s="79" customFormat="1" ht="15.75"/>
    <row r="588" s="79" customFormat="1" ht="15.75"/>
    <row r="589" s="79" customFormat="1" ht="15.75"/>
    <row r="590" s="79" customFormat="1" ht="15.75"/>
    <row r="591" s="79" customFormat="1" ht="15.75"/>
    <row r="592" s="79" customFormat="1" ht="15.75"/>
    <row r="593" s="79" customFormat="1" ht="15.75"/>
    <row r="594" s="79" customFormat="1" ht="15.75"/>
    <row r="595" s="79" customFormat="1" ht="15.75"/>
    <row r="596" s="79" customFormat="1" ht="15.75"/>
    <row r="597" s="79" customFormat="1" ht="15.75"/>
    <row r="598" s="79" customFormat="1" ht="15.75"/>
    <row r="599" s="79" customFormat="1" ht="15.75"/>
    <row r="600" s="79" customFormat="1" ht="15.75"/>
    <row r="601" s="79" customFormat="1" ht="15.75"/>
    <row r="602" s="79" customFormat="1" ht="15.75"/>
    <row r="603" s="79" customFormat="1" ht="15.75"/>
    <row r="604" s="79" customFormat="1" ht="15.75"/>
    <row r="605" s="79" customFormat="1" ht="15.75"/>
    <row r="606" s="79" customFormat="1" ht="15.75"/>
    <row r="607" s="79" customFormat="1" ht="15.75"/>
    <row r="608" s="79" customFormat="1" ht="15.75"/>
    <row r="609" s="79" customFormat="1" ht="15.75"/>
    <row r="610" s="79" customFormat="1" ht="15.75"/>
    <row r="611" s="79" customFormat="1" ht="15.75"/>
    <row r="612" s="79" customFormat="1" ht="15.75"/>
    <row r="613" s="79" customFormat="1" ht="15.75"/>
    <row r="614" s="79" customFormat="1" ht="15.75"/>
    <row r="615" s="79" customFormat="1" ht="15.75"/>
    <row r="616" s="79" customFormat="1" ht="15.75"/>
    <row r="617" s="79" customFormat="1" ht="15.75"/>
    <row r="618" s="79" customFormat="1" ht="15.75"/>
    <row r="619" s="79" customFormat="1" ht="15.75"/>
    <row r="620" s="79" customFormat="1" ht="15.75"/>
    <row r="621" s="79" customFormat="1" ht="15.75"/>
    <row r="622" s="79" customFormat="1" ht="15.75"/>
    <row r="623" s="79" customFormat="1" ht="15.75"/>
    <row r="624" s="79" customFormat="1" ht="15.75"/>
    <row r="625" s="79" customFormat="1" ht="15.75"/>
    <row r="626" s="79" customFormat="1" ht="15.75"/>
    <row r="627" s="79" customFormat="1" ht="15.75"/>
    <row r="628" s="79" customFormat="1" ht="15.75"/>
    <row r="629" s="79" customFormat="1" ht="15.75"/>
    <row r="630" s="79" customFormat="1" ht="15.75"/>
    <row r="631" s="79" customFormat="1" ht="15.75"/>
    <row r="632" s="79" customFormat="1" ht="15.75"/>
    <row r="633" s="79" customFormat="1" ht="15.75"/>
    <row r="634" s="79" customFormat="1" ht="15.75"/>
    <row r="635" s="79" customFormat="1" ht="15.75"/>
    <row r="636" s="79" customFormat="1" ht="15.75"/>
    <row r="637" s="79" customFormat="1" ht="15.75"/>
    <row r="638" s="79" customFormat="1" ht="15.75"/>
    <row r="639" s="79" customFormat="1" ht="15.75"/>
    <row r="640" s="79" customFormat="1" ht="15.75"/>
    <row r="641" s="79" customFormat="1" ht="15.75"/>
    <row r="642" s="79" customFormat="1" ht="15.75"/>
    <row r="643" s="79" customFormat="1" ht="15.75"/>
    <row r="644" s="79" customFormat="1" ht="15.75"/>
    <row r="645" s="79" customFormat="1" ht="15.75"/>
    <row r="646" s="79" customFormat="1" ht="15.75"/>
    <row r="647" s="79" customFormat="1" ht="15.75"/>
    <row r="648" s="79" customFormat="1" ht="15.75"/>
    <row r="649" s="79" customFormat="1" ht="15.75"/>
    <row r="650" s="79" customFormat="1" ht="15.75"/>
    <row r="651" s="79" customFormat="1" ht="15.75"/>
    <row r="652" s="79" customFormat="1" ht="15.75"/>
    <row r="653" s="79" customFormat="1" ht="15.75"/>
    <row r="654" s="79" customFormat="1" ht="15.75"/>
    <row r="655" s="79" customFormat="1" ht="15.75"/>
    <row r="656" s="79" customFormat="1" ht="15.75"/>
    <row r="657" s="79" customFormat="1" ht="15.75"/>
    <row r="658" s="79" customFormat="1" ht="15.75"/>
    <row r="659" s="79" customFormat="1" ht="15.75"/>
    <row r="660" s="79" customFormat="1" ht="15.75"/>
    <row r="661" s="79" customFormat="1" ht="15.75"/>
    <row r="662" s="79" customFormat="1" ht="15.75"/>
    <row r="663" s="79" customFormat="1" ht="15.75"/>
    <row r="664" s="79" customFormat="1" ht="15.75"/>
    <row r="665" s="79" customFormat="1" ht="15.75"/>
    <row r="666" s="79" customFormat="1" ht="15.75"/>
    <row r="667" s="79" customFormat="1" ht="15.75"/>
    <row r="668" s="79" customFormat="1" ht="15.75"/>
    <row r="669" s="79" customFormat="1" ht="15.75"/>
    <row r="670" s="79" customFormat="1" ht="15.75"/>
    <row r="671" s="79" customFormat="1" ht="15.75"/>
    <row r="672" s="79" customFormat="1" ht="15.75"/>
    <row r="673" s="79" customFormat="1" ht="15.75"/>
    <row r="674" s="79" customFormat="1" ht="15.75"/>
    <row r="675" s="79" customFormat="1" ht="15.75"/>
    <row r="676" s="79" customFormat="1" ht="15.75"/>
    <row r="677" s="79" customFormat="1" ht="15.75"/>
    <row r="678" s="79" customFormat="1" ht="15.75"/>
    <row r="679" s="79" customFormat="1" ht="15.75"/>
    <row r="680" s="79" customFormat="1" ht="15.75"/>
    <row r="681" s="79" customFormat="1" ht="15.75"/>
    <row r="682" s="79" customFormat="1" ht="15.75"/>
    <row r="683" s="79" customFormat="1" ht="15.75"/>
    <row r="684" s="79" customFormat="1" ht="15.75"/>
    <row r="685" s="79" customFormat="1" ht="15.75"/>
    <row r="686" s="79" customFormat="1" ht="15.75"/>
    <row r="687" s="79" customFormat="1" ht="15.75"/>
    <row r="688" s="79" customFormat="1" ht="15.75"/>
    <row r="689" s="79" customFormat="1" ht="15.75"/>
    <row r="690" s="79" customFormat="1" ht="15.75"/>
    <row r="691" s="79" customFormat="1" ht="15.75"/>
    <row r="692" s="79" customFormat="1" ht="15.75"/>
    <row r="693" s="79" customFormat="1" ht="15.75"/>
    <row r="694" s="79" customFormat="1" ht="15.75"/>
    <row r="695" s="79" customFormat="1" ht="15.75"/>
    <row r="696" s="79" customFormat="1" ht="15.75"/>
    <row r="697" s="79" customFormat="1" ht="15.75"/>
    <row r="698" s="79" customFormat="1" ht="15.75"/>
    <row r="699" s="79" customFormat="1" ht="15.75"/>
    <row r="700" s="79" customFormat="1" ht="15.75"/>
    <row r="701" s="79" customFormat="1" ht="15.75"/>
    <row r="702" s="79" customFormat="1" ht="15.75"/>
    <row r="703" s="79" customFormat="1" ht="15.75"/>
    <row r="704" s="79" customFormat="1" ht="15.75"/>
    <row r="705" s="79" customFormat="1" ht="15.75"/>
    <row r="706" s="79" customFormat="1" ht="15.75"/>
    <row r="707" s="79" customFormat="1" ht="15.75"/>
    <row r="708" s="79" customFormat="1" ht="15.75"/>
    <row r="709" s="79" customFormat="1" ht="15.75"/>
    <row r="710" s="79" customFormat="1" ht="15.75"/>
    <row r="711" s="79" customFormat="1" ht="15.75"/>
    <row r="712" s="79" customFormat="1" ht="15.75"/>
    <row r="713" s="79" customFormat="1" ht="15.75"/>
    <row r="714" s="79" customFormat="1" ht="15.75"/>
    <row r="715" s="79" customFormat="1" ht="15.75"/>
    <row r="716" s="79" customFormat="1" ht="15.75"/>
    <row r="717" s="79" customFormat="1" ht="15.75"/>
    <row r="718" s="79" customFormat="1" ht="15.75"/>
    <row r="719" s="79" customFormat="1" ht="15.75"/>
    <row r="720" s="79" customFormat="1" ht="15.75"/>
    <row r="721" s="79" customFormat="1" ht="15.75"/>
    <row r="722" s="79" customFormat="1" ht="15.75"/>
    <row r="723" s="79" customFormat="1" ht="15.75"/>
    <row r="724" s="79" customFormat="1" ht="15.75"/>
    <row r="725" s="79" customFormat="1" ht="15.75"/>
    <row r="726" s="79" customFormat="1" ht="15.75"/>
    <row r="727" s="79" customFormat="1" ht="15.75"/>
    <row r="728" s="79" customFormat="1" ht="15.75"/>
    <row r="729" s="79" customFormat="1" ht="15.75"/>
    <row r="730" s="79" customFormat="1" ht="15.75"/>
    <row r="731" s="79" customFormat="1" ht="15.75"/>
    <row r="732" s="79" customFormat="1" ht="15.75"/>
    <row r="733" s="79" customFormat="1" ht="15.75"/>
    <row r="734" s="79" customFormat="1" ht="15.75"/>
    <row r="735" s="79" customFormat="1" ht="15.75"/>
    <row r="736" s="79" customFormat="1" ht="15.75"/>
    <row r="737" s="79" customFormat="1" ht="15.75"/>
    <row r="738" s="79" customFormat="1" ht="15.75"/>
    <row r="739" s="79" customFormat="1" ht="15.75"/>
    <row r="740" s="79" customFormat="1" ht="15.75"/>
    <row r="741" s="79" customFormat="1" ht="15.75"/>
    <row r="742" s="79" customFormat="1" ht="15.75"/>
    <row r="743" s="79" customFormat="1" ht="15.75"/>
    <row r="744" s="79" customFormat="1" ht="15.75"/>
    <row r="745" s="79" customFormat="1" ht="15.75"/>
    <row r="746" s="79" customFormat="1" ht="15.75"/>
    <row r="747" s="79" customFormat="1" ht="15.75"/>
    <row r="748" s="79" customFormat="1" ht="15.75"/>
    <row r="749" s="79" customFormat="1" ht="15.75"/>
    <row r="750" s="79" customFormat="1" ht="15.75"/>
    <row r="751" s="79" customFormat="1" ht="15.75"/>
    <row r="752" s="79" customFormat="1" ht="15.75"/>
    <row r="753" s="79" customFormat="1" ht="15.75"/>
    <row r="754" s="79" customFormat="1" ht="15.75"/>
    <row r="755" s="79" customFormat="1" ht="15.75"/>
    <row r="756" s="79" customFormat="1" ht="15.75"/>
    <row r="757" s="79" customFormat="1" ht="15.75"/>
    <row r="758" s="79" customFormat="1" ht="15.75"/>
    <row r="759" s="79" customFormat="1" ht="15.75"/>
    <row r="760" s="79" customFormat="1" ht="15.75"/>
    <row r="761" s="79" customFormat="1" ht="15.75"/>
    <row r="762" s="79" customFormat="1" ht="15.75"/>
    <row r="763" s="79" customFormat="1" ht="15.75"/>
    <row r="764" s="79" customFormat="1" ht="15.75"/>
    <row r="765" s="79" customFormat="1" ht="15.75"/>
    <row r="766" s="79" customFormat="1" ht="15.75"/>
    <row r="767" s="79" customFormat="1" ht="15.75"/>
    <row r="768" s="79" customFormat="1" ht="15.75"/>
    <row r="769" s="79" customFormat="1" ht="15.75"/>
    <row r="770" s="79" customFormat="1" ht="15.75"/>
    <row r="771" s="79" customFormat="1" ht="15.75"/>
    <row r="772" s="79" customFormat="1" ht="15.75"/>
    <row r="773" s="79" customFormat="1" ht="15.75"/>
    <row r="774" s="79" customFormat="1" ht="15.75"/>
    <row r="775" s="79" customFormat="1" ht="15.75"/>
    <row r="776" s="79" customFormat="1" ht="15.75"/>
    <row r="777" s="79" customFormat="1" ht="15.75"/>
    <row r="778" s="79" customFormat="1" ht="15.75"/>
    <row r="779" s="79" customFormat="1" ht="15.75"/>
    <row r="780" s="79" customFormat="1" ht="15.75"/>
    <row r="781" s="79" customFormat="1" ht="15.75"/>
    <row r="782" s="79" customFormat="1" ht="15.75"/>
    <row r="783" s="79" customFormat="1" ht="15.75"/>
    <row r="784" s="79" customFormat="1" ht="15.75"/>
    <row r="785" s="79" customFormat="1" ht="15.75"/>
    <row r="786" s="79" customFormat="1" ht="15.75"/>
    <row r="787" s="79" customFormat="1" ht="15.75"/>
    <row r="788" s="79" customFormat="1" ht="15.75"/>
    <row r="789" s="79" customFormat="1" ht="15.75"/>
    <row r="790" s="79" customFormat="1" ht="15.75"/>
    <row r="791" s="79" customFormat="1" ht="15.75"/>
    <row r="792" s="79" customFormat="1" ht="15.75"/>
    <row r="793" s="79" customFormat="1" ht="15.75"/>
    <row r="794" s="79" customFormat="1" ht="15.75"/>
    <row r="795" s="79" customFormat="1" ht="15.75"/>
    <row r="796" s="79" customFormat="1" ht="15.75"/>
    <row r="797" s="79" customFormat="1" ht="15.75"/>
    <row r="798" s="79" customFormat="1" ht="15.75"/>
    <row r="799" s="79" customFormat="1" ht="15.75"/>
    <row r="800" s="79" customFormat="1" ht="15.75"/>
    <row r="801" s="79" customFormat="1" ht="15.75"/>
    <row r="802" s="79" customFormat="1" ht="15.75"/>
    <row r="803" s="79" customFormat="1" ht="15.75"/>
    <row r="804" s="79" customFormat="1" ht="15.75"/>
    <row r="805" s="79" customFormat="1" ht="15.75"/>
    <row r="806" s="79" customFormat="1" ht="15.75"/>
    <row r="807" s="79" customFormat="1" ht="15.75"/>
    <row r="808" s="79" customFormat="1" ht="15.75"/>
    <row r="809" s="79" customFormat="1" ht="15.75"/>
    <row r="810" s="79" customFormat="1" ht="15.75"/>
    <row r="811" s="79" customFormat="1" ht="15.75"/>
    <row r="812" s="79" customFormat="1" ht="15.75"/>
    <row r="813" s="79" customFormat="1" ht="15.75"/>
    <row r="814" s="79" customFormat="1" ht="15.75"/>
    <row r="815" s="79" customFormat="1" ht="15.75"/>
    <row r="816" s="79" customFormat="1" ht="15.75"/>
    <row r="817" s="79" customFormat="1" ht="15.75"/>
    <row r="818" s="79" customFormat="1" ht="15.75"/>
    <row r="819" s="79" customFormat="1" ht="15.75"/>
    <row r="820" s="79" customFormat="1" ht="15.75"/>
    <row r="821" s="79" customFormat="1" ht="15.75"/>
    <row r="822" s="79" customFormat="1" ht="15.75"/>
    <row r="823" s="79" customFormat="1" ht="15.75"/>
    <row r="824" s="79" customFormat="1" ht="15.75"/>
    <row r="825" s="79" customFormat="1" ht="15.75"/>
    <row r="826" s="79" customFormat="1" ht="15.75"/>
    <row r="827" s="79" customFormat="1" ht="15.75"/>
    <row r="828" s="79" customFormat="1" ht="15.75"/>
    <row r="829" s="79" customFormat="1" ht="15.75"/>
    <row r="830" s="79" customFormat="1" ht="15.75"/>
    <row r="831" s="79" customFormat="1" ht="15.75"/>
    <row r="832" s="79" customFormat="1" ht="15.75"/>
    <row r="833" s="79" customFormat="1" ht="15.75"/>
    <row r="834" s="79" customFormat="1" ht="15.75"/>
    <row r="835" s="79" customFormat="1" ht="15.75"/>
    <row r="836" s="79" customFormat="1" ht="15.75"/>
    <row r="837" s="79" customFormat="1" ht="15.75"/>
    <row r="838" s="79" customFormat="1" ht="15.75"/>
    <row r="839" s="79" customFormat="1" ht="15.75"/>
    <row r="840" s="79" customFormat="1" ht="15.75"/>
    <row r="841" s="79" customFormat="1" ht="15.75"/>
    <row r="842" s="79" customFormat="1" ht="15.75"/>
    <row r="843" s="79" customFormat="1" ht="15.75"/>
    <row r="844" s="79" customFormat="1" ht="15.75"/>
    <row r="845" s="79" customFormat="1" ht="15.75"/>
    <row r="846" s="79" customFormat="1" ht="15.75"/>
    <row r="847" s="79" customFormat="1" ht="15.75"/>
    <row r="848" s="79" customFormat="1" ht="15.75"/>
    <row r="849" s="79" customFormat="1" ht="15.75"/>
    <row r="850" s="79" customFormat="1" ht="15.75"/>
    <row r="851" s="79" customFormat="1" ht="15.75"/>
    <row r="852" s="79" customFormat="1" ht="15.75"/>
    <row r="853" s="79" customFormat="1" ht="15.75"/>
    <row r="854" s="79" customFormat="1" ht="15.75"/>
    <row r="855" s="79" customFormat="1" ht="15.75"/>
    <row r="856" s="79" customFormat="1" ht="15.75"/>
    <row r="857" s="79" customFormat="1" ht="15.75"/>
    <row r="858" s="79" customFormat="1" ht="15.75"/>
    <row r="859" s="79" customFormat="1" ht="15.75"/>
    <row r="860" s="79" customFormat="1" ht="15.75"/>
    <row r="861" s="79" customFormat="1" ht="15.75"/>
    <row r="862" s="79" customFormat="1" ht="15.75"/>
    <row r="863" s="79" customFormat="1" ht="15.75"/>
    <row r="864" s="79" customFormat="1" ht="15.75"/>
    <row r="865" s="79" customFormat="1" ht="15.75"/>
    <row r="866" s="79" customFormat="1" ht="15.75"/>
    <row r="867" s="79" customFormat="1" ht="15.75"/>
    <row r="868" s="79" customFormat="1" ht="15.75"/>
    <row r="869" s="79" customFormat="1" ht="15.75"/>
    <row r="870" s="79" customFormat="1" ht="15.75"/>
    <row r="871" s="79" customFormat="1" ht="15.75"/>
    <row r="872" s="79" customFormat="1" ht="15.75"/>
    <row r="873" s="79" customFormat="1" ht="15.75"/>
    <row r="874" s="79" customFormat="1" ht="15.75"/>
    <row r="875" s="79" customFormat="1" ht="15.75"/>
    <row r="876" s="79" customFormat="1" ht="15.75"/>
    <row r="877" s="79" customFormat="1" ht="15.75"/>
    <row r="878" s="79" customFormat="1" ht="15.75"/>
    <row r="879" s="79" customFormat="1" ht="15.75"/>
    <row r="880" s="79" customFormat="1" ht="15.75"/>
    <row r="881" s="79" customFormat="1" ht="15.75"/>
    <row r="882" s="79" customFormat="1" ht="15.75"/>
    <row r="883" s="79" customFormat="1" ht="15.75"/>
    <row r="884" s="79" customFormat="1" ht="15.75"/>
    <row r="885" s="79" customFormat="1" ht="15.75"/>
    <row r="886" s="79" customFormat="1" ht="15.75"/>
    <row r="887" s="79" customFormat="1" ht="15.75"/>
    <row r="888" s="79" customFormat="1" ht="15.75"/>
    <row r="889" s="79" customFormat="1" ht="15.75"/>
    <row r="890" s="79" customFormat="1" ht="15.75"/>
    <row r="891" s="79" customFormat="1" ht="15.75"/>
    <row r="892" s="79" customFormat="1" ht="15.75"/>
    <row r="893" s="79" customFormat="1" ht="15.75"/>
    <row r="894" s="79" customFormat="1" ht="15.75"/>
    <row r="895" s="79" customFormat="1" ht="15.75"/>
    <row r="896" s="79" customFormat="1" ht="15.75"/>
    <row r="897" s="79" customFormat="1" ht="15.75"/>
    <row r="898" s="79" customFormat="1" ht="15.75"/>
    <row r="899" s="79" customFormat="1" ht="15.75"/>
    <row r="900" s="79" customFormat="1" ht="15.75"/>
    <row r="901" s="79" customFormat="1" ht="15.75"/>
    <row r="902" s="79" customFormat="1" ht="15.75"/>
    <row r="903" s="79" customFormat="1" ht="15.75"/>
    <row r="904" s="79" customFormat="1" ht="15.75"/>
    <row r="905" s="79" customFormat="1" ht="15.75"/>
    <row r="906" s="79" customFormat="1" ht="15.75"/>
    <row r="907" s="79" customFormat="1" ht="15.75"/>
    <row r="908" s="79" customFormat="1" ht="15.75"/>
    <row r="909" s="79" customFormat="1" ht="15.75"/>
    <row r="910" s="79" customFormat="1" ht="15.75"/>
    <row r="911" s="79" customFormat="1" ht="15.75"/>
    <row r="912" s="79" customFormat="1" ht="15.75"/>
    <row r="913" s="79" customFormat="1" ht="15.75"/>
    <row r="914" s="79" customFormat="1" ht="15.75"/>
    <row r="915" s="79" customFormat="1" ht="15.75"/>
    <row r="916" s="79" customFormat="1" ht="15.75"/>
    <row r="917" s="79" customFormat="1" ht="15.75"/>
    <row r="918" s="79" customFormat="1" ht="15.75"/>
    <row r="919" s="79" customFormat="1" ht="15.75"/>
    <row r="920" s="79" customFormat="1" ht="15.75"/>
    <row r="921" s="79" customFormat="1" ht="15.75"/>
    <row r="922" s="79" customFormat="1" ht="15.75"/>
    <row r="923" s="79" customFormat="1" ht="15.75"/>
    <row r="924" s="79" customFormat="1" ht="15.75"/>
    <row r="925" s="79" customFormat="1" ht="15.75"/>
    <row r="926" s="79" customFormat="1" ht="15.75"/>
    <row r="927" s="79" customFormat="1" ht="15.75"/>
    <row r="928" s="79" customFormat="1" ht="15.75"/>
    <row r="929" s="79" customFormat="1" ht="15.75"/>
    <row r="930" s="79" customFormat="1" ht="15.75"/>
    <row r="931" s="79" customFormat="1" ht="15.75"/>
    <row r="932" s="79" customFormat="1" ht="15.75"/>
    <row r="933" s="79" customFormat="1" ht="15.75"/>
    <row r="934" s="79" customFormat="1" ht="15.75"/>
    <row r="935" s="79" customFormat="1" ht="15.75"/>
    <row r="936" s="79" customFormat="1" ht="15.75"/>
    <row r="937" s="79" customFormat="1" ht="15.75"/>
    <row r="938" s="79" customFormat="1" ht="15.75"/>
    <row r="939" s="79" customFormat="1" ht="15.75"/>
    <row r="940" s="79" customFormat="1" ht="15.75"/>
    <row r="941" s="79" customFormat="1" ht="15.75"/>
    <row r="942" s="79" customFormat="1" ht="15.75"/>
    <row r="943" s="79" customFormat="1" ht="15.75"/>
    <row r="944" s="79" customFormat="1" ht="15.75"/>
    <row r="945" s="79" customFormat="1" ht="15.75"/>
    <row r="946" s="79" customFormat="1" ht="15.75"/>
    <row r="947" s="79" customFormat="1" ht="15.75"/>
    <row r="948" s="79" customFormat="1" ht="15.75"/>
    <row r="949" s="79" customFormat="1" ht="15.75"/>
    <row r="950" s="79" customFormat="1" ht="15.75"/>
    <row r="951" s="79" customFormat="1" ht="15.75"/>
    <row r="952" s="79" customFormat="1" ht="15.75"/>
    <row r="953" s="79" customFormat="1" ht="15.75"/>
    <row r="954" s="79" customFormat="1" ht="15.75"/>
    <row r="955" s="79" customFormat="1" ht="15.75"/>
    <row r="956" s="79" customFormat="1" ht="15.75"/>
    <row r="957" s="79" customFormat="1" ht="15.75"/>
    <row r="958" s="79" customFormat="1" ht="15.75"/>
    <row r="959" s="79" customFormat="1" ht="15.75"/>
    <row r="960" s="79" customFormat="1" ht="15.75"/>
    <row r="961" s="79" customFormat="1" ht="15.75"/>
    <row r="962" s="79" customFormat="1" ht="15.75"/>
    <row r="963" s="79" customFormat="1" ht="15.75"/>
    <row r="964" s="79" customFormat="1" ht="15.75"/>
    <row r="965" s="79" customFormat="1" ht="15.75"/>
    <row r="966" s="79" customFormat="1" ht="15.75"/>
    <row r="967" s="79" customFormat="1" ht="15.75"/>
    <row r="968" s="79" customFormat="1" ht="15.75"/>
    <row r="969" s="79" customFormat="1" ht="15.75"/>
    <row r="970" s="79" customFormat="1" ht="15.75"/>
    <row r="971" s="79" customFormat="1" ht="15.75"/>
    <row r="972" s="79" customFormat="1" ht="15.75"/>
    <row r="973" s="79" customFormat="1" ht="15.75"/>
    <row r="974" s="79" customFormat="1" ht="15.75"/>
    <row r="975" s="79" customFormat="1" ht="15.75"/>
    <row r="976" s="79" customFormat="1" ht="15.75"/>
    <row r="977" s="79" customFormat="1" ht="15.75"/>
    <row r="978" s="79" customFormat="1" ht="15.75"/>
    <row r="979" s="79" customFormat="1" ht="15.75"/>
    <row r="980" s="79" customFormat="1" ht="15.75"/>
    <row r="981" s="79" customFormat="1" ht="15.75"/>
    <row r="982" s="79" customFormat="1" ht="15.75"/>
    <row r="983" s="79" customFormat="1" ht="15.75"/>
    <row r="984" s="79" customFormat="1" ht="15.75"/>
    <row r="985" s="79" customFormat="1" ht="15.75"/>
    <row r="986" s="79" customFormat="1" ht="15.75"/>
    <row r="987" s="79" customFormat="1" ht="15.75"/>
    <row r="988" s="79" customFormat="1" ht="15.75"/>
    <row r="989" s="79" customFormat="1" ht="15.75"/>
    <row r="990" s="79" customFormat="1" ht="15.75"/>
    <row r="991" s="79" customFormat="1" ht="15.75"/>
    <row r="992" s="79" customFormat="1" ht="15.75"/>
    <row r="993" s="79" customFormat="1" ht="15.75"/>
    <row r="994" s="79" customFormat="1" ht="15.75"/>
    <row r="995" s="79" customFormat="1" ht="15.75"/>
    <row r="996" s="79" customFormat="1" ht="15.75"/>
    <row r="997" s="79" customFormat="1" ht="15.75"/>
    <row r="998" s="79" customFormat="1" ht="15.75"/>
    <row r="999" s="79" customFormat="1" ht="15.75"/>
    <row r="1000" s="79" customFormat="1" ht="15.75"/>
    <row r="1001" s="79" customFormat="1" ht="15.75"/>
    <row r="1002" s="79" customFormat="1" ht="15.75"/>
    <row r="1003" s="79" customFormat="1" ht="15.75"/>
    <row r="1004" s="79" customFormat="1" ht="15.75"/>
    <row r="1005" s="79" customFormat="1" ht="15.75"/>
    <row r="1006" s="79" customFormat="1" ht="15.75"/>
    <row r="1007" s="79" customFormat="1" ht="15.75"/>
    <row r="1008" s="79" customFormat="1" ht="15.75"/>
    <row r="1009" s="79" customFormat="1" ht="15.75"/>
    <row r="1010" s="79" customFormat="1" ht="15.75"/>
    <row r="1011" s="79" customFormat="1" ht="15.75"/>
    <row r="1012" s="79" customFormat="1" ht="15.75"/>
    <row r="1013" s="79" customFormat="1" ht="15.75"/>
    <row r="1014" s="79" customFormat="1" ht="15.75"/>
    <row r="1015" s="79" customFormat="1" ht="15.75"/>
    <row r="1016" s="79" customFormat="1" ht="15.75"/>
    <row r="1017" s="79" customFormat="1" ht="15.75"/>
    <row r="1018" s="79" customFormat="1" ht="15.75"/>
    <row r="1019" s="79" customFormat="1" ht="15.75"/>
    <row r="1020" s="79" customFormat="1" ht="15.75"/>
    <row r="1021" s="79" customFormat="1" ht="15.75"/>
    <row r="1022" s="79" customFormat="1" ht="15.75"/>
    <row r="1023" s="79" customFormat="1" ht="15.75"/>
    <row r="1024" s="79" customFormat="1" ht="15.75"/>
    <row r="1025" s="79" customFormat="1" ht="15.75"/>
    <row r="1026" s="79" customFormat="1" ht="15.75"/>
    <row r="1027" s="79" customFormat="1" ht="15.75"/>
    <row r="1028" s="79" customFormat="1" ht="15.75"/>
    <row r="1029" s="79" customFormat="1" ht="15.75"/>
    <row r="1030" s="79" customFormat="1" ht="15.75"/>
    <row r="1031" s="79" customFormat="1" ht="15.75"/>
    <row r="1032" s="79" customFormat="1" ht="15.75"/>
    <row r="1033" s="79" customFormat="1" ht="15.75"/>
    <row r="1034" s="79" customFormat="1" ht="15.75"/>
    <row r="1035" s="79" customFormat="1" ht="15.75"/>
    <row r="1036" s="79" customFormat="1" ht="15.75"/>
    <row r="1037" s="79" customFormat="1" ht="15.75"/>
    <row r="1038" s="79" customFormat="1" ht="15.75"/>
    <row r="1039" s="79" customFormat="1" ht="15.75"/>
    <row r="1040" s="79" customFormat="1" ht="15.75"/>
    <row r="1041" s="79" customFormat="1" ht="15.75"/>
    <row r="1042" s="79" customFormat="1" ht="15.75"/>
    <row r="1043" s="79" customFormat="1" ht="15.75"/>
    <row r="1044" s="79" customFormat="1" ht="15.75"/>
    <row r="1045" s="79" customFormat="1" ht="15.75"/>
    <row r="1046" s="79" customFormat="1" ht="15.75"/>
    <row r="1047" s="79" customFormat="1" ht="15.75"/>
    <row r="1048" s="79" customFormat="1" ht="15.75"/>
    <row r="1049" s="79" customFormat="1" ht="15.75"/>
    <row r="1050" s="79" customFormat="1" ht="15.75"/>
    <row r="1051" s="79" customFormat="1" ht="15.75"/>
    <row r="1052" s="79" customFormat="1" ht="15.75"/>
    <row r="1053" s="79" customFormat="1" ht="15.75"/>
    <row r="1054" s="79" customFormat="1" ht="15.75"/>
    <row r="1055" s="79" customFormat="1" ht="15.75"/>
    <row r="1056" s="79" customFormat="1" ht="15.75"/>
    <row r="1057" s="79" customFormat="1" ht="15.75"/>
    <row r="1058" s="79" customFormat="1" ht="15.75"/>
    <row r="1059" s="79" customFormat="1" ht="15.75"/>
    <row r="1060" s="79" customFormat="1" ht="15.75"/>
    <row r="1061" s="79" customFormat="1" ht="15.75"/>
    <row r="1062" s="79" customFormat="1" ht="15.75"/>
    <row r="1063" s="79" customFormat="1" ht="15.75"/>
    <row r="1064" s="79" customFormat="1" ht="15.75"/>
    <row r="1065" s="79" customFormat="1" ht="15.75"/>
    <row r="1066" s="79" customFormat="1" ht="15.75"/>
    <row r="1067" s="79" customFormat="1" ht="15.75"/>
    <row r="1068" s="79" customFormat="1" ht="15.75"/>
    <row r="1069" s="79" customFormat="1" ht="15.75"/>
    <row r="1070" s="79" customFormat="1" ht="15.75"/>
    <row r="1071" s="79" customFormat="1" ht="15.75"/>
    <row r="1072" s="79" customFormat="1" ht="15.75"/>
    <row r="1073" s="79" customFormat="1" ht="15.75"/>
    <row r="1074" s="79" customFormat="1" ht="15.75"/>
    <row r="1075" s="79" customFormat="1" ht="15.75"/>
    <row r="1076" s="79" customFormat="1" ht="15.75"/>
    <row r="1077" s="79" customFormat="1" ht="15.75"/>
    <row r="1078" s="79" customFormat="1" ht="15.75"/>
    <row r="1079" s="79" customFormat="1" ht="15.75"/>
    <row r="1080" s="79" customFormat="1" ht="15.75"/>
    <row r="1081" s="79" customFormat="1" ht="15.75"/>
    <row r="1082" s="79" customFormat="1" ht="15.75"/>
    <row r="1083" s="79" customFormat="1" ht="15.75"/>
    <row r="1084" s="79" customFormat="1" ht="15.75"/>
    <row r="1085" s="79" customFormat="1" ht="15.75"/>
    <row r="1086" s="79" customFormat="1" ht="15.75"/>
    <row r="1087" s="79" customFormat="1" ht="15.75"/>
    <row r="1088" s="79" customFormat="1" ht="15.75"/>
    <row r="1089" s="79" customFormat="1" ht="15.75"/>
    <row r="1090" s="79" customFormat="1" ht="15.75"/>
    <row r="1091" s="79" customFormat="1" ht="15.75"/>
    <row r="1092" s="79" customFormat="1" ht="15.75"/>
    <row r="1093" s="79" customFormat="1" ht="15.75"/>
    <row r="1094" s="79" customFormat="1" ht="15.75"/>
    <row r="1095" s="79" customFormat="1" ht="15.75"/>
    <row r="1096" s="79" customFormat="1" ht="15.75"/>
    <row r="1097" s="79" customFormat="1" ht="15.75"/>
    <row r="1098" s="79" customFormat="1" ht="15.75"/>
    <row r="1099" s="79" customFormat="1" ht="15.75"/>
    <row r="1100" s="79" customFormat="1" ht="15.75"/>
    <row r="1101" s="79" customFormat="1" ht="15.75"/>
    <row r="1102" s="79" customFormat="1" ht="15.75"/>
    <row r="1103" s="79" customFormat="1" ht="15.75"/>
    <row r="1104" s="79" customFormat="1" ht="15.75"/>
    <row r="1105" s="79" customFormat="1" ht="15.75"/>
    <row r="1106" s="79" customFormat="1" ht="15.75"/>
    <row r="1107" s="79" customFormat="1" ht="15.75"/>
    <row r="1108" s="79" customFormat="1" ht="15.75"/>
    <row r="1109" s="79" customFormat="1" ht="15.75"/>
    <row r="1110" s="79" customFormat="1" ht="15.75"/>
    <row r="1111" s="79" customFormat="1" ht="15.75"/>
    <row r="1112" s="79" customFormat="1" ht="15.75"/>
    <row r="1113" s="79" customFormat="1" ht="15.75"/>
    <row r="1114" s="79" customFormat="1" ht="15.75"/>
    <row r="1115" s="79" customFormat="1" ht="15.75"/>
    <row r="1116" s="79" customFormat="1" ht="15.75"/>
    <row r="1117" s="79" customFormat="1" ht="15.75"/>
    <row r="1118" s="79" customFormat="1" ht="15.75"/>
    <row r="1119" s="79" customFormat="1" ht="15.75"/>
    <row r="1120" s="79" customFormat="1" ht="15.75"/>
    <row r="1121" s="79" customFormat="1" ht="15.75"/>
    <row r="1122" s="79" customFormat="1" ht="15.75"/>
    <row r="1123" s="79" customFormat="1" ht="15.75"/>
    <row r="1124" s="79" customFormat="1" ht="15.75"/>
    <row r="1125" s="79" customFormat="1" ht="15.75"/>
    <row r="1126" s="79" customFormat="1" ht="15.75"/>
    <row r="1127" s="79" customFormat="1" ht="15.75"/>
    <row r="1128" s="79" customFormat="1" ht="15.75"/>
    <row r="1129" s="79" customFormat="1" ht="15.75"/>
    <row r="1130" s="79" customFormat="1" ht="15.75"/>
    <row r="1131" s="79" customFormat="1" ht="15.75"/>
    <row r="1132" s="79" customFormat="1" ht="15.75"/>
    <row r="1133" s="79" customFormat="1" ht="15.75"/>
    <row r="1134" s="79" customFormat="1" ht="15.75"/>
    <row r="1135" s="79" customFormat="1" ht="15.75"/>
    <row r="1136" s="79" customFormat="1" ht="15.75"/>
    <row r="1137" s="79" customFormat="1" ht="15.75"/>
    <row r="1138" s="79" customFormat="1" ht="15.75"/>
    <row r="1139" s="79" customFormat="1" ht="15.75"/>
    <row r="1140" s="79" customFormat="1" ht="15.75"/>
    <row r="1141" s="79" customFormat="1" ht="15.75"/>
    <row r="1142" s="79" customFormat="1" ht="15.75"/>
    <row r="1143" s="79" customFormat="1" ht="15.75"/>
    <row r="1144" s="79" customFormat="1" ht="15.75"/>
    <row r="1145" s="79" customFormat="1" ht="15.75"/>
    <row r="1146" s="79" customFormat="1" ht="15.75"/>
    <row r="1147" s="79" customFormat="1" ht="15.75"/>
    <row r="1148" s="79" customFormat="1" ht="15.75"/>
    <row r="1149" s="79" customFormat="1" ht="15.75"/>
    <row r="1150" s="79" customFormat="1" ht="15.75"/>
    <row r="1151" s="79" customFormat="1" ht="15.75"/>
    <row r="1152" s="79" customFormat="1" ht="15.75"/>
    <row r="1153" s="79" customFormat="1" ht="15.75"/>
    <row r="1154" s="79" customFormat="1" ht="15.75"/>
    <row r="1155" s="79" customFormat="1" ht="15.75"/>
    <row r="1156" s="79" customFormat="1" ht="15.75"/>
    <row r="1157" s="79" customFormat="1" ht="15.75"/>
    <row r="1158" s="79" customFormat="1" ht="15.75"/>
    <row r="1159" s="79" customFormat="1" ht="15.75"/>
    <row r="1160" s="79" customFormat="1" ht="15.75"/>
    <row r="1161" s="79" customFormat="1" ht="15.75"/>
    <row r="1162" s="79" customFormat="1" ht="15.75"/>
    <row r="1163" s="79" customFormat="1" ht="15.75"/>
    <row r="1164" s="79" customFormat="1" ht="15.75"/>
    <row r="1165" s="79" customFormat="1" ht="15.75"/>
    <row r="1166" s="79" customFormat="1" ht="15.75"/>
    <row r="1167" s="79" customFormat="1" ht="15.75"/>
    <row r="1168" s="79" customFormat="1" ht="15.75"/>
    <row r="1169" s="79" customFormat="1" ht="15.75"/>
    <row r="1170" s="79" customFormat="1" ht="15.75"/>
    <row r="1171" s="79" customFormat="1" ht="15.75"/>
    <row r="1172" s="79" customFormat="1" ht="15.75"/>
    <row r="1173" s="79" customFormat="1" ht="15.75"/>
    <row r="1174" s="79" customFormat="1" ht="15.75"/>
    <row r="1175" s="79" customFormat="1" ht="15.75"/>
    <row r="1176" s="79" customFormat="1" ht="15.75"/>
    <row r="1177" s="79" customFormat="1" ht="15.75"/>
    <row r="1178" s="79" customFormat="1" ht="15.75"/>
    <row r="1179" s="79" customFormat="1" ht="15.75"/>
    <row r="1180" s="79" customFormat="1" ht="15.75"/>
    <row r="1181" s="79" customFormat="1" ht="15.75"/>
    <row r="1182" s="79" customFormat="1" ht="15.75"/>
    <row r="1183" s="79" customFormat="1" ht="15.75"/>
    <row r="1184" s="79" customFormat="1" ht="15.75"/>
    <row r="1185" s="79" customFormat="1" ht="15.75"/>
    <row r="1186" s="79" customFormat="1" ht="15.75"/>
    <row r="1187" s="79" customFormat="1" ht="15.75"/>
    <row r="1188" s="79" customFormat="1" ht="15.75"/>
    <row r="1189" s="79" customFormat="1" ht="15.75"/>
    <row r="1190" s="79" customFormat="1" ht="15.75"/>
    <row r="1191" s="79" customFormat="1" ht="15.75"/>
    <row r="1192" s="79" customFormat="1" ht="15.75"/>
    <row r="1193" s="79" customFormat="1" ht="15.75"/>
    <row r="1194" s="79" customFormat="1" ht="15.75"/>
    <row r="1195" s="79" customFormat="1" ht="15.75"/>
    <row r="1196" s="79" customFormat="1" ht="15.75"/>
    <row r="1197" s="79" customFormat="1" ht="15.75"/>
    <row r="1198" s="79" customFormat="1" ht="15.75"/>
    <row r="1199" s="79" customFormat="1" ht="15.75"/>
    <row r="1200" s="79" customFormat="1" ht="15.75"/>
    <row r="1201" s="79" customFormat="1" ht="15.75"/>
    <row r="1202" s="79" customFormat="1" ht="15.75"/>
    <row r="1203" s="79" customFormat="1" ht="15.75"/>
    <row r="1204" s="79" customFormat="1" ht="15.75"/>
    <row r="1205" s="79" customFormat="1" ht="15.75"/>
    <row r="1206" s="79" customFormat="1" ht="15.75"/>
    <row r="1207" s="79" customFormat="1" ht="15.75"/>
    <row r="1208" s="79" customFormat="1" ht="15.75"/>
    <row r="1209" s="79" customFormat="1" ht="15.75"/>
    <row r="1210" s="79" customFormat="1" ht="15.75"/>
    <row r="1211" s="79" customFormat="1" ht="15.75"/>
    <row r="1212" s="79" customFormat="1" ht="15.75"/>
    <row r="1213" s="79" customFormat="1" ht="15.75"/>
    <row r="1214" s="79" customFormat="1" ht="15.75"/>
    <row r="1215" s="79" customFormat="1" ht="15.75"/>
    <row r="1216" s="79" customFormat="1" ht="15.75"/>
    <row r="1217" s="79" customFormat="1" ht="15.75"/>
    <row r="1218" s="79" customFormat="1" ht="15.75"/>
    <row r="1219" s="79" customFormat="1" ht="15.75"/>
    <row r="1220" s="79" customFormat="1" ht="15.75"/>
    <row r="1221" s="79" customFormat="1" ht="15.75"/>
    <row r="1222" s="79" customFormat="1" ht="15.75"/>
    <row r="1223" s="79" customFormat="1" ht="15.75"/>
    <row r="1224" s="79" customFormat="1" ht="15.75"/>
    <row r="1225" s="79" customFormat="1" ht="15.75"/>
    <row r="1226" s="79" customFormat="1" ht="15.75"/>
    <row r="1227" s="79" customFormat="1" ht="15.75"/>
    <row r="1228" s="79" customFormat="1" ht="15.75"/>
    <row r="1229" s="79" customFormat="1" ht="15.75"/>
    <row r="1230" s="79" customFormat="1" ht="15.75"/>
    <row r="1231" s="79" customFormat="1" ht="15.75"/>
    <row r="1232" s="79" customFormat="1" ht="15.75"/>
    <row r="1233" s="79" customFormat="1" ht="15.75"/>
    <row r="1234" s="79" customFormat="1" ht="15.75"/>
    <row r="1235" s="79" customFormat="1" ht="15.75"/>
    <row r="1236" s="79" customFormat="1" ht="15.75"/>
    <row r="1237" s="79" customFormat="1" ht="15.75"/>
    <row r="1238" s="79" customFormat="1" ht="15.75"/>
    <row r="1239" s="79" customFormat="1" ht="15.75"/>
    <row r="1240" s="79" customFormat="1" ht="15.75"/>
    <row r="1241" s="79" customFormat="1" ht="15.75"/>
    <row r="1242" s="79" customFormat="1" ht="15.75"/>
    <row r="1243" s="79" customFormat="1" ht="15.75"/>
    <row r="1244" s="79" customFormat="1" ht="15.75"/>
    <row r="1245" s="79" customFormat="1" ht="15.75"/>
    <row r="1246" s="79" customFormat="1" ht="15.75"/>
    <row r="1247" s="79" customFormat="1" ht="15.75"/>
    <row r="1248" s="79" customFormat="1" ht="15.75"/>
    <row r="1249" s="79" customFormat="1" ht="15.75"/>
    <row r="1250" s="79" customFormat="1" ht="15.75"/>
    <row r="1251" s="79" customFormat="1" ht="15.75"/>
    <row r="1252" s="79" customFormat="1" ht="15.75"/>
    <row r="1253" s="79" customFormat="1" ht="15.75"/>
    <row r="1254" s="79" customFormat="1" ht="15.75"/>
    <row r="1255" s="79" customFormat="1" ht="15.75"/>
    <row r="1256" s="79" customFormat="1" ht="15.75"/>
    <row r="1257" s="79" customFormat="1" ht="15.75"/>
    <row r="1258" s="79" customFormat="1" ht="15.75"/>
    <row r="1259" s="79" customFormat="1" ht="15.75"/>
    <row r="1260" s="79" customFormat="1" ht="15.75"/>
    <row r="1261" s="79" customFormat="1" ht="15.75"/>
    <row r="1262" s="79" customFormat="1" ht="15.75"/>
    <row r="1263" s="79" customFormat="1" ht="15.75"/>
    <row r="1264" s="79" customFormat="1" ht="15.75"/>
    <row r="1265" s="79" customFormat="1" ht="15.75"/>
    <row r="1266" s="79" customFormat="1" ht="15.75"/>
    <row r="1267" s="79" customFormat="1" ht="15.75"/>
    <row r="1268" s="79" customFormat="1" ht="15.75"/>
    <row r="1269" s="79" customFormat="1" ht="15.75"/>
    <row r="1270" s="79" customFormat="1" ht="15.75"/>
    <row r="1271" s="79" customFormat="1" ht="15.75"/>
    <row r="1272" s="79" customFormat="1" ht="15.75"/>
    <row r="1273" s="79" customFormat="1" ht="15.75"/>
    <row r="1274" s="79" customFormat="1" ht="15.75"/>
    <row r="1275" s="79" customFormat="1" ht="15.75"/>
    <row r="1276" s="79" customFormat="1" ht="15.75"/>
    <row r="1277" s="79" customFormat="1" ht="15.75"/>
    <row r="1278" s="79" customFormat="1" ht="15.75"/>
    <row r="1279" s="79" customFormat="1" ht="15.75"/>
    <row r="1280" s="79" customFormat="1" ht="15.75"/>
    <row r="1281" s="79" customFormat="1" ht="15.75"/>
    <row r="1282" s="79" customFormat="1" ht="15.75"/>
    <row r="1283" s="79" customFormat="1" ht="15.75"/>
    <row r="1284" s="79" customFormat="1" ht="15.75"/>
    <row r="1285" s="79" customFormat="1" ht="15.75"/>
    <row r="1286" s="79" customFormat="1" ht="15.75"/>
    <row r="1287" s="79" customFormat="1" ht="15.75"/>
    <row r="1288" s="79" customFormat="1" ht="15.75"/>
    <row r="1289" s="79" customFormat="1" ht="15.75"/>
    <row r="1290" s="79" customFormat="1" ht="15.75"/>
    <row r="1291" s="79" customFormat="1" ht="15.75"/>
    <row r="1292" s="79" customFormat="1" ht="15.75"/>
    <row r="1293" s="79" customFormat="1" ht="15.75"/>
    <row r="1294" s="79" customFormat="1" ht="15.75"/>
    <row r="1295" s="79" customFormat="1" ht="15.75"/>
    <row r="1296" s="79" customFormat="1" ht="15.75"/>
    <row r="1297" s="79" customFormat="1" ht="15.75"/>
    <row r="1298" s="79" customFormat="1" ht="15.75"/>
    <row r="1299" s="79" customFormat="1" ht="15.75"/>
    <row r="1300" s="79" customFormat="1" ht="15.75"/>
    <row r="1301" s="79" customFormat="1" ht="15.75"/>
    <row r="1302" s="79" customFormat="1" ht="15.75"/>
    <row r="1303" s="79" customFormat="1" ht="15.75"/>
    <row r="1304" s="79" customFormat="1" ht="15.75"/>
    <row r="1305" s="79" customFormat="1" ht="15.75"/>
    <row r="1306" s="79" customFormat="1" ht="15.75"/>
    <row r="1307" s="79" customFormat="1" ht="15.75"/>
    <row r="1308" s="79" customFormat="1" ht="15.75"/>
    <row r="1309" s="79" customFormat="1" ht="15.75"/>
    <row r="1310" s="79" customFormat="1" ht="15.75"/>
    <row r="1311" s="79" customFormat="1" ht="15.75"/>
    <row r="1312" s="79" customFormat="1" ht="15.75"/>
    <row r="1313" s="79" customFormat="1" ht="15.75"/>
    <row r="1314" s="79" customFormat="1" ht="15.75"/>
    <row r="1315" s="79" customFormat="1" ht="15.75"/>
    <row r="1316" s="79" customFormat="1" ht="15.75"/>
    <row r="1317" s="79" customFormat="1" ht="15.75"/>
    <row r="1318" s="79" customFormat="1" ht="15.75"/>
    <row r="1319" s="79" customFormat="1" ht="15.75"/>
    <row r="1320" s="79" customFormat="1" ht="15.75"/>
    <row r="1321" s="79" customFormat="1" ht="15.75"/>
    <row r="1322" s="79" customFormat="1" ht="15.75"/>
    <row r="1323" s="79" customFormat="1" ht="15.75"/>
    <row r="1324" s="79" customFormat="1" ht="15.75"/>
    <row r="1325" s="79" customFormat="1" ht="15.75"/>
    <row r="1326" s="79" customFormat="1" ht="15.75"/>
    <row r="1327" s="79" customFormat="1" ht="15.75"/>
    <row r="1328" s="79" customFormat="1" ht="15.75"/>
    <row r="1329" s="79" customFormat="1" ht="15.75"/>
    <row r="1330" s="79" customFormat="1" ht="15.75"/>
    <row r="1331" s="79" customFormat="1" ht="15.75"/>
    <row r="1332" s="79" customFormat="1" ht="15.75"/>
    <row r="1333" s="79" customFormat="1" ht="15.75"/>
    <row r="1334" s="79" customFormat="1" ht="15.75"/>
    <row r="1335" s="79" customFormat="1" ht="15.75"/>
    <row r="1336" s="79" customFormat="1" ht="15.75"/>
    <row r="1337" s="79" customFormat="1" ht="15.75"/>
    <row r="1338" s="79" customFormat="1" ht="15.75"/>
    <row r="1339" s="79" customFormat="1" ht="15.75"/>
    <row r="1340" s="79" customFormat="1" ht="15.75"/>
    <row r="1341" s="79" customFormat="1" ht="15.75"/>
    <row r="1342" s="79" customFormat="1" ht="15.75"/>
    <row r="1343" s="79" customFormat="1" ht="15.75"/>
    <row r="1344" s="79" customFormat="1" ht="15.75"/>
    <row r="1345" s="79" customFormat="1" ht="15.75"/>
    <row r="1346" s="79" customFormat="1" ht="15.75"/>
    <row r="1347" s="79" customFormat="1" ht="15.75"/>
    <row r="1348" s="79" customFormat="1" ht="15.75"/>
    <row r="1349" s="79" customFormat="1" ht="15.75"/>
    <row r="1350" s="79" customFormat="1" ht="15.75"/>
    <row r="1351" s="79" customFormat="1" ht="15.75"/>
    <row r="1352" s="79" customFormat="1" ht="15.75"/>
    <row r="1353" s="79" customFormat="1" ht="15.75"/>
    <row r="1354" s="79" customFormat="1" ht="15.75"/>
    <row r="1355" s="79" customFormat="1" ht="15.75"/>
    <row r="1356" s="79" customFormat="1" ht="15.75"/>
    <row r="1357" s="79" customFormat="1" ht="15.75"/>
    <row r="1358" s="79" customFormat="1" ht="15.75"/>
    <row r="1359" s="79" customFormat="1" ht="15.75"/>
    <row r="1360" s="79" customFormat="1" ht="15.75"/>
    <row r="1361" s="79" customFormat="1" ht="15.75"/>
    <row r="1362" s="79" customFormat="1" ht="15.75"/>
    <row r="1363" s="79" customFormat="1" ht="15.75"/>
    <row r="1364" s="79" customFormat="1" ht="15.75"/>
    <row r="1365" s="79" customFormat="1" ht="15.75"/>
    <row r="1366" s="79" customFormat="1" ht="15.75"/>
    <row r="1367" s="79" customFormat="1" ht="15.75"/>
    <row r="1368" s="79" customFormat="1" ht="15.75"/>
    <row r="1369" s="79" customFormat="1" ht="15.75"/>
    <row r="1370" s="79" customFormat="1" ht="15.75"/>
    <row r="1371" s="79" customFormat="1" ht="15.75"/>
    <row r="1372" s="79" customFormat="1" ht="15.75"/>
    <row r="1373" s="79" customFormat="1" ht="15.75"/>
    <row r="1374" s="79" customFormat="1" ht="15.75"/>
    <row r="1375" s="79" customFormat="1" ht="15.75"/>
    <row r="1376" s="79" customFormat="1" ht="15.75"/>
    <row r="1377" s="79" customFormat="1" ht="15.75"/>
    <row r="1378" s="79" customFormat="1" ht="15.75"/>
    <row r="1379" s="79" customFormat="1" ht="15.75"/>
    <row r="1380" s="79" customFormat="1" ht="15.75"/>
    <row r="1381" s="79" customFormat="1" ht="15.75"/>
    <row r="1382" s="79" customFormat="1" ht="15.75"/>
    <row r="1383" s="79" customFormat="1" ht="15.75"/>
    <row r="1384" s="79" customFormat="1" ht="15.75"/>
    <row r="1385" s="79" customFormat="1" ht="15.75"/>
    <row r="1386" s="79" customFormat="1" ht="15.75"/>
    <row r="1387" s="79" customFormat="1" ht="15.75"/>
    <row r="1388" s="79" customFormat="1" ht="15.75"/>
    <row r="1389" s="79" customFormat="1" ht="15.75"/>
    <row r="1390" s="79" customFormat="1" ht="15.75"/>
    <row r="1391" s="79" customFormat="1" ht="15.75"/>
    <row r="1392" s="79" customFormat="1" ht="15.75"/>
    <row r="1393" s="79" customFormat="1" ht="15.75"/>
    <row r="1394" s="79" customFormat="1" ht="15.75"/>
    <row r="1395" s="79" customFormat="1" ht="15.75"/>
    <row r="1396" s="79" customFormat="1" ht="15.75"/>
    <row r="1397" s="79" customFormat="1" ht="15.75"/>
    <row r="1398" s="79" customFormat="1" ht="15.75"/>
    <row r="1399" s="79" customFormat="1" ht="15.75"/>
    <row r="1400" s="79" customFormat="1" ht="15.75"/>
    <row r="1401" s="79" customFormat="1" ht="15.75"/>
    <row r="1402" s="79" customFormat="1" ht="15.75"/>
    <row r="1403" s="79" customFormat="1" ht="15.75"/>
    <row r="1404" s="79" customFormat="1" ht="15.75"/>
    <row r="1405" s="79" customFormat="1" ht="15.75"/>
    <row r="1406" s="79" customFormat="1" ht="15.75"/>
    <row r="1407" s="79" customFormat="1" ht="15.75"/>
    <row r="1408" s="79" customFormat="1" ht="15.75"/>
    <row r="1409" s="79" customFormat="1" ht="15.75"/>
    <row r="1410" s="79" customFormat="1" ht="15.75"/>
    <row r="1411" s="79" customFormat="1" ht="15.75"/>
    <row r="1412" s="79" customFormat="1" ht="15.75"/>
    <row r="1413" s="79" customFormat="1" ht="15.75"/>
    <row r="1414" s="79" customFormat="1" ht="15.75"/>
    <row r="1415" s="79" customFormat="1" ht="15.75"/>
    <row r="1416" s="79" customFormat="1" ht="15.75"/>
    <row r="1417" s="79" customFormat="1" ht="15.75"/>
    <row r="1418" s="79" customFormat="1" ht="15.75"/>
    <row r="1419" s="79" customFormat="1" ht="15.75"/>
    <row r="1420" s="79" customFormat="1" ht="15.75"/>
    <row r="1421" s="79" customFormat="1" ht="15.75"/>
    <row r="1422" s="79" customFormat="1" ht="15.75"/>
    <row r="1423" s="79" customFormat="1" ht="15.75"/>
    <row r="1424" s="79" customFormat="1" ht="15.75"/>
    <row r="1425" s="79" customFormat="1" ht="15.75"/>
    <row r="1426" s="79" customFormat="1" ht="15.75"/>
    <row r="1427" s="79" customFormat="1" ht="15.75"/>
    <row r="1428" s="79" customFormat="1" ht="15.75"/>
    <row r="1429" s="79" customFormat="1" ht="15.75"/>
    <row r="1430" s="79" customFormat="1" ht="15.75"/>
    <row r="1431" s="79" customFormat="1" ht="15.75"/>
    <row r="1432" s="79" customFormat="1" ht="15.75"/>
    <row r="1433" s="79" customFormat="1" ht="15.75"/>
    <row r="1434" s="79" customFormat="1" ht="15.75"/>
    <row r="1435" s="79" customFormat="1" ht="15.75"/>
    <row r="1436" s="79" customFormat="1" ht="15.75"/>
    <row r="1437" s="79" customFormat="1" ht="15.75"/>
    <row r="1438" s="79" customFormat="1" ht="15.75"/>
    <row r="1439" s="79" customFormat="1" ht="15.75"/>
    <row r="1440" s="79" customFormat="1" ht="15.75"/>
    <row r="1441" s="79" customFormat="1" ht="15.75"/>
    <row r="1442" s="79" customFormat="1" ht="15.75"/>
    <row r="1443" s="79" customFormat="1" ht="15.75"/>
    <row r="1444" s="79" customFormat="1" ht="15.75"/>
    <row r="1445" s="79" customFormat="1" ht="15.75"/>
    <row r="1446" s="79" customFormat="1" ht="15.75"/>
    <row r="1447" s="79" customFormat="1" ht="15.75"/>
    <row r="1448" s="79" customFormat="1" ht="15.75"/>
    <row r="1449" s="79" customFormat="1" ht="15.75"/>
    <row r="1450" s="79" customFormat="1" ht="15.75"/>
    <row r="1451" s="79" customFormat="1" ht="15.75"/>
    <row r="1452" s="79" customFormat="1" ht="15.75"/>
    <row r="1453" s="79" customFormat="1" ht="15.75"/>
    <row r="1454" s="79" customFormat="1" ht="15.75"/>
    <row r="1455" s="79" customFormat="1" ht="15.75"/>
    <row r="1456" s="79" customFormat="1" ht="15.75"/>
    <row r="1457" s="79" customFormat="1" ht="15.75"/>
    <row r="1458" s="79" customFormat="1" ht="15.75"/>
    <row r="1459" s="79" customFormat="1" ht="15.75"/>
    <row r="1460" s="79" customFormat="1" ht="15.75"/>
    <row r="1461" s="79" customFormat="1" ht="15.75"/>
    <row r="1462" s="79" customFormat="1" ht="15.75"/>
    <row r="1463" s="79" customFormat="1" ht="15.75"/>
    <row r="1464" s="79" customFormat="1" ht="15.75"/>
    <row r="1465" s="79" customFormat="1" ht="15.75"/>
    <row r="1466" s="79" customFormat="1" ht="15.75"/>
    <row r="1467" s="79" customFormat="1" ht="15.75"/>
    <row r="1468" s="79" customFormat="1" ht="15.75"/>
    <row r="1469" s="79" customFormat="1" ht="15.75"/>
    <row r="1470" s="79" customFormat="1" ht="15.75"/>
    <row r="1471" s="79" customFormat="1" ht="15.75"/>
    <row r="1472" s="79" customFormat="1" ht="15.75"/>
    <row r="1473" s="79" customFormat="1" ht="15.75"/>
    <row r="1474" s="79" customFormat="1" ht="15.75"/>
    <row r="1475" s="79" customFormat="1" ht="15.75"/>
    <row r="1476" s="79" customFormat="1" ht="15.75"/>
    <row r="1477" s="79" customFormat="1" ht="15.75"/>
    <row r="1478" s="79" customFormat="1" ht="15.75"/>
    <row r="1479" s="79" customFormat="1" ht="15.75"/>
    <row r="1480" s="79" customFormat="1" ht="15.75"/>
    <row r="1481" s="79" customFormat="1" ht="15.75"/>
    <row r="1482" s="79" customFormat="1" ht="15.75"/>
    <row r="1483" s="79" customFormat="1" ht="15.75"/>
    <row r="1484" s="79" customFormat="1" ht="15.75"/>
    <row r="1485" s="79" customFormat="1" ht="15.75"/>
    <row r="1486" s="79" customFormat="1" ht="15.75"/>
    <row r="1487" s="79" customFormat="1" ht="15.75"/>
    <row r="1488" s="79" customFormat="1" ht="15.75"/>
    <row r="1489" s="79" customFormat="1" ht="15.75"/>
    <row r="1490" s="79" customFormat="1" ht="15.75"/>
    <row r="1491" s="79" customFormat="1" ht="15.75"/>
    <row r="1492" s="79" customFormat="1" ht="15.75"/>
    <row r="1493" s="79" customFormat="1" ht="15.75"/>
    <row r="1494" s="79" customFormat="1" ht="15.75"/>
    <row r="1495" s="79" customFormat="1" ht="15.75"/>
    <row r="1496" s="79" customFormat="1" ht="15.75"/>
    <row r="1497" s="79" customFormat="1" ht="15.75"/>
    <row r="1498" s="79" customFormat="1" ht="15.75"/>
    <row r="1499" s="79" customFormat="1" ht="15.75"/>
    <row r="1500" s="79" customFormat="1" ht="15.75"/>
    <row r="1501" s="79" customFormat="1" ht="15.75"/>
    <row r="1502" s="79" customFormat="1" ht="15.75"/>
    <row r="1503" s="79" customFormat="1" ht="15.75"/>
    <row r="1504" s="79" customFormat="1" ht="15.75"/>
    <row r="1505" s="79" customFormat="1" ht="15.75"/>
    <row r="1506" s="79" customFormat="1" ht="15.75"/>
    <row r="1507" s="79" customFormat="1" ht="15.75"/>
    <row r="1508" s="79" customFormat="1" ht="15.75"/>
    <row r="1509" s="79" customFormat="1" ht="15.75"/>
    <row r="1510" s="79" customFormat="1" ht="15.75"/>
    <row r="1511" s="79" customFormat="1" ht="15.75"/>
    <row r="1512" s="79" customFormat="1" ht="15.75"/>
    <row r="1513" s="79" customFormat="1" ht="15.75"/>
    <row r="1514" s="79" customFormat="1" ht="15.75"/>
    <row r="1515" s="79" customFormat="1" ht="15.75"/>
    <row r="1516" s="79" customFormat="1" ht="15.75"/>
    <row r="1517" s="79" customFormat="1" ht="15.75"/>
    <row r="1518" s="79" customFormat="1" ht="15.75"/>
    <row r="1519" s="79" customFormat="1" ht="15.75"/>
    <row r="1520" s="79" customFormat="1" ht="15.75"/>
    <row r="1521" s="79" customFormat="1" ht="15.75"/>
    <row r="1522" s="79" customFormat="1" ht="15.75"/>
    <row r="1523" s="79" customFormat="1" ht="15.75"/>
    <row r="1524" s="79" customFormat="1" ht="15.75"/>
    <row r="1525" s="79" customFormat="1" ht="15.75"/>
    <row r="1526" s="79" customFormat="1" ht="15.75"/>
    <row r="1527" s="79" customFormat="1" ht="15.75"/>
    <row r="1528" s="79" customFormat="1" ht="15.75"/>
    <row r="1529" s="79" customFormat="1" ht="15.75"/>
    <row r="1530" s="79" customFormat="1" ht="15.75"/>
    <row r="1531" s="79" customFormat="1" ht="15.75"/>
    <row r="1532" s="79" customFormat="1" ht="15.75"/>
    <row r="1533" s="79" customFormat="1" ht="15.75"/>
    <row r="1534" s="79" customFormat="1" ht="15.75"/>
    <row r="1535" s="79" customFormat="1" ht="15.75"/>
    <row r="1536" s="79" customFormat="1" ht="15.75"/>
    <row r="1537" s="79" customFormat="1" ht="15.75"/>
    <row r="1538" s="79" customFormat="1" ht="15.75"/>
    <row r="1539" s="79" customFormat="1" ht="15.75"/>
    <row r="1540" s="79" customFormat="1" ht="15.75"/>
    <row r="1541" s="79" customFormat="1" ht="15.75"/>
    <row r="1542" s="79" customFormat="1" ht="15.75"/>
    <row r="1543" s="79" customFormat="1" ht="15.75"/>
    <row r="1544" s="79" customFormat="1" ht="15.75"/>
    <row r="1545" s="79" customFormat="1" ht="15.75"/>
    <row r="1546" s="79" customFormat="1" ht="15.75"/>
    <row r="1547" s="79" customFormat="1" ht="15.75"/>
    <row r="1548" s="79" customFormat="1" ht="15.75"/>
    <row r="1549" s="79" customFormat="1" ht="15.75"/>
    <row r="1550" s="79" customFormat="1" ht="15.75"/>
    <row r="1551" s="79" customFormat="1" ht="15.75"/>
    <row r="1552" s="79" customFormat="1" ht="15.75"/>
    <row r="1553" s="79" customFormat="1" ht="15.75"/>
    <row r="1554" s="79" customFormat="1" ht="15.75"/>
    <row r="1555" s="79" customFormat="1" ht="15.75"/>
    <row r="1556" s="79" customFormat="1" ht="15.75"/>
    <row r="1557" s="79" customFormat="1" ht="15.75"/>
    <row r="1558" s="79" customFormat="1" ht="15.75"/>
    <row r="1559" s="79" customFormat="1" ht="15.75"/>
    <row r="1560" s="79" customFormat="1" ht="15.75"/>
    <row r="1561" s="79" customFormat="1" ht="15.75"/>
    <row r="1562" s="79" customFormat="1" ht="15.75"/>
    <row r="1563" s="79" customFormat="1" ht="15.75"/>
    <row r="1564" s="79" customFormat="1" ht="15.75"/>
    <row r="1565" s="79" customFormat="1" ht="15.75"/>
    <row r="1566" s="79" customFormat="1" ht="15.75"/>
    <row r="1567" s="79" customFormat="1" ht="15.75"/>
    <row r="1568" s="79" customFormat="1" ht="15.75"/>
    <row r="1569" s="79" customFormat="1" ht="15.75"/>
    <row r="1570" s="79" customFormat="1" ht="15.75"/>
    <row r="1571" s="79" customFormat="1" ht="15.75"/>
    <row r="1572" s="79" customFormat="1" ht="15.75"/>
    <row r="1573" s="79" customFormat="1" ht="15.75"/>
    <row r="1574" s="79" customFormat="1" ht="15.75"/>
    <row r="1575" s="79" customFormat="1" ht="15.75"/>
    <row r="1576" s="79" customFormat="1" ht="15.75"/>
    <row r="1577" s="79" customFormat="1" ht="15.75"/>
    <row r="1578" s="79" customFormat="1" ht="15.75"/>
    <row r="1579" s="79" customFormat="1" ht="15.75"/>
    <row r="1580" s="79" customFormat="1" ht="15.75"/>
    <row r="1581" s="79" customFormat="1" ht="15.75"/>
    <row r="1582" s="79" customFormat="1" ht="15.75"/>
    <row r="1583" s="79" customFormat="1" ht="15.75"/>
    <row r="1584" s="79" customFormat="1" ht="15.75"/>
    <row r="1585" s="79" customFormat="1" ht="15.75"/>
    <row r="1586" s="79" customFormat="1" ht="15.75"/>
    <row r="1587" s="79" customFormat="1" ht="15.75"/>
    <row r="1588" s="79" customFormat="1" ht="15.75"/>
    <row r="1589" s="79" customFormat="1" ht="15.75"/>
    <row r="1590" s="79" customFormat="1" ht="15.75"/>
    <row r="1591" s="79" customFormat="1" ht="15.75"/>
    <row r="1592" s="79" customFormat="1" ht="15.75"/>
    <row r="1593" s="79" customFormat="1" ht="15.75"/>
    <row r="1594" s="79" customFormat="1" ht="15.75"/>
    <row r="1595" s="79" customFormat="1" ht="15.75"/>
    <row r="1596" s="79" customFormat="1" ht="15.75"/>
    <row r="1597" s="79" customFormat="1" ht="15.75"/>
    <row r="1598" s="79" customFormat="1" ht="15.75"/>
    <row r="1599" s="79" customFormat="1" ht="15.75"/>
    <row r="1600" s="79" customFormat="1" ht="15.75"/>
    <row r="1601" s="79" customFormat="1" ht="15.75"/>
    <row r="1602" s="79" customFormat="1" ht="15.75"/>
    <row r="1603" s="79" customFormat="1" ht="15.75"/>
    <row r="1604" s="79" customFormat="1" ht="15.75"/>
    <row r="1605" s="79" customFormat="1" ht="15.75"/>
    <row r="1606" s="79" customFormat="1" ht="15.75"/>
    <row r="1607" s="79" customFormat="1" ht="15.75"/>
    <row r="1608" s="79" customFormat="1" ht="15.75"/>
    <row r="1609" s="79" customFormat="1" ht="15.75"/>
    <row r="1610" s="79" customFormat="1" ht="15.75"/>
    <row r="1611" s="79" customFormat="1" ht="15.75"/>
    <row r="1612" s="79" customFormat="1" ht="15.75"/>
    <row r="1613" s="79" customFormat="1" ht="15.75"/>
    <row r="1614" s="79" customFormat="1" ht="15.75"/>
    <row r="1615" s="79" customFormat="1" ht="15.75"/>
    <row r="1616" s="79" customFormat="1" ht="15.75"/>
    <row r="1617" s="79" customFormat="1" ht="15.75"/>
    <row r="1618" s="79" customFormat="1" ht="15.75"/>
    <row r="1619" s="79" customFormat="1" ht="15.75"/>
    <row r="1620" s="79" customFormat="1" ht="15.75"/>
    <row r="1621" s="79" customFormat="1" ht="15.75"/>
    <row r="1622" s="79" customFormat="1" ht="15.75"/>
    <row r="1623" s="79" customFormat="1" ht="15.75"/>
    <row r="1624" s="79" customFormat="1" ht="15.75"/>
    <row r="1625" s="79" customFormat="1" ht="15.75"/>
    <row r="1626" s="79" customFormat="1" ht="15.75"/>
    <row r="1627" s="79" customFormat="1" ht="15.75"/>
    <row r="1628" s="79" customFormat="1" ht="15.75"/>
    <row r="1629" s="79" customFormat="1" ht="15.75"/>
    <row r="1630" s="79" customFormat="1" ht="15.75"/>
    <row r="1631" s="79" customFormat="1" ht="15.75"/>
    <row r="1632" s="79" customFormat="1" ht="15.75"/>
    <row r="1633" s="79" customFormat="1" ht="15.75"/>
    <row r="1634" s="79" customFormat="1" ht="15.75"/>
    <row r="1635" s="79" customFormat="1" ht="15.75"/>
    <row r="1636" s="79" customFormat="1" ht="15.75"/>
    <row r="1637" s="79" customFormat="1" ht="15.75"/>
    <row r="1638" s="79" customFormat="1" ht="15.75"/>
    <row r="1639" s="79" customFormat="1" ht="15.75"/>
    <row r="1640" s="79" customFormat="1" ht="15.75"/>
    <row r="1641" s="79" customFormat="1" ht="15.75"/>
    <row r="1642" s="79" customFormat="1" ht="15.75"/>
    <row r="1643" s="79" customFormat="1" ht="15.75"/>
    <row r="1644" s="79" customFormat="1" ht="15.75"/>
    <row r="1645" s="79" customFormat="1" ht="15.75"/>
    <row r="1646" s="79" customFormat="1" ht="15.75"/>
    <row r="1647" s="79" customFormat="1" ht="15.75"/>
    <row r="1648" s="79" customFormat="1" ht="15.75"/>
    <row r="1649" s="79" customFormat="1" ht="15.75"/>
    <row r="1650" s="79" customFormat="1" ht="15.75"/>
    <row r="1651" s="79" customFormat="1" ht="15.75"/>
    <row r="1652" s="79" customFormat="1" ht="15.75"/>
    <row r="1653" s="79" customFormat="1" ht="15.75"/>
    <row r="1654" s="79" customFormat="1" ht="15.75"/>
    <row r="1655" s="79" customFormat="1" ht="15.75"/>
    <row r="1656" s="79" customFormat="1" ht="15.75"/>
    <row r="1657" s="79" customFormat="1" ht="15.75"/>
    <row r="1658" s="79" customFormat="1" ht="15.75"/>
    <row r="1659" s="79" customFormat="1" ht="15.75"/>
    <row r="1660" s="79" customFormat="1" ht="15.75"/>
    <row r="1661" s="79" customFormat="1" ht="15.75"/>
    <row r="1662" s="79" customFormat="1" ht="15.75"/>
    <row r="1663" s="79" customFormat="1" ht="15.75"/>
    <row r="1664" s="79" customFormat="1" ht="15.75"/>
    <row r="1665" s="79" customFormat="1" ht="15.75"/>
    <row r="1666" s="79" customFormat="1" ht="15.75"/>
    <row r="1667" s="79" customFormat="1" ht="15.75"/>
    <row r="1668" s="79" customFormat="1" ht="15.75"/>
    <row r="1669" s="79" customFormat="1" ht="15.75"/>
    <row r="1670" s="79" customFormat="1" ht="15.75"/>
    <row r="1671" s="79" customFormat="1" ht="15.75"/>
    <row r="1672" s="79" customFormat="1" ht="15.75"/>
    <row r="1673" s="79" customFormat="1" ht="15.75"/>
    <row r="1674" s="79" customFormat="1" ht="15.75"/>
    <row r="1675" s="79" customFormat="1" ht="15.75"/>
    <row r="1676" s="79" customFormat="1" ht="15.75"/>
    <row r="1677" s="79" customFormat="1" ht="15.75"/>
    <row r="1678" s="79" customFormat="1" ht="15.75"/>
    <row r="1679" s="79" customFormat="1" ht="15.75"/>
    <row r="1680" s="79" customFormat="1" ht="15.75"/>
    <row r="1681" s="79" customFormat="1" ht="15.75"/>
    <row r="1682" s="79" customFormat="1" ht="15.75"/>
    <row r="1683" s="79" customFormat="1" ht="15.75"/>
    <row r="1684" s="79" customFormat="1" ht="15.75"/>
    <row r="1685" s="79" customFormat="1" ht="15.75"/>
    <row r="1686" s="79" customFormat="1" ht="15.75"/>
    <row r="1687" s="79" customFormat="1" ht="15.75"/>
    <row r="1688" s="79" customFormat="1" ht="15.75"/>
    <row r="1689" s="79" customFormat="1" ht="15.75"/>
    <row r="1690" s="79" customFormat="1" ht="15.75"/>
    <row r="1691" s="79" customFormat="1" ht="15.75"/>
    <row r="1692" s="79" customFormat="1" ht="15.75"/>
    <row r="1693" s="79" customFormat="1" ht="15.75"/>
    <row r="1694" s="79" customFormat="1" ht="15.75"/>
    <row r="1695" s="79" customFormat="1" ht="15.75"/>
    <row r="1696" s="79" customFormat="1" ht="15.75"/>
    <row r="1697" s="79" customFormat="1" ht="15.75"/>
    <row r="1698" s="79" customFormat="1" ht="15.75"/>
    <row r="1699" s="79" customFormat="1" ht="15.75"/>
    <row r="1700" s="79" customFormat="1" ht="15.75"/>
    <row r="1701" s="79" customFormat="1" ht="15.75"/>
    <row r="1702" s="79" customFormat="1" ht="15.75"/>
    <row r="1703" s="79" customFormat="1" ht="15.75"/>
    <row r="1704" s="79" customFormat="1" ht="15.75"/>
    <row r="1705" s="79" customFormat="1" ht="15.75"/>
    <row r="1706" s="79" customFormat="1" ht="15.75"/>
    <row r="1707" s="79" customFormat="1" ht="15.75"/>
    <row r="1708" s="79" customFormat="1" ht="15.75"/>
    <row r="1709" s="79" customFormat="1" ht="15.75"/>
    <row r="1710" s="79" customFormat="1" ht="15.75"/>
    <row r="1711" s="79" customFormat="1" ht="15.75"/>
    <row r="1712" s="79" customFormat="1" ht="15.75"/>
    <row r="1713" s="79" customFormat="1" ht="15.75"/>
    <row r="1714" s="79" customFormat="1" ht="15.75"/>
    <row r="1715" s="79" customFormat="1" ht="15.75"/>
    <row r="1716" s="79" customFormat="1" ht="15.75"/>
    <row r="1717" s="79" customFormat="1" ht="15.75"/>
    <row r="1718" s="79" customFormat="1" ht="15.75"/>
    <row r="1719" s="79" customFormat="1" ht="15.75"/>
    <row r="1720" s="79" customFormat="1" ht="15.75"/>
    <row r="1721" s="79" customFormat="1" ht="15.75"/>
    <row r="1722" s="79" customFormat="1" ht="15.75"/>
    <row r="1723" s="79" customFormat="1" ht="15.75"/>
    <row r="1724" s="79" customFormat="1" ht="15.75"/>
    <row r="1725" s="79" customFormat="1" ht="15.75"/>
    <row r="1726" s="79" customFormat="1" ht="15.75"/>
    <row r="1727" s="79" customFormat="1" ht="15.75"/>
    <row r="1728" s="79" customFormat="1" ht="15.75"/>
    <row r="1729" s="79" customFormat="1" ht="15.75"/>
    <row r="1730" s="79" customFormat="1" ht="15.75"/>
    <row r="1731" s="79" customFormat="1" ht="15.75"/>
    <row r="1732" s="79" customFormat="1" ht="15.75"/>
    <row r="1733" s="79" customFormat="1" ht="15.75"/>
    <row r="1734" s="79" customFormat="1" ht="15.75"/>
    <row r="1735" s="79" customFormat="1" ht="15.75"/>
    <row r="1736" s="79" customFormat="1" ht="15.75"/>
    <row r="1737" s="79" customFormat="1" ht="15.75"/>
    <row r="1738" s="79" customFormat="1" ht="15.75"/>
    <row r="1739" s="79" customFormat="1" ht="15.75"/>
    <row r="1740" s="79" customFormat="1" ht="15.75"/>
    <row r="1741" s="79" customFormat="1" ht="15.75"/>
    <row r="1742" s="79" customFormat="1" ht="15.75"/>
    <row r="1743" s="79" customFormat="1" ht="15.75"/>
    <row r="1744" s="79" customFormat="1" ht="15.75"/>
    <row r="1745" s="79" customFormat="1" ht="15.75"/>
    <row r="1746" s="79" customFormat="1" ht="15.75"/>
    <row r="1747" s="79" customFormat="1" ht="15.75"/>
    <row r="1748" s="79" customFormat="1" ht="15.75"/>
    <row r="1749" s="79" customFormat="1" ht="15.75"/>
    <row r="1750" s="79" customFormat="1" ht="15.75"/>
    <row r="1751" s="79" customFormat="1" ht="15.75"/>
    <row r="1752" s="79" customFormat="1" ht="15.75"/>
    <row r="1753" s="79" customFormat="1" ht="15.75"/>
    <row r="1754" s="79" customFormat="1" ht="15.75"/>
    <row r="1755" s="79" customFormat="1" ht="15.75"/>
    <row r="1756" s="79" customFormat="1" ht="15.75"/>
    <row r="1757" s="79" customFormat="1" ht="15.75"/>
    <row r="1758" s="79" customFormat="1" ht="15.75"/>
    <row r="1759" s="79" customFormat="1" ht="15.75"/>
    <row r="1760" s="79" customFormat="1" ht="15.75"/>
    <row r="1761" s="79" customFormat="1" ht="15.75"/>
    <row r="1762" s="79" customFormat="1" ht="15.75"/>
    <row r="1763" s="79" customFormat="1" ht="15.75"/>
    <row r="1764" s="79" customFormat="1" ht="15.75"/>
    <row r="1765" s="79" customFormat="1" ht="15.75"/>
    <row r="1766" s="79" customFormat="1" ht="15.75"/>
    <row r="1767" s="79" customFormat="1" ht="15.75"/>
    <row r="1768" s="79" customFormat="1" ht="15.75"/>
    <row r="1769" s="79" customFormat="1" ht="15.75"/>
    <row r="1770" s="79" customFormat="1" ht="15.75"/>
    <row r="1771" s="79" customFormat="1" ht="15.75"/>
    <row r="1772" s="79" customFormat="1" ht="15.75"/>
    <row r="1773" s="79" customFormat="1" ht="15.75"/>
    <row r="1774" s="79" customFormat="1" ht="15.75"/>
    <row r="1775" s="79" customFormat="1" ht="15.75"/>
    <row r="1776" s="79" customFormat="1" ht="15.75"/>
    <row r="1777" s="79" customFormat="1" ht="15.75"/>
    <row r="1778" s="79" customFormat="1" ht="15.75"/>
    <row r="1779" s="79" customFormat="1" ht="15.75"/>
    <row r="1780" s="79" customFormat="1" ht="15.75"/>
    <row r="1781" s="79" customFormat="1" ht="15.75"/>
    <row r="1782" s="79" customFormat="1" ht="15.75"/>
    <row r="1783" s="79" customFormat="1" ht="15.75"/>
    <row r="1784" s="79" customFormat="1" ht="15.75"/>
    <row r="1785" s="79" customFormat="1" ht="15.75"/>
    <row r="1786" s="79" customFormat="1" ht="15.75"/>
    <row r="1787" s="79" customFormat="1" ht="15.75"/>
    <row r="1788" s="79" customFormat="1" ht="15.75"/>
    <row r="1789" s="79" customFormat="1" ht="15.75"/>
    <row r="1790" s="79" customFormat="1" ht="15.75"/>
    <row r="1791" s="79" customFormat="1" ht="15.75"/>
    <row r="1792" s="79" customFormat="1" ht="15.75"/>
    <row r="1793" s="79" customFormat="1" ht="15.75"/>
    <row r="1794" s="79" customFormat="1" ht="15.75"/>
    <row r="1795" s="79" customFormat="1" ht="15.75"/>
    <row r="1796" s="79" customFormat="1" ht="15.75"/>
    <row r="1797" s="79" customFormat="1" ht="15.75"/>
    <row r="1798" s="79" customFormat="1" ht="15.75"/>
    <row r="1799" s="79" customFormat="1" ht="15.75"/>
    <row r="1800" s="79" customFormat="1" ht="15.75"/>
    <row r="1801" s="79" customFormat="1" ht="15.75"/>
    <row r="1802" s="79" customFormat="1" ht="15.75"/>
    <row r="1803" s="79" customFormat="1" ht="15.75"/>
    <row r="1804" s="79" customFormat="1" ht="15.75"/>
    <row r="1805" s="79" customFormat="1" ht="15.75"/>
    <row r="1806" s="79" customFormat="1" ht="15.75"/>
    <row r="1807" s="79" customFormat="1" ht="15.75"/>
    <row r="1808" s="79" customFormat="1" ht="15.75"/>
    <row r="1809" s="79" customFormat="1" ht="15.75"/>
    <row r="1810" s="79" customFormat="1" ht="15.75"/>
    <row r="1811" s="79" customFormat="1" ht="15.75"/>
    <row r="1812" s="79" customFormat="1" ht="15.75"/>
    <row r="1813" s="79" customFormat="1" ht="15.75"/>
    <row r="1814" s="79" customFormat="1" ht="15.75"/>
    <row r="1815" s="79" customFormat="1" ht="15.75"/>
    <row r="1816" s="79" customFormat="1" ht="15.75"/>
    <row r="1817" s="79" customFormat="1" ht="15.75"/>
    <row r="1818" s="79" customFormat="1" ht="15.75"/>
    <row r="1819" s="79" customFormat="1" ht="15.75"/>
    <row r="1820" s="79" customFormat="1" ht="15.75"/>
    <row r="1821" s="79" customFormat="1" ht="15.75"/>
    <row r="1822" s="79" customFormat="1" ht="15.75"/>
    <row r="1823" s="79" customFormat="1" ht="15.75"/>
    <row r="1824" s="79" customFormat="1" ht="15.75"/>
    <row r="1825" s="79" customFormat="1" ht="15.75"/>
    <row r="1826" s="79" customFormat="1" ht="15.75"/>
    <row r="1827" s="79" customFormat="1" ht="15.75"/>
    <row r="1828" s="79" customFormat="1" ht="15.75"/>
    <row r="1829" s="79" customFormat="1" ht="15.75"/>
    <row r="1830" s="79" customFormat="1" ht="15.75"/>
    <row r="1831" s="79" customFormat="1" ht="15.75"/>
    <row r="1832" s="79" customFormat="1" ht="15.75"/>
    <row r="1833" s="79" customFormat="1" ht="15.75"/>
    <row r="1834" s="79" customFormat="1" ht="15.75"/>
    <row r="1835" s="79" customFormat="1" ht="15.75"/>
    <row r="1836" s="79" customFormat="1" ht="15.75"/>
    <row r="1837" s="79" customFormat="1" ht="15.75"/>
    <row r="1838" s="79" customFormat="1" ht="15.75"/>
    <row r="1839" s="79" customFormat="1" ht="15.75"/>
    <row r="1840" s="79" customFormat="1" ht="15.75"/>
    <row r="1841" s="79" customFormat="1" ht="15.75"/>
    <row r="1842" s="79" customFormat="1" ht="15.75"/>
    <row r="1843" s="79" customFormat="1" ht="15.75"/>
    <row r="1844" s="79" customFormat="1" ht="15.75"/>
    <row r="1845" s="79" customFormat="1" ht="15.75"/>
    <row r="1846" s="79" customFormat="1" ht="15.75"/>
    <row r="1847" s="79" customFormat="1" ht="15.75"/>
    <row r="1848" s="79" customFormat="1" ht="15.75"/>
    <row r="1849" s="79" customFormat="1" ht="15.75"/>
    <row r="1850" s="79" customFormat="1" ht="15.75"/>
    <row r="1851" s="79" customFormat="1" ht="15.75"/>
    <row r="1852" s="79" customFormat="1" ht="15.75"/>
    <row r="1853" s="79" customFormat="1" ht="15.75"/>
    <row r="1854" s="79" customFormat="1" ht="15.75"/>
    <row r="1855" s="79" customFormat="1" ht="15.75"/>
    <row r="1856" s="79" customFormat="1" ht="15.75"/>
    <row r="1857" s="79" customFormat="1" ht="15.75"/>
    <row r="1858" s="79" customFormat="1" ht="15.75"/>
    <row r="1859" s="79" customFormat="1" ht="15.75"/>
    <row r="1860" s="79" customFormat="1" ht="15.75"/>
    <row r="1861" s="79" customFormat="1" ht="15.75"/>
    <row r="1862" s="79" customFormat="1" ht="15.75"/>
    <row r="1863" s="79" customFormat="1" ht="15.75"/>
    <row r="1864" s="79" customFormat="1" ht="15.75"/>
    <row r="1865" s="79" customFormat="1" ht="15.75"/>
    <row r="1866" s="79" customFormat="1" ht="15.75"/>
    <row r="1867" s="79" customFormat="1" ht="15.75"/>
    <row r="1868" s="79" customFormat="1" ht="15.75"/>
    <row r="1869" s="79" customFormat="1" ht="15.75"/>
    <row r="1870" s="79" customFormat="1" ht="15.75"/>
    <row r="1871" s="79" customFormat="1" ht="15.75"/>
    <row r="1872" s="79" customFormat="1" ht="15.75"/>
    <row r="1873" s="79" customFormat="1" ht="15.75"/>
    <row r="1874" s="79" customFormat="1" ht="15.75"/>
    <row r="1875" s="79" customFormat="1" ht="15.75"/>
    <row r="1876" s="79" customFormat="1" ht="15.75"/>
    <row r="1877" s="79" customFormat="1" ht="15.75"/>
    <row r="1878" s="79" customFormat="1" ht="15.75"/>
    <row r="1879" s="79" customFormat="1" ht="15.75"/>
    <row r="1880" s="79" customFormat="1" ht="15.75"/>
    <row r="1881" s="79" customFormat="1" ht="15.75"/>
    <row r="1882" s="79" customFormat="1" ht="15.75"/>
    <row r="1883" s="79" customFormat="1" ht="15.75"/>
    <row r="1884" s="79" customFormat="1" ht="15.75"/>
    <row r="1885" s="79" customFormat="1" ht="15.75"/>
    <row r="1886" s="79" customFormat="1" ht="15.75"/>
    <row r="1887" s="79" customFormat="1" ht="15.75"/>
    <row r="1888" s="79" customFormat="1" ht="15.75"/>
    <row r="1889" s="79" customFormat="1" ht="15.75"/>
    <row r="1890" s="79" customFormat="1" ht="15.75"/>
    <row r="1891" s="79" customFormat="1" ht="15.75"/>
    <row r="1892" s="79" customFormat="1" ht="15.75"/>
    <row r="1893" s="79" customFormat="1" ht="15.75"/>
    <row r="1894" s="79" customFormat="1" ht="15.75"/>
    <row r="1895" s="79" customFormat="1" ht="15.75"/>
    <row r="1896" s="79" customFormat="1" ht="15.75"/>
    <row r="1897" s="79" customFormat="1" ht="15.75"/>
    <row r="1898" s="79" customFormat="1" ht="15.75"/>
    <row r="1899" s="79" customFormat="1" ht="15.75"/>
    <row r="1900" s="79" customFormat="1" ht="15.75"/>
    <row r="1901" s="79" customFormat="1" ht="15.75"/>
    <row r="1902" s="79" customFormat="1" ht="15.75"/>
    <row r="1903" s="79" customFormat="1" ht="15.75"/>
    <row r="1904" s="79" customFormat="1" ht="15.75"/>
    <row r="1905" s="79" customFormat="1" ht="15.75"/>
    <row r="1906" s="79" customFormat="1" ht="15.75"/>
    <row r="1907" s="79" customFormat="1" ht="15.75"/>
    <row r="1908" s="79" customFormat="1" ht="15.75"/>
    <row r="1909" s="79" customFormat="1" ht="15.75"/>
    <row r="1910" s="79" customFormat="1" ht="15.75"/>
    <row r="1911" s="79" customFormat="1" ht="15.75"/>
    <row r="1912" s="79" customFormat="1" ht="15.75"/>
    <row r="1913" s="79" customFormat="1" ht="15.75"/>
    <row r="1914" s="79" customFormat="1" ht="15.75"/>
    <row r="1915" s="79" customFormat="1" ht="15.75"/>
    <row r="1916" s="79" customFormat="1" ht="15.75"/>
    <row r="1917" s="79" customFormat="1" ht="15.75"/>
    <row r="1918" s="79" customFormat="1" ht="15.75"/>
    <row r="1919" s="79" customFormat="1" ht="15.75"/>
    <row r="1920" s="79" customFormat="1" ht="15.75"/>
    <row r="1921" s="79" customFormat="1" ht="15.75"/>
    <row r="1922" s="79" customFormat="1" ht="15.75"/>
    <row r="1923" s="79" customFormat="1" ht="15.75"/>
    <row r="1924" s="79" customFormat="1" ht="15.75"/>
    <row r="1925" s="79" customFormat="1" ht="15.75"/>
    <row r="1926" s="79" customFormat="1" ht="15.75"/>
    <row r="1927" s="79" customFormat="1" ht="15.75"/>
    <row r="1928" s="79" customFormat="1" ht="15.75"/>
    <row r="1929" s="79" customFormat="1" ht="15.75"/>
    <row r="1930" s="79" customFormat="1" ht="15.75"/>
    <row r="1931" s="79" customFormat="1" ht="15.75"/>
    <row r="1932" s="79" customFormat="1" ht="15.75"/>
    <row r="1933" s="79" customFormat="1" ht="15.75"/>
    <row r="1934" s="79" customFormat="1" ht="15.75"/>
    <row r="1935" s="79" customFormat="1" ht="15.75"/>
    <row r="1936" s="79" customFormat="1" ht="15.75"/>
    <row r="1937" s="79" customFormat="1" ht="15.75"/>
    <row r="1938" s="79" customFormat="1" ht="15.75"/>
    <row r="1939" s="79" customFormat="1" ht="15.75"/>
    <row r="1940" s="79" customFormat="1" ht="15.75"/>
    <row r="1941" s="79" customFormat="1" ht="15.75"/>
    <row r="1942" s="79" customFormat="1" ht="15.75"/>
    <row r="1943" s="79" customFormat="1" ht="15.75"/>
    <row r="1944" s="79" customFormat="1" ht="15.75"/>
    <row r="1945" s="79" customFormat="1" ht="15.75"/>
    <row r="1946" s="79" customFormat="1" ht="15.75"/>
    <row r="1947" s="79" customFormat="1" ht="15.75"/>
    <row r="1948" s="79" customFormat="1" ht="15.75"/>
    <row r="1949" s="79" customFormat="1" ht="15.75"/>
    <row r="1950" s="79" customFormat="1" ht="15.75"/>
    <row r="1951" s="79" customFormat="1" ht="15.75"/>
    <row r="1952" s="79" customFormat="1" ht="15.75"/>
    <row r="1953" s="79" customFormat="1" ht="15.75"/>
    <row r="1954" s="79" customFormat="1" ht="15.75"/>
    <row r="1955" s="79" customFormat="1" ht="15.75"/>
    <row r="1956" s="79" customFormat="1" ht="15.75"/>
    <row r="1957" s="79" customFormat="1" ht="15.75"/>
    <row r="1958" s="79" customFormat="1" ht="15.75"/>
    <row r="1959" s="79" customFormat="1" ht="15.75"/>
    <row r="1960" s="79" customFormat="1" ht="15.75"/>
    <row r="1961" s="79" customFormat="1" ht="15.75"/>
    <row r="1962" s="79" customFormat="1" ht="15.75"/>
    <row r="1963" s="79" customFormat="1" ht="15.75"/>
    <row r="1964" s="79" customFormat="1" ht="15.75"/>
    <row r="1965" s="79" customFormat="1" ht="15.75"/>
    <row r="1966" s="79" customFormat="1" ht="15.75"/>
    <row r="1967" s="79" customFormat="1" ht="15.75"/>
    <row r="1968" s="79" customFormat="1" ht="15.75"/>
    <row r="1969" s="79" customFormat="1" ht="15.75"/>
    <row r="1970" s="79" customFormat="1" ht="15.75"/>
    <row r="1971" s="79" customFormat="1" ht="15.75"/>
    <row r="1972" s="79" customFormat="1" ht="15.75"/>
    <row r="1973" s="79" customFormat="1" ht="15.75"/>
    <row r="1974" s="79" customFormat="1" ht="15.75"/>
    <row r="1975" s="79" customFormat="1" ht="15.75"/>
    <row r="1976" s="79" customFormat="1" ht="15.75"/>
    <row r="1977" s="79" customFormat="1" ht="15.75"/>
    <row r="1978" s="79" customFormat="1" ht="15.75"/>
    <row r="1979" s="79" customFormat="1" ht="15.75"/>
    <row r="1980" s="79" customFormat="1" ht="15.75"/>
    <row r="1981" s="79" customFormat="1" ht="15.75"/>
    <row r="1982" s="79" customFormat="1" ht="15.75"/>
    <row r="1983" s="79" customFormat="1" ht="15.75"/>
    <row r="1984" s="79" customFormat="1" ht="15.75"/>
    <row r="1985" s="79" customFormat="1" ht="15.75"/>
    <row r="1986" s="79" customFormat="1" ht="15.75"/>
    <row r="1987" s="79" customFormat="1" ht="15.75"/>
    <row r="1988" s="79" customFormat="1" ht="15.75"/>
    <row r="1989" s="79" customFormat="1" ht="15.75"/>
    <row r="1990" s="79" customFormat="1" ht="15.75"/>
    <row r="1991" s="79" customFormat="1" ht="15.75"/>
    <row r="1992" s="79" customFormat="1" ht="15.75"/>
    <row r="1993" s="79" customFormat="1" ht="15.75"/>
    <row r="1994" s="79" customFormat="1" ht="15.75"/>
    <row r="1995" s="79" customFormat="1" ht="15.75"/>
    <row r="1996" s="79" customFormat="1" ht="15.75"/>
    <row r="1997" s="79" customFormat="1" ht="15.75"/>
    <row r="1998" s="79" customFormat="1" ht="15.75"/>
    <row r="1999" s="79" customFormat="1" ht="15.75"/>
    <row r="2000" s="79" customFormat="1" ht="15.75"/>
    <row r="2001" s="79" customFormat="1" ht="15.75"/>
    <row r="2002" s="79" customFormat="1" ht="15.75"/>
    <row r="2003" s="79" customFormat="1" ht="15.75"/>
    <row r="2004" s="79" customFormat="1" ht="15.75"/>
    <row r="2005" s="79" customFormat="1" ht="15.75"/>
    <row r="2006" s="79" customFormat="1" ht="15.75"/>
    <row r="2007" s="79" customFormat="1" ht="15.75"/>
    <row r="2008" s="79" customFormat="1" ht="15.75"/>
    <row r="2009" s="79" customFormat="1" ht="15.75"/>
    <row r="2010" s="79" customFormat="1" ht="15.75"/>
    <row r="2011" s="79" customFormat="1" ht="15.75"/>
    <row r="2012" s="79" customFormat="1" ht="15.75"/>
    <row r="2013" s="79" customFormat="1" ht="15.75"/>
    <row r="2014" s="79" customFormat="1" ht="15.75"/>
    <row r="2015" s="79" customFormat="1" ht="15.75"/>
    <row r="2016" s="79" customFormat="1" ht="15.75"/>
    <row r="2017" s="79" customFormat="1" ht="15.75"/>
    <row r="2018" s="79" customFormat="1" ht="15.75"/>
    <row r="2019" s="79" customFormat="1" ht="15.75"/>
    <row r="2020" s="79" customFormat="1" ht="15.75"/>
    <row r="2021" s="79" customFormat="1" ht="15.75"/>
    <row r="2022" s="79" customFormat="1" ht="15.75"/>
    <row r="2023" s="79" customFormat="1" ht="15.75"/>
    <row r="2024" s="79" customFormat="1" ht="15.75"/>
    <row r="2025" s="79" customFormat="1" ht="15.75"/>
    <row r="2026" s="79" customFormat="1" ht="15.75"/>
    <row r="2027" s="79" customFormat="1" ht="15.75"/>
    <row r="2028" s="79" customFormat="1" ht="15.75"/>
    <row r="2029" s="79" customFormat="1" ht="15.75"/>
    <row r="2030" s="79" customFormat="1" ht="15.75"/>
    <row r="2031" s="79" customFormat="1" ht="15.75"/>
    <row r="2032" s="79" customFormat="1" ht="15.75"/>
    <row r="2033" s="79" customFormat="1" ht="15.75"/>
    <row r="2034" s="79" customFormat="1" ht="15.75"/>
    <row r="2035" s="79" customFormat="1" ht="15.75"/>
    <row r="2036" s="79" customFormat="1" ht="15.75"/>
    <row r="2037" s="79" customFormat="1" ht="15.75"/>
    <row r="2038" s="79" customFormat="1" ht="15.75"/>
    <row r="2039" s="79" customFormat="1" ht="15.75"/>
    <row r="2040" s="79" customFormat="1" ht="15.75"/>
    <row r="2041" s="79" customFormat="1" ht="15.75"/>
    <row r="2042" s="79" customFormat="1" ht="15.75"/>
    <row r="2043" s="79" customFormat="1" ht="15.75"/>
    <row r="2044" s="79" customFormat="1" ht="15.75"/>
    <row r="2045" s="79" customFormat="1" ht="15.75"/>
    <row r="2046" s="79" customFormat="1" ht="15.75"/>
    <row r="2047" s="79" customFormat="1" ht="15.75"/>
    <row r="2048" s="79" customFormat="1" ht="15.75"/>
    <row r="2049" s="79" customFormat="1" ht="15.75"/>
    <row r="2050" s="79" customFormat="1" ht="15.75"/>
    <row r="2051" s="79" customFormat="1" ht="15.75"/>
    <row r="2052" s="79" customFormat="1" ht="15.75"/>
    <row r="2053" s="79" customFormat="1" ht="15.75"/>
    <row r="2054" s="79" customFormat="1" ht="15.75"/>
    <row r="2055" s="79" customFormat="1" ht="15.75"/>
    <row r="2056" s="79" customFormat="1" ht="15.75"/>
    <row r="2057" s="79" customFormat="1" ht="15.75"/>
    <row r="2058" s="79" customFormat="1" ht="15.75"/>
    <row r="2059" s="79" customFormat="1" ht="15.75"/>
    <row r="2060" s="79" customFormat="1" ht="15.75"/>
    <row r="2061" s="79" customFormat="1" ht="15.75"/>
    <row r="2062" s="79" customFormat="1" ht="15.75"/>
    <row r="2063" s="79" customFormat="1" ht="15.75"/>
    <row r="2064" s="79" customFormat="1" ht="15.75"/>
    <row r="2065" s="79" customFormat="1" ht="15.75"/>
    <row r="2066" s="79" customFormat="1" ht="15.75"/>
    <row r="2067" s="79" customFormat="1" ht="15.75"/>
    <row r="2068" s="79" customFormat="1" ht="15.75"/>
    <row r="2069" s="79" customFormat="1" ht="15.75"/>
    <row r="2070" s="79" customFormat="1" ht="15.75"/>
    <row r="2071" s="79" customFormat="1" ht="15.75"/>
    <row r="2072" s="79" customFormat="1" ht="15.75"/>
    <row r="2073" s="79" customFormat="1" ht="15.75"/>
    <row r="2074" s="79" customFormat="1" ht="15.75"/>
    <row r="2075" s="79" customFormat="1" ht="15.75"/>
    <row r="2076" s="79" customFormat="1" ht="15.75"/>
    <row r="2077" s="79" customFormat="1" ht="15.75"/>
    <row r="2078" s="79" customFormat="1" ht="15.75"/>
    <row r="2079" s="79" customFormat="1" ht="15.75"/>
    <row r="2080" s="79" customFormat="1" ht="15.75"/>
    <row r="2081" s="79" customFormat="1" ht="15.75"/>
    <row r="2082" s="79" customFormat="1" ht="15.75"/>
    <row r="2083" s="79" customFormat="1" ht="15.75"/>
    <row r="2084" s="79" customFormat="1" ht="15.75"/>
    <row r="2085" s="79" customFormat="1" ht="15.75"/>
    <row r="2086" s="79" customFormat="1" ht="15.75"/>
    <row r="2087" s="79" customFormat="1" ht="15.75"/>
    <row r="2088" s="79" customFormat="1" ht="15.75"/>
    <row r="2089" s="79" customFormat="1" ht="15.75"/>
    <row r="2090" s="79" customFormat="1" ht="15.75"/>
    <row r="2091" s="79" customFormat="1" ht="15.75"/>
    <row r="2092" s="79" customFormat="1" ht="15.75"/>
    <row r="2093" s="79" customFormat="1" ht="15.75"/>
    <row r="2094" s="79" customFormat="1" ht="15.75"/>
    <row r="2095" s="79" customFormat="1" ht="15.75"/>
    <row r="2096" s="79" customFormat="1" ht="15.75"/>
    <row r="2097" s="79" customFormat="1" ht="15.75"/>
    <row r="2098" s="79" customFormat="1" ht="15.75"/>
    <row r="2099" s="79" customFormat="1" ht="15.75"/>
    <row r="2100" s="79" customFormat="1" ht="15.75"/>
    <row r="2101" s="79" customFormat="1" ht="15.75"/>
    <row r="2102" s="79" customFormat="1" ht="15.75"/>
    <row r="2103" s="79" customFormat="1" ht="15.75"/>
    <row r="2104" s="79" customFormat="1" ht="15.75"/>
    <row r="2105" s="79" customFormat="1" ht="15.75"/>
    <row r="2106" s="79" customFormat="1" ht="15.75"/>
    <row r="2107" s="79" customFormat="1" ht="15.75"/>
    <row r="2108" s="79" customFormat="1" ht="15.75"/>
    <row r="2109" s="79" customFormat="1" ht="15.75"/>
    <row r="2110" s="79" customFormat="1" ht="15.75"/>
    <row r="2111" s="79" customFormat="1" ht="15.75"/>
    <row r="2112" s="79" customFormat="1" ht="15.75"/>
    <row r="2113" s="79" customFormat="1" ht="15.75"/>
    <row r="2114" s="79" customFormat="1" ht="15.75"/>
    <row r="2115" s="79" customFormat="1" ht="15.75"/>
    <row r="2116" s="79" customFormat="1" ht="15.75"/>
    <row r="2117" s="79" customFormat="1" ht="15.75"/>
    <row r="2118" s="79" customFormat="1" ht="15.75"/>
    <row r="2119" s="79" customFormat="1" ht="15.75"/>
    <row r="2120" s="79" customFormat="1" ht="15.75"/>
    <row r="2121" s="79" customFormat="1" ht="15.75"/>
    <row r="2122" s="79" customFormat="1" ht="15.75"/>
    <row r="2123" s="79" customFormat="1" ht="15.75"/>
    <row r="2124" s="79" customFormat="1" ht="15.75"/>
    <row r="2125" s="79" customFormat="1" ht="15.75"/>
    <row r="2126" s="79" customFormat="1" ht="15.75"/>
    <row r="2127" s="79" customFormat="1" ht="15.75"/>
    <row r="2128" s="79" customFormat="1" ht="15.75"/>
    <row r="2129" s="79" customFormat="1" ht="15.75"/>
    <row r="2130" s="79" customFormat="1" ht="15.75"/>
    <row r="2131" s="79" customFormat="1" ht="15.75"/>
    <row r="2132" s="79" customFormat="1" ht="15.75"/>
    <row r="2133" s="79" customFormat="1" ht="15.75"/>
    <row r="2134" s="79" customFormat="1" ht="15.75"/>
    <row r="2135" s="79" customFormat="1" ht="15.75"/>
    <row r="2136" s="79" customFormat="1" ht="15.75"/>
    <row r="2137" s="79" customFormat="1" ht="15.75"/>
    <row r="2138" s="79" customFormat="1" ht="15.75"/>
    <row r="2139" s="79" customFormat="1" ht="15.75"/>
    <row r="2140" s="79" customFormat="1" ht="15.75"/>
    <row r="2141" s="79" customFormat="1" ht="15.75"/>
    <row r="2142" s="79" customFormat="1" ht="15.75"/>
    <row r="2143" s="79" customFormat="1" ht="15.75"/>
    <row r="2144" s="79" customFormat="1" ht="15.75"/>
    <row r="2145" s="79" customFormat="1" ht="15.75"/>
    <row r="2146" s="79" customFormat="1" ht="15.75"/>
    <row r="2147" s="79" customFormat="1" ht="15.75"/>
    <row r="2148" s="79" customFormat="1" ht="15.75"/>
    <row r="2149" s="79" customFormat="1" ht="15.75"/>
    <row r="2150" s="79" customFormat="1" ht="15.75"/>
    <row r="2151" s="79" customFormat="1" ht="15.75"/>
    <row r="2152" s="79" customFormat="1" ht="15.75"/>
    <row r="2153" s="79" customFormat="1" ht="15.75"/>
    <row r="2154" s="79" customFormat="1" ht="15.75"/>
    <row r="2155" s="79" customFormat="1" ht="15.75"/>
    <row r="2156" s="79" customFormat="1" ht="15.75"/>
    <row r="2157" s="79" customFormat="1" ht="15.75"/>
    <row r="2158" s="79" customFormat="1" ht="15.75"/>
    <row r="2159" s="79" customFormat="1" ht="15.75"/>
    <row r="2160" s="79" customFormat="1" ht="15.75"/>
    <row r="2161" s="79" customFormat="1" ht="15.75"/>
    <row r="2162" s="79" customFormat="1" ht="15.75"/>
    <row r="2163" s="79" customFormat="1" ht="15.75"/>
    <row r="2164" s="79" customFormat="1" ht="15.75"/>
    <row r="2165" s="79" customFormat="1" ht="15.75"/>
    <row r="2166" s="79" customFormat="1" ht="15.75"/>
    <row r="2167" s="79" customFormat="1" ht="15.75"/>
    <row r="2168" s="79" customFormat="1" ht="15.75"/>
    <row r="2169" s="79" customFormat="1" ht="15.75"/>
    <row r="2170" s="79" customFormat="1" ht="15.75"/>
    <row r="2171" s="79" customFormat="1" ht="15.75"/>
    <row r="2172" s="79" customFormat="1" ht="15.75"/>
    <row r="2173" s="79" customFormat="1" ht="15.75"/>
    <row r="2174" s="79" customFormat="1" ht="15.75"/>
    <row r="2175" s="79" customFormat="1" ht="15.75"/>
    <row r="2176" s="79" customFormat="1" ht="15.75"/>
    <row r="2177" s="79" customFormat="1" ht="15.75"/>
    <row r="2178" s="79" customFormat="1" ht="15.75"/>
    <row r="2179" s="79" customFormat="1" ht="15.75"/>
    <row r="2180" s="79" customFormat="1" ht="15.75"/>
    <row r="2181" s="79" customFormat="1" ht="15.75"/>
    <row r="2182" s="79" customFormat="1" ht="15.75"/>
    <row r="2183" s="79" customFormat="1" ht="15.75"/>
    <row r="2184" s="79" customFormat="1" ht="15.75"/>
    <row r="2185" s="79" customFormat="1" ht="15.75"/>
    <row r="2186" s="79" customFormat="1" ht="15.75"/>
    <row r="2187" s="79" customFormat="1" ht="15.75"/>
    <row r="2188" s="79" customFormat="1" ht="15.75"/>
    <row r="2189" s="79" customFormat="1" ht="15.75"/>
    <row r="2190" s="79" customFormat="1" ht="15.75"/>
    <row r="2191" s="79" customFormat="1" ht="15.75"/>
    <row r="2192" s="79" customFormat="1" ht="15.75"/>
    <row r="2193" s="79" customFormat="1" ht="15.75"/>
    <row r="2194" s="79" customFormat="1" ht="15.75"/>
    <row r="2195" s="79" customFormat="1" ht="15.75"/>
    <row r="2196" s="79" customFormat="1" ht="15.75"/>
    <row r="2197" s="79" customFormat="1" ht="15.75"/>
    <row r="2198" s="79" customFormat="1" ht="15.75"/>
    <row r="2199" s="79" customFormat="1" ht="15.75"/>
    <row r="2200" s="79" customFormat="1" ht="15.75"/>
    <row r="2201" s="79" customFormat="1" ht="15.75"/>
    <row r="2202" s="79" customFormat="1" ht="15.75"/>
    <row r="2203" s="79" customFormat="1" ht="15.75"/>
    <row r="2204" s="79" customFormat="1" ht="15.75"/>
    <row r="2205" s="79" customFormat="1" ht="15.75"/>
    <row r="2206" s="79" customFormat="1" ht="15.75"/>
    <row r="2207" s="79" customFormat="1" ht="15.75"/>
    <row r="2208" s="79" customFormat="1" ht="15.75"/>
    <row r="2209" s="79" customFormat="1" ht="15.75"/>
    <row r="2210" s="79" customFormat="1" ht="15.75"/>
    <row r="2211" s="79" customFormat="1" ht="15.75"/>
    <row r="2212" s="79" customFormat="1" ht="15.75"/>
    <row r="2213" s="79" customFormat="1" ht="15.75"/>
    <row r="2214" s="79" customFormat="1" ht="15.75"/>
    <row r="2215" s="79" customFormat="1" ht="15.75"/>
    <row r="2216" s="79" customFormat="1" ht="15.75"/>
    <row r="2217" s="79" customFormat="1" ht="15.75"/>
    <row r="2218" s="79" customFormat="1" ht="15.75"/>
    <row r="2219" s="79" customFormat="1" ht="15.75"/>
    <row r="2220" s="79" customFormat="1" ht="15.75"/>
    <row r="2221" s="79" customFormat="1" ht="15.75"/>
    <row r="2222" s="79" customFormat="1" ht="15.75"/>
    <row r="2223" s="79" customFormat="1" ht="15.75"/>
    <row r="2224" s="79" customFormat="1" ht="15.75"/>
    <row r="2225" s="79" customFormat="1" ht="15.75"/>
    <row r="2226" s="79" customFormat="1" ht="15.75"/>
    <row r="2227" s="79" customFormat="1" ht="15.75"/>
    <row r="2228" s="79" customFormat="1" ht="15.75"/>
    <row r="2229" s="79" customFormat="1" ht="15.75"/>
    <row r="2230" s="79" customFormat="1" ht="15.75"/>
    <row r="2231" s="79" customFormat="1" ht="15.75"/>
    <row r="2232" s="79" customFormat="1" ht="15.75"/>
    <row r="2233" s="79" customFormat="1" ht="15.75"/>
    <row r="2234" s="79" customFormat="1" ht="15.75"/>
    <row r="2235" s="79" customFormat="1" ht="15.75"/>
    <row r="2236" s="79" customFormat="1" ht="15.75"/>
    <row r="2237" s="79" customFormat="1" ht="15.75"/>
    <row r="2238" s="79" customFormat="1" ht="15.75"/>
    <row r="2239" s="79" customFormat="1" ht="15.75"/>
    <row r="2240" s="79" customFormat="1" ht="15.75"/>
    <row r="2241" s="79" customFormat="1" ht="15.75"/>
    <row r="2242" s="79" customFormat="1" ht="15.75"/>
    <row r="2243" s="79" customFormat="1" ht="15.75"/>
    <row r="2244" s="79" customFormat="1" ht="15.75"/>
    <row r="2245" s="79" customFormat="1" ht="15.75"/>
    <row r="2246" s="79" customFormat="1" ht="15.75"/>
    <row r="2247" s="79" customFormat="1" ht="15.75"/>
    <row r="2248" s="79" customFormat="1" ht="15.75"/>
    <row r="2249" s="79" customFormat="1" ht="15.75"/>
    <row r="2250" s="79" customFormat="1" ht="15.75"/>
    <row r="2251" s="79" customFormat="1" ht="15.75"/>
    <row r="2252" s="79" customFormat="1" ht="15.75"/>
    <row r="2253" s="79" customFormat="1" ht="15.75"/>
    <row r="2254" s="79" customFormat="1" ht="15.75"/>
    <row r="2255" s="79" customFormat="1" ht="15.75"/>
    <row r="2256" s="79" customFormat="1" ht="15.75"/>
    <row r="2257" s="79" customFormat="1" ht="15.75"/>
    <row r="2258" s="79" customFormat="1" ht="15.75"/>
    <row r="2259" s="79" customFormat="1" ht="15.75"/>
    <row r="2260" s="79" customFormat="1" ht="15.75"/>
    <row r="2261" s="79" customFormat="1" ht="15.75"/>
    <row r="2262" s="79" customFormat="1" ht="15.75"/>
    <row r="2263" s="79" customFormat="1" ht="15.75"/>
    <row r="2264" s="79" customFormat="1" ht="15.75"/>
    <row r="2265" s="79" customFormat="1" ht="15.75"/>
    <row r="2266" s="79" customFormat="1" ht="15.75"/>
    <row r="2267" s="79" customFormat="1" ht="15.75"/>
    <row r="2268" s="79" customFormat="1" ht="15.75"/>
    <row r="2269" s="79" customFormat="1" ht="15.75"/>
    <row r="2270" s="79" customFormat="1" ht="15.75"/>
    <row r="2271" s="79" customFormat="1" ht="15.75"/>
    <row r="2272" s="79" customFormat="1" ht="15.75"/>
    <row r="2273" s="79" customFormat="1" ht="15.75"/>
    <row r="2274" s="79" customFormat="1" ht="15.75"/>
    <row r="2275" s="79" customFormat="1" ht="15.75"/>
    <row r="2276" s="79" customFormat="1" ht="15.75"/>
    <row r="2277" s="79" customFormat="1" ht="15.75"/>
    <row r="2278" s="79" customFormat="1" ht="15.75"/>
    <row r="2279" s="79" customFormat="1" ht="15.75"/>
    <row r="2280" s="79" customFormat="1" ht="15.75"/>
    <row r="2281" s="79" customFormat="1" ht="15.75"/>
    <row r="2282" s="79" customFormat="1" ht="15.75"/>
    <row r="2283" s="79" customFormat="1" ht="15.75"/>
    <row r="2284" s="79" customFormat="1" ht="15.75"/>
    <row r="2285" s="79" customFormat="1" ht="15.75"/>
    <row r="2286" s="79" customFormat="1" ht="15.75"/>
    <row r="2287" s="79" customFormat="1" ht="15.75"/>
    <row r="2288" s="79" customFormat="1" ht="15.75"/>
    <row r="2289" s="79" customFormat="1" ht="15.75"/>
    <row r="2290" s="79" customFormat="1" ht="15.75"/>
    <row r="2291" s="79" customFormat="1" ht="15.75"/>
    <row r="2292" s="79" customFormat="1" ht="15.75"/>
    <row r="2293" s="79" customFormat="1" ht="15.75"/>
    <row r="2294" s="79" customFormat="1" ht="15.75"/>
    <row r="2295" s="79" customFormat="1" ht="15.75"/>
    <row r="2296" s="79" customFormat="1" ht="15.75"/>
    <row r="2297" s="79" customFormat="1" ht="15.75"/>
    <row r="2298" s="79" customFormat="1" ht="15.75"/>
    <row r="2299" s="79" customFormat="1" ht="15.75"/>
    <row r="2300" s="79" customFormat="1" ht="15.75"/>
    <row r="2301" s="79" customFormat="1" ht="15.75"/>
    <row r="2302" s="79" customFormat="1" ht="15.75"/>
    <row r="2303" s="79" customFormat="1" ht="15.75"/>
    <row r="2304" s="79" customFormat="1" ht="15.75"/>
    <row r="2305" s="79" customFormat="1" ht="15.75"/>
    <row r="2306" s="79" customFormat="1" ht="15.75"/>
    <row r="2307" s="79" customFormat="1" ht="15.75"/>
    <row r="2308" s="79" customFormat="1" ht="15.75"/>
    <row r="2309" s="79" customFormat="1" ht="15.75"/>
    <row r="2310" s="79" customFormat="1" ht="15.75"/>
    <row r="2311" s="79" customFormat="1" ht="15.75"/>
    <row r="2312" s="79" customFormat="1" ht="15.75"/>
    <row r="2313" s="79" customFormat="1" ht="15.75"/>
    <row r="2314" s="79" customFormat="1" ht="15.75"/>
    <row r="2315" s="79" customFormat="1" ht="15.75"/>
    <row r="2316" s="79" customFormat="1" ht="15.75"/>
    <row r="2317" s="79" customFormat="1" ht="15.75"/>
    <row r="2318" s="79" customFormat="1" ht="15.75"/>
    <row r="2319" s="79" customFormat="1" ht="15.75"/>
    <row r="2320" s="79" customFormat="1" ht="15.75"/>
    <row r="2321" s="79" customFormat="1" ht="15.75"/>
    <row r="2322" s="79" customFormat="1" ht="15.75"/>
    <row r="2323" s="79" customFormat="1" ht="15.75"/>
    <row r="2324" s="79" customFormat="1" ht="15.75"/>
    <row r="2325" s="79" customFormat="1" ht="15.75"/>
    <row r="2326" s="79" customFormat="1" ht="15.75"/>
    <row r="2327" s="79" customFormat="1" ht="15.75"/>
    <row r="2328" s="79" customFormat="1" ht="15.75"/>
    <row r="2329" s="79" customFormat="1" ht="15.75"/>
    <row r="2330" s="79" customFormat="1" ht="15.75"/>
    <row r="2331" s="79" customFormat="1" ht="15.75"/>
    <row r="2332" s="79" customFormat="1" ht="15.75"/>
    <row r="2333" s="79" customFormat="1" ht="15.75"/>
    <row r="2334" s="79" customFormat="1" ht="15.75"/>
    <row r="2335" s="79" customFormat="1" ht="15.75"/>
    <row r="2336" s="79" customFormat="1" ht="15.75"/>
    <row r="2337" s="79" customFormat="1" ht="15.75"/>
    <row r="2338" s="79" customFormat="1" ht="15.75"/>
    <row r="2339" s="79" customFormat="1" ht="15.75"/>
    <row r="2340" s="79" customFormat="1" ht="15.75"/>
    <row r="2341" s="79" customFormat="1" ht="15.75"/>
    <row r="2342" s="79" customFormat="1" ht="15.75"/>
    <row r="2343" s="79" customFormat="1" ht="15.75"/>
    <row r="2344" s="79" customFormat="1" ht="15.75"/>
    <row r="2345" s="79" customFormat="1" ht="15.75"/>
    <row r="2346" s="79" customFormat="1" ht="15.75"/>
    <row r="2347" s="79" customFormat="1" ht="15.75"/>
    <row r="2348" s="79" customFormat="1" ht="15.75"/>
    <row r="2349" s="79" customFormat="1" ht="15.75"/>
    <row r="2350" s="79" customFormat="1" ht="15.75"/>
    <row r="2351" s="79" customFormat="1" ht="15.75"/>
    <row r="2352" s="79" customFormat="1" ht="15.75"/>
    <row r="2353" s="79" customFormat="1" ht="15.75"/>
    <row r="2354" s="79" customFormat="1" ht="15.75"/>
    <row r="2355" s="79" customFormat="1" ht="15.75"/>
    <row r="2356" s="79" customFormat="1" ht="15.75"/>
    <row r="2357" s="79" customFormat="1" ht="15.75"/>
    <row r="2358" s="79" customFormat="1" ht="15.75"/>
    <row r="2359" s="79" customFormat="1" ht="15.75"/>
    <row r="2360" s="79" customFormat="1" ht="15.75"/>
    <row r="2361" s="79" customFormat="1" ht="15.75"/>
    <row r="2362" s="79" customFormat="1" ht="15.75"/>
    <row r="2363" s="79" customFormat="1" ht="15.75"/>
    <row r="2364" s="79" customFormat="1" ht="15.75"/>
    <row r="2365" s="79" customFormat="1" ht="15.75"/>
    <row r="2366" s="79" customFormat="1" ht="15.75"/>
    <row r="2367" s="79" customFormat="1" ht="15.75"/>
    <row r="2368" s="79" customFormat="1" ht="15.75"/>
    <row r="2369" s="79" customFormat="1" ht="15.75"/>
    <row r="2370" s="79" customFormat="1" ht="15.75"/>
    <row r="2371" s="79" customFormat="1" ht="15.75"/>
    <row r="2372" s="79" customFormat="1" ht="15.75"/>
    <row r="2373" s="79" customFormat="1" ht="15.75"/>
    <row r="2374" s="79" customFormat="1" ht="15.75"/>
    <row r="2375" s="79" customFormat="1" ht="15.75"/>
    <row r="2376" s="79" customFormat="1" ht="15.75"/>
    <row r="2377" s="79" customFormat="1" ht="15.75"/>
    <row r="2378" s="79" customFormat="1" ht="15.75"/>
    <row r="2379" s="79" customFormat="1" ht="15.75"/>
    <row r="2380" s="79" customFormat="1" ht="15.75"/>
    <row r="2381" s="79" customFormat="1" ht="15.75"/>
    <row r="2382" s="79" customFormat="1" ht="15.75"/>
    <row r="2383" s="79" customFormat="1" ht="15.75"/>
    <row r="2384" s="79" customFormat="1" ht="15.75"/>
    <row r="2385" s="79" customFormat="1" ht="15.75"/>
    <row r="2386" s="79" customFormat="1" ht="15.75"/>
    <row r="2387" s="79" customFormat="1" ht="15.75"/>
    <row r="2388" s="79" customFormat="1" ht="15.75"/>
    <row r="2389" s="79" customFormat="1" ht="15.75"/>
    <row r="2390" s="79" customFormat="1" ht="15.75"/>
    <row r="2391" s="79" customFormat="1" ht="15.75"/>
    <row r="2392" s="79" customFormat="1" ht="15.75"/>
    <row r="2393" s="79" customFormat="1" ht="15.75"/>
    <row r="2394" s="79" customFormat="1" ht="15.75"/>
    <row r="2395" s="79" customFormat="1" ht="15.75"/>
    <row r="2396" s="79" customFormat="1" ht="15.75"/>
    <row r="2397" s="79" customFormat="1" ht="15.75"/>
    <row r="2398" s="79" customFormat="1" ht="15.75"/>
    <row r="2399" s="79" customFormat="1" ht="15.75"/>
    <row r="2400" s="79" customFormat="1" ht="15.75"/>
    <row r="2401" s="79" customFormat="1" ht="15.75"/>
    <row r="2402" s="79" customFormat="1" ht="15.75"/>
    <row r="2403" s="79" customFormat="1" ht="15.75"/>
    <row r="2404" s="79" customFormat="1" ht="15.75"/>
    <row r="2405" s="79" customFormat="1" ht="15.75"/>
    <row r="2406" s="79" customFormat="1" ht="15.75"/>
    <row r="2407" s="79" customFormat="1" ht="15.75"/>
    <row r="2408" s="79" customFormat="1" ht="15.75"/>
    <row r="2409" s="79" customFormat="1" ht="15.75"/>
    <row r="2410" s="79" customFormat="1" ht="15.75"/>
    <row r="2411" s="79" customFormat="1" ht="15.75"/>
    <row r="2412" s="79" customFormat="1" ht="15.75"/>
    <row r="2413" s="79" customFormat="1" ht="15.75"/>
    <row r="2414" s="79" customFormat="1" ht="15.75"/>
    <row r="2415" s="79" customFormat="1" ht="15.75"/>
    <row r="2416" s="79" customFormat="1" ht="15.75"/>
    <row r="2417" s="79" customFormat="1" ht="15.75"/>
    <row r="2418" s="79" customFormat="1" ht="15.75"/>
    <row r="2419" s="79" customFormat="1" ht="15.75"/>
    <row r="2420" s="79" customFormat="1" ht="15.75"/>
    <row r="2421" s="79" customFormat="1" ht="15.75"/>
    <row r="2422" s="79" customFormat="1" ht="15.75"/>
    <row r="2423" s="79" customFormat="1" ht="15.75"/>
    <row r="2424" s="79" customFormat="1" ht="15.75"/>
    <row r="2425" s="79" customFormat="1" ht="15.75"/>
    <row r="2426" s="79" customFormat="1" ht="15.75"/>
    <row r="2427" s="79" customFormat="1" ht="15.75"/>
    <row r="2428" s="79" customFormat="1" ht="15.75"/>
    <row r="2429" s="79" customFormat="1" ht="15.75"/>
    <row r="2430" s="79" customFormat="1" ht="15.75"/>
    <row r="2431" s="79" customFormat="1" ht="15.75"/>
    <row r="2432" s="79" customFormat="1" ht="15.75"/>
    <row r="2433" s="79" customFormat="1" ht="15.75"/>
    <row r="2434" s="79" customFormat="1" ht="15.75"/>
    <row r="2435" s="79" customFormat="1" ht="15.75"/>
    <row r="2436" s="79" customFormat="1" ht="15.75"/>
    <row r="2437" s="79" customFormat="1" ht="15.75"/>
    <row r="2438" s="79" customFormat="1" ht="15.75"/>
    <row r="2439" s="79" customFormat="1" ht="15.75"/>
    <row r="2440" s="79" customFormat="1" ht="15.75"/>
    <row r="2441" s="79" customFormat="1" ht="15.75"/>
    <row r="2442" s="79" customFormat="1" ht="15.75"/>
    <row r="2443" s="79" customFormat="1" ht="15.75"/>
    <row r="2444" s="79" customFormat="1" ht="15.75"/>
    <row r="2445" s="79" customFormat="1" ht="15.75"/>
    <row r="2446" s="79" customFormat="1" ht="15.75"/>
    <row r="2447" s="79" customFormat="1" ht="15.75"/>
    <row r="2448" s="79" customFormat="1" ht="15.75"/>
    <row r="2449" s="79" customFormat="1" ht="15.75"/>
    <row r="2450" s="79" customFormat="1" ht="15.75"/>
    <row r="2451" s="79" customFormat="1" ht="15.75"/>
    <row r="2452" s="79" customFormat="1" ht="15.75"/>
    <row r="2453" s="79" customFormat="1" ht="15.75"/>
    <row r="2454" s="79" customFormat="1" ht="15.75"/>
    <row r="2455" s="79" customFormat="1" ht="15.75"/>
    <row r="2456" s="79" customFormat="1" ht="15.75"/>
    <row r="2457" s="79" customFormat="1" ht="15.75"/>
    <row r="2458" s="79" customFormat="1" ht="15.75"/>
    <row r="2459" s="79" customFormat="1" ht="15.75"/>
    <row r="2460" s="79" customFormat="1" ht="15.75"/>
    <row r="2461" s="79" customFormat="1" ht="15.75"/>
    <row r="2462" s="79" customFormat="1" ht="15.75"/>
    <row r="2463" s="79" customFormat="1" ht="15.75"/>
    <row r="2464" s="79" customFormat="1" ht="15.75"/>
    <row r="2465" s="79" customFormat="1" ht="15.75"/>
    <row r="2466" s="79" customFormat="1" ht="15.75"/>
    <row r="2467" s="79" customFormat="1" ht="15.75"/>
    <row r="2468" s="79" customFormat="1" ht="15.75"/>
    <row r="2469" s="79" customFormat="1" ht="15.75"/>
    <row r="2470" s="79" customFormat="1" ht="15.75"/>
    <row r="2471" s="79" customFormat="1" ht="15.75"/>
    <row r="2472" s="79" customFormat="1" ht="15.75"/>
    <row r="2473" s="79" customFormat="1" ht="15.75"/>
    <row r="2474" s="79" customFormat="1" ht="15.75"/>
    <row r="2475" s="79" customFormat="1" ht="15.75"/>
    <row r="2476" s="79" customFormat="1" ht="15.75"/>
    <row r="2477" s="79" customFormat="1" ht="15.75"/>
    <row r="2478" s="79" customFormat="1" ht="15.75"/>
    <row r="2479" s="79" customFormat="1" ht="15.75"/>
    <row r="2480" s="79" customFormat="1" ht="15.75"/>
    <row r="2481" s="79" customFormat="1" ht="15.75"/>
    <row r="2482" s="79" customFormat="1" ht="15.75"/>
    <row r="2483" s="79" customFormat="1" ht="15.75"/>
    <row r="2484" s="79" customFormat="1" ht="15.75"/>
    <row r="2485" s="79" customFormat="1" ht="15.75"/>
    <row r="2486" s="79" customFormat="1" ht="15.75"/>
    <row r="2487" s="79" customFormat="1" ht="15.75"/>
    <row r="2488" s="79" customFormat="1" ht="15.75"/>
    <row r="2489" s="79" customFormat="1" ht="15.75"/>
    <row r="2490" s="79" customFormat="1" ht="15.75"/>
    <row r="2491" s="79" customFormat="1" ht="15.75"/>
    <row r="2492" s="79" customFormat="1" ht="15.75"/>
    <row r="2493" s="79" customFormat="1" ht="15.75"/>
    <row r="2494" s="79" customFormat="1" ht="15.75"/>
    <row r="2495" s="79" customFormat="1" ht="15.75"/>
    <row r="2496" s="79" customFormat="1" ht="15.75"/>
    <row r="2497" s="79" customFormat="1" ht="15.75"/>
    <row r="2498" s="79" customFormat="1" ht="15.75"/>
    <row r="2499" s="79" customFormat="1" ht="15.75"/>
    <row r="2500" s="79" customFormat="1" ht="15.75"/>
    <row r="2501" s="79" customFormat="1" ht="15.75"/>
    <row r="2502" s="79" customFormat="1" ht="15.75"/>
    <row r="2503" s="79" customFormat="1" ht="15.75"/>
    <row r="2504" s="79" customFormat="1" ht="15.75"/>
    <row r="2505" s="79" customFormat="1" ht="15.75"/>
    <row r="2506" s="79" customFormat="1" ht="15.75"/>
    <row r="2507" s="79" customFormat="1" ht="15.75"/>
    <row r="2508" s="79" customFormat="1" ht="15.75"/>
    <row r="2509" s="79" customFormat="1" ht="15.75"/>
    <row r="2510" s="79" customFormat="1" ht="15.75"/>
    <row r="2511" s="79" customFormat="1" ht="15.75"/>
    <row r="2512" s="79" customFormat="1" ht="15.75"/>
    <row r="2513" s="79" customFormat="1" ht="15.75"/>
    <row r="2514" s="79" customFormat="1" ht="15.75"/>
    <row r="2515" s="79" customFormat="1" ht="15.75"/>
    <row r="2516" s="79" customFormat="1" ht="15.75"/>
    <row r="2517" s="79" customFormat="1" ht="15.75"/>
    <row r="2518" s="79" customFormat="1" ht="15.75"/>
    <row r="2519" s="79" customFormat="1" ht="15.75"/>
    <row r="2520" s="79" customFormat="1" ht="15.75"/>
    <row r="2521" s="79" customFormat="1" ht="15.75"/>
    <row r="2522" s="79" customFormat="1" ht="15.75"/>
    <row r="2523" s="79" customFormat="1" ht="15.75"/>
    <row r="2524" s="79" customFormat="1" ht="15.75"/>
    <row r="2525" s="79" customFormat="1" ht="15.75"/>
    <row r="2526" s="79" customFormat="1" ht="15.75"/>
    <row r="2527" s="79" customFormat="1" ht="15.75"/>
    <row r="2528" s="79" customFormat="1" ht="15.75"/>
    <row r="2529" s="79" customFormat="1" ht="15.75"/>
    <row r="2530" s="79" customFormat="1" ht="15.75"/>
    <row r="2531" s="79" customFormat="1" ht="15.75"/>
    <row r="2532" s="79" customFormat="1" ht="15.75"/>
    <row r="2533" s="79" customFormat="1" ht="15.75"/>
    <row r="2534" s="79" customFormat="1" ht="15.75"/>
    <row r="2535" s="79" customFormat="1" ht="15.75"/>
    <row r="2536" s="79" customFormat="1" ht="15.75"/>
    <row r="2537" s="79" customFormat="1" ht="15.75"/>
    <row r="2538" s="79" customFormat="1" ht="15.75"/>
    <row r="2539" s="79" customFormat="1" ht="15.75"/>
    <row r="2540" s="79" customFormat="1" ht="15.75"/>
    <row r="2541" s="79" customFormat="1" ht="15.75"/>
    <row r="2542" s="79" customFormat="1" ht="15.75"/>
    <row r="2543" s="79" customFormat="1" ht="15.75"/>
    <row r="2544" s="79" customFormat="1" ht="15.75"/>
    <row r="2545" s="79" customFormat="1" ht="15.75"/>
    <row r="2546" s="79" customFormat="1" ht="15.75"/>
    <row r="2547" s="79" customFormat="1" ht="15.75"/>
    <row r="2548" s="79" customFormat="1" ht="15.75"/>
    <row r="2549" s="79" customFormat="1" ht="15.75"/>
    <row r="2550" s="79" customFormat="1" ht="15.75"/>
    <row r="2551" s="79" customFormat="1" ht="15.75"/>
    <row r="2552" s="79" customFormat="1" ht="15.75"/>
    <row r="2553" s="79" customFormat="1" ht="15.75"/>
    <row r="2554" s="79" customFormat="1" ht="15.75"/>
    <row r="2555" s="79" customFormat="1" ht="15.75"/>
    <row r="2556" s="79" customFormat="1" ht="15.75"/>
    <row r="2557" s="79" customFormat="1" ht="15.75"/>
    <row r="2558" s="79" customFormat="1" ht="15.75"/>
    <row r="2559" s="79" customFormat="1" ht="15.75"/>
    <row r="2560" s="79" customFormat="1" ht="15.75"/>
    <row r="2561" s="79" customFormat="1" ht="15.75"/>
    <row r="2562" s="79" customFormat="1" ht="15.75"/>
    <row r="2563" s="79" customFormat="1" ht="15.75"/>
    <row r="2564" s="79" customFormat="1" ht="15.75"/>
    <row r="2565" s="79" customFormat="1" ht="15.75"/>
    <row r="2566" s="79" customFormat="1" ht="15.75"/>
    <row r="2567" s="79" customFormat="1" ht="15.75"/>
    <row r="2568" s="79" customFormat="1" ht="15.75"/>
    <row r="2569" s="79" customFormat="1" ht="15.75"/>
    <row r="2570" s="79" customFormat="1" ht="15.75"/>
    <row r="2571" s="79" customFormat="1" ht="15.75"/>
    <row r="2572" s="79" customFormat="1" ht="15.75"/>
    <row r="2573" s="79" customFormat="1" ht="15.75"/>
    <row r="2574" s="79" customFormat="1" ht="15.75"/>
    <row r="2575" s="79" customFormat="1" ht="15.75"/>
    <row r="2576" s="79" customFormat="1" ht="15.75"/>
    <row r="2577" s="79" customFormat="1" ht="15.75"/>
    <row r="2578" s="79" customFormat="1" ht="15.75"/>
    <row r="2579" s="79" customFormat="1" ht="15.75"/>
    <row r="2580" s="79" customFormat="1" ht="15.75"/>
    <row r="2581" s="79" customFormat="1" ht="15.75"/>
    <row r="2582" s="79" customFormat="1" ht="15.75"/>
    <row r="2583" s="79" customFormat="1" ht="15.75"/>
    <row r="2584" s="79" customFormat="1" ht="15.75"/>
    <row r="2585" s="79" customFormat="1" ht="15.75"/>
    <row r="2586" s="79" customFormat="1" ht="15.75"/>
    <row r="2587" s="79" customFormat="1" ht="15.75"/>
    <row r="2588" s="79" customFormat="1" ht="15.75"/>
    <row r="2589" s="79" customFormat="1" ht="15.75"/>
    <row r="2590" s="79" customFormat="1" ht="15.75"/>
    <row r="2591" s="79" customFormat="1" ht="15.75"/>
    <row r="2592" s="79" customFormat="1" ht="15.75"/>
    <row r="2593" s="79" customFormat="1" ht="15.75"/>
    <row r="2594" s="79" customFormat="1" ht="15.75"/>
    <row r="2595" s="79" customFormat="1" ht="15.75"/>
    <row r="2596" s="79" customFormat="1" ht="15.75"/>
    <row r="2597" s="79" customFormat="1" ht="15.75"/>
    <row r="2598" s="79" customFormat="1" ht="15.75"/>
    <row r="2599" s="79" customFormat="1" ht="15.75"/>
    <row r="2600" s="79" customFormat="1" ht="15.75"/>
    <row r="2601" s="79" customFormat="1" ht="15.75"/>
    <row r="2602" s="79" customFormat="1" ht="15.75"/>
    <row r="2603" s="79" customFormat="1" ht="15.75"/>
    <row r="2604" s="79" customFormat="1" ht="15.75"/>
    <row r="2605" s="79" customFormat="1" ht="15.75"/>
    <row r="2606" s="79" customFormat="1" ht="15.75"/>
    <row r="2607" s="79" customFormat="1" ht="15.75"/>
    <row r="2608" s="79" customFormat="1" ht="15.75"/>
    <row r="2609" s="79" customFormat="1" ht="15.75"/>
    <row r="2610" s="79" customFormat="1" ht="15.75"/>
    <row r="2611" s="79" customFormat="1" ht="15.75"/>
    <row r="2612" s="79" customFormat="1" ht="15.75"/>
    <row r="2613" s="79" customFormat="1" ht="15.75"/>
    <row r="2614" s="79" customFormat="1" ht="15.75"/>
    <row r="2615" s="79" customFormat="1" ht="15.75"/>
    <row r="2616" s="79" customFormat="1" ht="15.75"/>
    <row r="2617" s="79" customFormat="1" ht="15.75"/>
    <row r="2618" s="79" customFormat="1" ht="15.75"/>
    <row r="2619" s="79" customFormat="1" ht="15.75"/>
    <row r="2620" s="79" customFormat="1" ht="15.75"/>
    <row r="2621" s="79" customFormat="1" ht="15.75"/>
    <row r="2622" s="79" customFormat="1" ht="15.75"/>
    <row r="2623" s="79" customFormat="1" ht="15.75"/>
    <row r="2624" s="79" customFormat="1" ht="15.75"/>
    <row r="2625" s="79" customFormat="1" ht="15.75"/>
    <row r="2626" s="79" customFormat="1" ht="15.75"/>
    <row r="2627" s="79" customFormat="1" ht="15.75"/>
    <row r="2628" s="79" customFormat="1" ht="15.75"/>
    <row r="2629" s="79" customFormat="1" ht="15.75"/>
    <row r="2630" s="79" customFormat="1" ht="15.75"/>
    <row r="2631" s="79" customFormat="1" ht="15.75"/>
    <row r="2632" s="79" customFormat="1" ht="15.75"/>
    <row r="2633" s="79" customFormat="1" ht="15.75"/>
    <row r="2634" s="79" customFormat="1" ht="15.75"/>
    <row r="2635" s="79" customFormat="1" ht="15.75"/>
    <row r="2636" s="79" customFormat="1" ht="15.75"/>
    <row r="2637" s="79" customFormat="1" ht="15.75"/>
    <row r="2638" s="79" customFormat="1" ht="15.75"/>
    <row r="2639" s="79" customFormat="1" ht="15.75"/>
    <row r="2640" s="79" customFormat="1" ht="15.75"/>
    <row r="2641" s="79" customFormat="1" ht="15.75"/>
    <row r="2642" s="79" customFormat="1" ht="15.75"/>
    <row r="2643" s="79" customFormat="1" ht="15.75"/>
    <row r="2644" s="79" customFormat="1" ht="15.75"/>
    <row r="2645" s="79" customFormat="1" ht="15.75"/>
    <row r="2646" s="79" customFormat="1" ht="15.75"/>
    <row r="2647" s="79" customFormat="1" ht="15.75"/>
    <row r="2648" s="79" customFormat="1" ht="15.75"/>
    <row r="2649" s="79" customFormat="1" ht="15.75"/>
    <row r="2650" s="79" customFormat="1" ht="15.75"/>
    <row r="2651" s="79" customFormat="1" ht="15.75"/>
    <row r="2652" s="79" customFormat="1" ht="15.75"/>
    <row r="2653" s="79" customFormat="1" ht="15.75"/>
    <row r="2654" s="79" customFormat="1" ht="15.75"/>
    <row r="2655" s="79" customFormat="1" ht="15.75"/>
    <row r="2656" s="79" customFormat="1" ht="15.75"/>
    <row r="2657" s="79" customFormat="1" ht="15.75"/>
    <row r="2658" s="79" customFormat="1" ht="15.75"/>
    <row r="2659" s="79" customFormat="1" ht="15.75"/>
    <row r="2660" s="79" customFormat="1" ht="15.75"/>
    <row r="2661" s="79" customFormat="1" ht="15.75"/>
    <row r="2662" s="79" customFormat="1" ht="15.75"/>
    <row r="2663" s="79" customFormat="1" ht="15.75"/>
    <row r="2664" s="79" customFormat="1" ht="15.75"/>
    <row r="2665" s="79" customFormat="1" ht="15.75"/>
    <row r="2666" s="79" customFormat="1" ht="15.75"/>
    <row r="2667" s="79" customFormat="1" ht="15.75"/>
    <row r="2668" s="79" customFormat="1" ht="15.75"/>
    <row r="2669" s="79" customFormat="1" ht="15.75"/>
    <row r="2670" s="79" customFormat="1" ht="15.75"/>
    <row r="2671" s="79" customFormat="1" ht="15.75"/>
    <row r="2672" s="79" customFormat="1" ht="15.75"/>
    <row r="2673" s="79" customFormat="1" ht="15.75"/>
    <row r="2674" s="79" customFormat="1" ht="15.75"/>
    <row r="2675" s="79" customFormat="1" ht="15.75"/>
    <row r="2676" s="79" customFormat="1" ht="15.75"/>
    <row r="2677" s="79" customFormat="1" ht="15.75"/>
    <row r="2678" s="79" customFormat="1" ht="15.75"/>
    <row r="2679" s="79" customFormat="1" ht="15.75"/>
    <row r="2680" s="79" customFormat="1" ht="15.75"/>
    <row r="2681" s="79" customFormat="1" ht="15.75"/>
    <row r="2682" s="79" customFormat="1" ht="15.75"/>
    <row r="2683" s="79" customFormat="1" ht="15.75"/>
    <row r="2684" s="79" customFormat="1" ht="15.75"/>
    <row r="2685" s="79" customFormat="1" ht="15.75"/>
    <row r="2686" s="79" customFormat="1" ht="15.75"/>
    <row r="2687" s="79" customFormat="1" ht="15.75"/>
    <row r="2688" s="79" customFormat="1" ht="15.75"/>
    <row r="2689" s="79" customFormat="1" ht="15.75"/>
    <row r="2690" s="79" customFormat="1" ht="15.75"/>
    <row r="2691" s="79" customFormat="1" ht="15.75"/>
    <row r="2692" s="79" customFormat="1" ht="15.75"/>
    <row r="2693" s="79" customFormat="1" ht="15.75"/>
    <row r="2694" s="79" customFormat="1" ht="15.75"/>
    <row r="2695" s="79" customFormat="1" ht="15.75"/>
    <row r="2696" s="79" customFormat="1" ht="15.75"/>
    <row r="2697" s="79" customFormat="1" ht="15.75"/>
    <row r="2698" s="79" customFormat="1" ht="15.75"/>
    <row r="2699" s="79" customFormat="1" ht="15.75"/>
    <row r="2700" s="79" customFormat="1" ht="15.75"/>
    <row r="2701" s="79" customFormat="1" ht="15.75"/>
    <row r="2702" s="79" customFormat="1" ht="15.75"/>
    <row r="2703" s="79" customFormat="1" ht="15.75"/>
    <row r="2704" s="79" customFormat="1" ht="15.75"/>
    <row r="2705" s="79" customFormat="1" ht="15.75"/>
    <row r="2706" s="79" customFormat="1" ht="15.75"/>
    <row r="2707" s="79" customFormat="1" ht="15.75"/>
    <row r="2708" s="79" customFormat="1" ht="15.75"/>
    <row r="2709" s="79" customFormat="1" ht="15.75"/>
    <row r="2710" s="79" customFormat="1" ht="15.75"/>
    <row r="2711" s="79" customFormat="1" ht="15.75"/>
    <row r="2712" s="79" customFormat="1" ht="15.75"/>
    <row r="2713" s="79" customFormat="1" ht="15.75"/>
    <row r="2714" s="79" customFormat="1" ht="15.75"/>
    <row r="2715" s="79" customFormat="1" ht="15.75"/>
    <row r="2716" s="79" customFormat="1" ht="15.75"/>
    <row r="2717" s="79" customFormat="1" ht="15.75"/>
    <row r="2718" s="79" customFormat="1" ht="15.75"/>
    <row r="2719" s="79" customFormat="1" ht="15.75"/>
    <row r="2720" s="79" customFormat="1" ht="15.75"/>
    <row r="2721" s="79" customFormat="1" ht="15.75"/>
    <row r="2722" s="79" customFormat="1" ht="15.75"/>
    <row r="2723" s="79" customFormat="1" ht="15.75"/>
    <row r="2724" s="79" customFormat="1" ht="15.75"/>
    <row r="2725" s="79" customFormat="1" ht="15.75"/>
    <row r="2726" s="79" customFormat="1" ht="15.75"/>
    <row r="2727" s="79" customFormat="1" ht="15.75"/>
    <row r="2728" s="79" customFormat="1" ht="15.75"/>
    <row r="2729" s="79" customFormat="1" ht="15.75"/>
    <row r="2730" s="79" customFormat="1" ht="15.75"/>
    <row r="2731" s="79" customFormat="1" ht="15.75"/>
    <row r="2732" s="79" customFormat="1" ht="15.75"/>
    <row r="2733" s="79" customFormat="1" ht="15.75"/>
    <row r="2734" s="79" customFormat="1" ht="15.75"/>
    <row r="2735" s="79" customFormat="1" ht="15.75"/>
    <row r="2736" s="79" customFormat="1" ht="15.75"/>
    <row r="2737" s="79" customFormat="1" ht="15.75"/>
    <row r="2738" s="79" customFormat="1" ht="15.75"/>
    <row r="2739" s="79" customFormat="1" ht="15.75"/>
    <row r="2740" s="79" customFormat="1" ht="15.75"/>
    <row r="2741" s="79" customFormat="1" ht="15.75"/>
    <row r="2742" s="79" customFormat="1" ht="15.75"/>
    <row r="2743" s="79" customFormat="1" ht="15.75"/>
    <row r="2744" s="79" customFormat="1" ht="15.75"/>
    <row r="2745" s="79" customFormat="1" ht="15.75"/>
    <row r="2746" s="79" customFormat="1" ht="15.75"/>
    <row r="2747" s="79" customFormat="1" ht="15.75"/>
    <row r="2748" s="79" customFormat="1" ht="15.75"/>
    <row r="2749" s="79" customFormat="1" ht="15.75"/>
    <row r="2750" s="79" customFormat="1" ht="15.75"/>
    <row r="2751" s="79" customFormat="1" ht="15.75"/>
    <row r="2752" s="79" customFormat="1" ht="15.75"/>
    <row r="2753" s="79" customFormat="1" ht="15.75"/>
    <row r="2754" s="79" customFormat="1" ht="15.75"/>
    <row r="2755" s="79" customFormat="1" ht="15.75"/>
    <row r="2756" s="79" customFormat="1" ht="15.75"/>
    <row r="2757" s="79" customFormat="1" ht="15.75"/>
    <row r="2758" s="79" customFormat="1" ht="15.75"/>
    <row r="2759" s="79" customFormat="1" ht="15.75"/>
    <row r="2760" s="79" customFormat="1" ht="15.75"/>
    <row r="2761" s="79" customFormat="1" ht="15.75"/>
    <row r="2762" s="79" customFormat="1" ht="15.75"/>
    <row r="2763" s="79" customFormat="1" ht="15.75"/>
    <row r="2764" s="79" customFormat="1" ht="15.75"/>
    <row r="2765" s="79" customFormat="1" ht="15.75"/>
    <row r="2766" s="79" customFormat="1" ht="15.75"/>
    <row r="2767" s="79" customFormat="1" ht="15.75"/>
    <row r="2768" s="79" customFormat="1" ht="15.75"/>
    <row r="2769" s="79" customFormat="1" ht="15.75"/>
    <row r="2770" s="79" customFormat="1" ht="15.75"/>
    <row r="2771" s="79" customFormat="1" ht="15.75"/>
    <row r="2772" s="79" customFormat="1" ht="15.75"/>
    <row r="2773" s="79" customFormat="1" ht="15.75"/>
    <row r="2774" s="79" customFormat="1" ht="15.75"/>
    <row r="2775" s="79" customFormat="1" ht="15.75"/>
    <row r="2776" s="79" customFormat="1" ht="15.75"/>
    <row r="2777" s="79" customFormat="1" ht="15.75"/>
    <row r="2778" s="79" customFormat="1" ht="15.75"/>
    <row r="2779" s="79" customFormat="1" ht="15.75"/>
    <row r="2780" s="79" customFormat="1" ht="15.75"/>
    <row r="2781" s="79" customFormat="1" ht="15.75"/>
    <row r="2782" s="79" customFormat="1" ht="15.75"/>
    <row r="2783" s="79" customFormat="1" ht="15.75"/>
    <row r="2784" s="79" customFormat="1" ht="15.75"/>
    <row r="2785" s="79" customFormat="1" ht="15.75"/>
    <row r="2786" s="79" customFormat="1" ht="15.75"/>
    <row r="2787" s="79" customFormat="1" ht="15.75"/>
    <row r="2788" s="79" customFormat="1" ht="15.75"/>
    <row r="2789" s="79" customFormat="1" ht="15.75"/>
    <row r="2790" s="79" customFormat="1" ht="15.75"/>
    <row r="2791" s="79" customFormat="1" ht="15.75"/>
    <row r="2792" s="79" customFormat="1" ht="15.75"/>
    <row r="2793" s="79" customFormat="1" ht="15.75"/>
    <row r="2794" s="79" customFormat="1" ht="15.75"/>
    <row r="2795" s="79" customFormat="1" ht="15.75"/>
    <row r="2796" s="79" customFormat="1" ht="15.75"/>
    <row r="2797" s="79" customFormat="1" ht="15.75"/>
    <row r="2798" s="79" customFormat="1" ht="15.75"/>
    <row r="2799" s="79" customFormat="1" ht="15.75"/>
    <row r="2800" s="79" customFormat="1" ht="15.75"/>
    <row r="2801" s="79" customFormat="1" ht="15.75"/>
    <row r="2802" s="79" customFormat="1" ht="15.75"/>
    <row r="2803" s="79" customFormat="1" ht="15.75"/>
    <row r="2804" s="79" customFormat="1" ht="15.75"/>
    <row r="2805" s="79" customFormat="1" ht="15.75"/>
    <row r="2806" s="79" customFormat="1" ht="15.75"/>
    <row r="2807" s="79" customFormat="1" ht="15.75"/>
    <row r="2808" s="79" customFormat="1" ht="15.75"/>
    <row r="2809" s="79" customFormat="1" ht="15.75"/>
    <row r="2810" s="79" customFormat="1" ht="15.75"/>
    <row r="2811" s="79" customFormat="1" ht="15.75"/>
    <row r="2812" s="79" customFormat="1" ht="15.75"/>
    <row r="2813" s="79" customFormat="1" ht="15.75"/>
    <row r="2814" s="79" customFormat="1" ht="15.75"/>
    <row r="2815" s="79" customFormat="1" ht="15.75"/>
    <row r="2816" s="79" customFormat="1" ht="15.75"/>
    <row r="2817" s="79" customFormat="1" ht="15.75"/>
    <row r="2818" s="79" customFormat="1" ht="15.75"/>
    <row r="2819" s="79" customFormat="1" ht="15.75"/>
    <row r="2820" s="79" customFormat="1" ht="15.75"/>
    <row r="2821" s="79" customFormat="1" ht="15.75"/>
    <row r="2822" s="79" customFormat="1" ht="15.75"/>
    <row r="2823" s="79" customFormat="1" ht="15.75"/>
    <row r="2824" s="79" customFormat="1" ht="15.75"/>
    <row r="2825" s="79" customFormat="1" ht="15.75"/>
    <row r="2826" s="79" customFormat="1" ht="15.75"/>
    <row r="2827" s="79" customFormat="1" ht="15.75"/>
    <row r="2828" s="79" customFormat="1" ht="15.75"/>
    <row r="2829" s="79" customFormat="1" ht="15.75"/>
    <row r="2830" s="79" customFormat="1" ht="15.75"/>
    <row r="2831" s="79" customFormat="1" ht="15.75"/>
    <row r="2832" s="79" customFormat="1" ht="15.75"/>
    <row r="2833" s="79" customFormat="1" ht="15.75"/>
    <row r="2834" s="79" customFormat="1" ht="15.75"/>
    <row r="2835" s="79" customFormat="1" ht="15.75"/>
    <row r="2836" s="79" customFormat="1" ht="15.75"/>
    <row r="2837" s="79" customFormat="1" ht="15.75"/>
    <row r="2838" s="79" customFormat="1" ht="15.75"/>
    <row r="2839" s="79" customFormat="1" ht="15.75"/>
    <row r="2840" s="79" customFormat="1" ht="15.75"/>
    <row r="2841" s="79" customFormat="1" ht="15.75"/>
    <row r="2842" s="79" customFormat="1" ht="15.75"/>
    <row r="2843" s="79" customFormat="1" ht="15.75"/>
    <row r="2844" s="79" customFormat="1" ht="15.75"/>
    <row r="2845" s="79" customFormat="1" ht="15.75"/>
    <row r="2846" s="79" customFormat="1" ht="15.75"/>
    <row r="2847" s="79" customFormat="1" ht="15.75"/>
    <row r="2848" s="79" customFormat="1" ht="15.75"/>
    <row r="2849" s="79" customFormat="1" ht="15.75"/>
    <row r="2850" s="79" customFormat="1" ht="15.75"/>
    <row r="2851" s="79" customFormat="1" ht="15.75"/>
    <row r="2852" s="79" customFormat="1" ht="15.75"/>
    <row r="2853" s="79" customFormat="1" ht="15.75"/>
    <row r="2854" s="79" customFormat="1" ht="15.75"/>
    <row r="2855" s="79" customFormat="1" ht="15.75"/>
    <row r="2856" s="79" customFormat="1" ht="15.75"/>
    <row r="2857" s="79" customFormat="1" ht="15.75"/>
    <row r="2858" s="79" customFormat="1" ht="15.75"/>
    <row r="2859" s="79" customFormat="1" ht="15.75"/>
    <row r="2860" s="79" customFormat="1" ht="15.75"/>
    <row r="2861" s="79" customFormat="1" ht="15.75"/>
    <row r="2862" s="79" customFormat="1" ht="15.75"/>
    <row r="2863" s="79" customFormat="1" ht="15.75"/>
    <row r="2864" s="79" customFormat="1" ht="15.75"/>
    <row r="2865" s="79" customFormat="1" ht="15.75"/>
    <row r="2866" s="79" customFormat="1" ht="15.75"/>
    <row r="2867" s="79" customFormat="1" ht="15.75"/>
    <row r="2868" s="79" customFormat="1" ht="15.75"/>
    <row r="2869" s="79" customFormat="1" ht="15.75"/>
    <row r="2870" s="79" customFormat="1" ht="15.75"/>
    <row r="2871" s="79" customFormat="1" ht="15.75"/>
    <row r="2872" s="79" customFormat="1" ht="15.75"/>
    <row r="2873" s="79" customFormat="1" ht="15.75"/>
    <row r="2874" s="79" customFormat="1" ht="15.75"/>
    <row r="2875" s="79" customFormat="1" ht="15.75"/>
    <row r="2876" s="79" customFormat="1" ht="15.75"/>
    <row r="2877" s="79" customFormat="1" ht="15.75"/>
    <row r="2878" s="79" customFormat="1" ht="15.75"/>
    <row r="2879" s="79" customFormat="1" ht="15.75"/>
    <row r="2880" s="79" customFormat="1" ht="15.75"/>
    <row r="2881" s="79" customFormat="1" ht="15.75"/>
    <row r="2882" s="79" customFormat="1" ht="15.75"/>
    <row r="2883" s="79" customFormat="1" ht="15.75"/>
    <row r="2884" s="79" customFormat="1" ht="15.75"/>
    <row r="2885" s="79" customFormat="1" ht="15.75"/>
    <row r="2886" s="79" customFormat="1" ht="15.75"/>
    <row r="2887" s="79" customFormat="1" ht="15.75"/>
    <row r="2888" s="79" customFormat="1" ht="15.75"/>
    <row r="2889" s="79" customFormat="1" ht="15.75"/>
    <row r="2890" s="79" customFormat="1" ht="15.75"/>
    <row r="2891" s="79" customFormat="1" ht="15.75"/>
    <row r="2892" s="79" customFormat="1" ht="15.75"/>
    <row r="2893" s="79" customFormat="1" ht="15.75"/>
    <row r="2894" s="79" customFormat="1" ht="15.75"/>
    <row r="2895" s="79" customFormat="1" ht="15.75"/>
    <row r="2896" s="79" customFormat="1" ht="15.75"/>
    <row r="2897" s="79" customFormat="1" ht="15.75"/>
    <row r="2898" s="79" customFormat="1" ht="15.75"/>
    <row r="2899" s="79" customFormat="1" ht="15.75"/>
    <row r="2900" s="79" customFormat="1" ht="15.75"/>
    <row r="2901" s="79" customFormat="1" ht="15.75"/>
    <row r="2902" s="79" customFormat="1" ht="15.75"/>
    <row r="2903" s="79" customFormat="1" ht="15.75"/>
    <row r="2904" s="79" customFormat="1" ht="15.75"/>
    <row r="2905" s="79" customFormat="1" ht="15.75"/>
    <row r="2906" s="79" customFormat="1" ht="15.75"/>
    <row r="2907" s="79" customFormat="1" ht="15.75"/>
    <row r="2908" s="79" customFormat="1" ht="15.75"/>
    <row r="2909" s="79" customFormat="1" ht="15.75"/>
    <row r="2910" s="79" customFormat="1" ht="15.75"/>
    <row r="2911" s="79" customFormat="1" ht="15.75"/>
    <row r="2912" s="79" customFormat="1" ht="15.75"/>
    <row r="2913" s="79" customFormat="1" ht="15.75"/>
    <row r="2914" s="79" customFormat="1" ht="15.75"/>
    <row r="2915" s="79" customFormat="1" ht="15.75"/>
    <row r="2916" s="79" customFormat="1" ht="15.75"/>
    <row r="2917" s="79" customFormat="1" ht="15.75"/>
    <row r="2918" s="79" customFormat="1" ht="15.75"/>
    <row r="2919" s="79" customFormat="1" ht="15.75"/>
    <row r="2920" s="79" customFormat="1" ht="15.75"/>
    <row r="2921" s="79" customFormat="1" ht="15.75"/>
    <row r="2922" s="79" customFormat="1" ht="15.75"/>
    <row r="2923" s="79" customFormat="1" ht="15.75"/>
    <row r="2924" s="79" customFormat="1" ht="15.75"/>
    <row r="2925" s="79" customFormat="1" ht="15.75"/>
    <row r="2926" s="79" customFormat="1" ht="15.75"/>
    <row r="2927" s="79" customFormat="1" ht="15.75"/>
    <row r="2928" s="79" customFormat="1" ht="15.75"/>
    <row r="2929" s="79" customFormat="1" ht="15.75"/>
    <row r="2930" s="79" customFormat="1" ht="15.75"/>
    <row r="2931" s="79" customFormat="1" ht="15.75"/>
    <row r="2932" s="79" customFormat="1" ht="15.75"/>
    <row r="2933" s="79" customFormat="1" ht="15.75"/>
    <row r="2934" s="79" customFormat="1" ht="15.75"/>
    <row r="2935" s="79" customFormat="1" ht="15.75"/>
    <row r="2936" s="79" customFormat="1" ht="15.75"/>
    <row r="2937" s="79" customFormat="1" ht="15.75"/>
    <row r="2938" s="79" customFormat="1" ht="15.75"/>
    <row r="2939" s="79" customFormat="1" ht="15.75"/>
    <row r="2940" s="79" customFormat="1" ht="15.75"/>
    <row r="2941" s="79" customFormat="1" ht="15.75"/>
    <row r="2942" s="79" customFormat="1" ht="15.75"/>
    <row r="2943" s="79" customFormat="1" ht="15.75"/>
    <row r="2944" s="79" customFormat="1" ht="15.75"/>
    <row r="2945" s="79" customFormat="1" ht="15.75"/>
    <row r="2946" s="79" customFormat="1" ht="15.75"/>
    <row r="2947" s="79" customFormat="1" ht="15.75"/>
    <row r="2948" s="79" customFormat="1" ht="15.75"/>
    <row r="2949" s="79" customFormat="1" ht="15.75"/>
    <row r="2950" s="79" customFormat="1" ht="15.75"/>
    <row r="2951" s="79" customFormat="1" ht="15.75"/>
    <row r="2952" s="79" customFormat="1" ht="15.75"/>
    <row r="2953" s="79" customFormat="1" ht="15.75"/>
    <row r="2954" s="79" customFormat="1" ht="15.75"/>
    <row r="2955" s="79" customFormat="1" ht="15.75"/>
    <row r="2956" s="79" customFormat="1" ht="15.75"/>
    <row r="2957" s="79" customFormat="1" ht="15.75"/>
    <row r="2958" s="79" customFormat="1" ht="15.75"/>
    <row r="2959" s="79" customFormat="1" ht="15.75"/>
    <row r="2960" s="79" customFormat="1" ht="15.75"/>
    <row r="2961" s="79" customFormat="1" ht="15.75"/>
    <row r="2962" s="79" customFormat="1" ht="15.75"/>
    <row r="2963" s="79" customFormat="1" ht="15.75"/>
    <row r="2964" s="79" customFormat="1" ht="15.75"/>
    <row r="2965" s="79" customFormat="1" ht="15.75"/>
    <row r="2966" s="79" customFormat="1" ht="15.75"/>
    <row r="2967" s="79" customFormat="1" ht="15.75"/>
    <row r="2968" s="79" customFormat="1" ht="15.75"/>
    <row r="2969" s="79" customFormat="1" ht="15.75"/>
    <row r="2970" s="79" customFormat="1" ht="15.75"/>
    <row r="2971" s="79" customFormat="1" ht="15.75"/>
    <row r="2972" s="79" customFormat="1" ht="15.75"/>
    <row r="2973" s="79" customFormat="1" ht="15.75"/>
    <row r="2974" s="79" customFormat="1" ht="15.75"/>
    <row r="2975" s="79" customFormat="1" ht="15.75"/>
    <row r="2976" s="79" customFormat="1" ht="15.75"/>
    <row r="2977" s="79" customFormat="1" ht="15.75"/>
    <row r="2978" s="79" customFormat="1" ht="15.75"/>
    <row r="2979" s="79" customFormat="1" ht="15.75"/>
    <row r="2980" s="79" customFormat="1" ht="15.75"/>
    <row r="2981" s="79" customFormat="1" ht="15.75"/>
    <row r="2982" s="79" customFormat="1" ht="15.75"/>
    <row r="2983" s="79" customFormat="1" ht="15.75"/>
    <row r="2984" s="79" customFormat="1" ht="15.75"/>
    <row r="2985" s="79" customFormat="1" ht="15.75"/>
    <row r="2986" s="79" customFormat="1" ht="15.75"/>
    <row r="2987" s="79" customFormat="1" ht="15.75"/>
    <row r="2988" s="79" customFormat="1" ht="15.75"/>
    <row r="2989" s="79" customFormat="1" ht="15.75"/>
    <row r="2990" s="79" customFormat="1" ht="15.75"/>
    <row r="2991" s="79" customFormat="1" ht="15.75"/>
    <row r="2992" s="79" customFormat="1" ht="15.75"/>
    <row r="2993" s="79" customFormat="1" ht="15.75"/>
    <row r="2994" s="79" customFormat="1" ht="15.75"/>
    <row r="2995" s="79" customFormat="1" ht="15.75"/>
    <row r="2996" s="79" customFormat="1" ht="15.75"/>
    <row r="2997" s="79" customFormat="1" ht="15.75"/>
    <row r="2998" s="79" customFormat="1" ht="15.75"/>
    <row r="2999" s="79" customFormat="1" ht="15.75"/>
    <row r="3000" s="79" customFormat="1" ht="15.75"/>
    <row r="3001" s="79" customFormat="1" ht="15.75"/>
    <row r="3002" s="79" customFormat="1" ht="15.75"/>
    <row r="3003" s="79" customFormat="1" ht="15.75"/>
    <row r="3004" s="79" customFormat="1" ht="15.75"/>
    <row r="3005" s="79" customFormat="1" ht="15.75"/>
    <row r="3006" s="79" customFormat="1" ht="15.75"/>
    <row r="3007" s="79" customFormat="1" ht="15.75"/>
    <row r="3008" s="79" customFormat="1" ht="15.75"/>
    <row r="3009" s="79" customFormat="1" ht="15.75"/>
    <row r="3010" s="79" customFormat="1" ht="15.75"/>
    <row r="3011" s="79" customFormat="1" ht="15.75"/>
    <row r="3012" s="79" customFormat="1" ht="15.75"/>
    <row r="3013" s="79" customFormat="1" ht="15.75"/>
    <row r="3014" s="79" customFormat="1" ht="15.75"/>
    <row r="3015" s="79" customFormat="1" ht="15.75"/>
    <row r="3016" s="79" customFormat="1" ht="15.75"/>
    <row r="3017" s="79" customFormat="1" ht="15.75"/>
    <row r="3018" s="79" customFormat="1" ht="15.75"/>
    <row r="3019" s="79" customFormat="1" ht="15.75"/>
    <row r="3020" s="79" customFormat="1" ht="15.75"/>
    <row r="3021" s="79" customFormat="1" ht="15.75"/>
    <row r="3022" s="79" customFormat="1" ht="15.75"/>
    <row r="3023" s="79" customFormat="1" ht="15.75"/>
    <row r="3024" s="79" customFormat="1" ht="15.75"/>
    <row r="3025" s="79" customFormat="1" ht="15.75"/>
    <row r="3026" s="79" customFormat="1" ht="15.75"/>
    <row r="3027" s="79" customFormat="1" ht="15.75"/>
    <row r="3028" s="79" customFormat="1" ht="15.75"/>
    <row r="3029" s="79" customFormat="1" ht="15.75"/>
    <row r="3030" s="79" customFormat="1" ht="15.75"/>
    <row r="3031" s="79" customFormat="1" ht="15.75"/>
    <row r="3032" s="79" customFormat="1" ht="15.75"/>
    <row r="3033" s="79" customFormat="1" ht="15.75"/>
    <row r="3034" s="79" customFormat="1" ht="15.75"/>
    <row r="3035" s="79" customFormat="1" ht="15.75"/>
    <row r="3036" s="79" customFormat="1" ht="15.75"/>
    <row r="3037" s="79" customFormat="1" ht="15.75"/>
    <row r="3038" s="79" customFormat="1" ht="15.75"/>
    <row r="3039" s="79" customFormat="1" ht="15.75"/>
    <row r="3040" s="79" customFormat="1" ht="15.75"/>
    <row r="3041" s="79" customFormat="1" ht="15.75"/>
    <row r="3042" s="79" customFormat="1" ht="15.75"/>
    <row r="3043" s="79" customFormat="1" ht="15.75"/>
    <row r="3044" s="79" customFormat="1" ht="15.75"/>
    <row r="3045" s="79" customFormat="1" ht="15.75"/>
    <row r="3046" s="79" customFormat="1" ht="15.75"/>
    <row r="3047" s="79" customFormat="1" ht="15.75"/>
    <row r="3048" s="79" customFormat="1" ht="15.75"/>
    <row r="3049" s="79" customFormat="1" ht="15.75"/>
    <row r="3050" s="79" customFormat="1" ht="15.75"/>
    <row r="3051" s="79" customFormat="1" ht="15.75"/>
    <row r="3052" s="79" customFormat="1" ht="15.75"/>
    <row r="3053" s="79" customFormat="1" ht="15.75"/>
    <row r="3054" s="79" customFormat="1" ht="15.75"/>
    <row r="3055" s="79" customFormat="1" ht="15.75"/>
    <row r="3056" s="79" customFormat="1" ht="15.75"/>
    <row r="3057" s="79" customFormat="1" ht="15.75"/>
    <row r="3058" s="79" customFormat="1" ht="15.75"/>
    <row r="3059" s="79" customFormat="1" ht="15.75"/>
    <row r="3060" s="79" customFormat="1" ht="15.75"/>
    <row r="3061" s="79" customFormat="1" ht="15.75"/>
    <row r="3062" s="79" customFormat="1" ht="15.75"/>
    <row r="3063" s="79" customFormat="1" ht="15.75"/>
    <row r="3064" s="79" customFormat="1" ht="15.75"/>
    <row r="3065" s="79" customFormat="1" ht="15.75"/>
    <row r="3066" s="79" customFormat="1" ht="15.75"/>
    <row r="3067" s="79" customFormat="1" ht="15.75"/>
    <row r="3068" s="79" customFormat="1" ht="15.75"/>
    <row r="3069" s="79" customFormat="1" ht="15.75"/>
    <row r="3070" s="79" customFormat="1" ht="15.75"/>
    <row r="3071" s="79" customFormat="1" ht="15.75"/>
    <row r="3072" s="79" customFormat="1" ht="15.75"/>
    <row r="3073" s="79" customFormat="1" ht="15.75"/>
    <row r="3074" s="79" customFormat="1" ht="15.75"/>
    <row r="3075" s="79" customFormat="1" ht="15.75"/>
    <row r="3076" s="79" customFormat="1" ht="15.75"/>
    <row r="3077" s="79" customFormat="1" ht="15.75"/>
    <row r="3078" s="79" customFormat="1" ht="15.75"/>
    <row r="3079" s="79" customFormat="1" ht="15.75"/>
    <row r="3080" s="79" customFormat="1" ht="15.75"/>
    <row r="3081" s="79" customFormat="1" ht="15.75"/>
    <row r="3082" s="79" customFormat="1" ht="15.75"/>
    <row r="3083" s="79" customFormat="1" ht="15.75"/>
    <row r="3084" s="79" customFormat="1" ht="15.75"/>
    <row r="3085" s="79" customFormat="1" ht="15.75"/>
    <row r="3086" s="79" customFormat="1" ht="15.75"/>
    <row r="3087" s="79" customFormat="1" ht="15.75"/>
    <row r="3088" s="79" customFormat="1" ht="15.75"/>
    <row r="3089" s="79" customFormat="1" ht="15.75"/>
    <row r="3090" s="79" customFormat="1" ht="15.75"/>
    <row r="3091" s="79" customFormat="1" ht="15.75"/>
    <row r="3092" s="79" customFormat="1" ht="15.75"/>
    <row r="3093" s="79" customFormat="1" ht="15.75"/>
    <row r="3094" s="79" customFormat="1" ht="15.75"/>
    <row r="3095" s="79" customFormat="1" ht="15.75"/>
    <row r="3096" s="79" customFormat="1" ht="15.75"/>
    <row r="3097" s="79" customFormat="1" ht="15.75"/>
    <row r="3098" s="79" customFormat="1" ht="15.75"/>
    <row r="3099" s="79" customFormat="1" ht="15.75"/>
    <row r="3100" s="79" customFormat="1" ht="15.75"/>
    <row r="3101" s="79" customFormat="1" ht="15.75"/>
    <row r="3102" s="79" customFormat="1" ht="15.75"/>
    <row r="3103" s="79" customFormat="1" ht="15.75"/>
    <row r="3104" s="79" customFormat="1" ht="15.75"/>
    <row r="3105" s="79" customFormat="1" ht="15.75"/>
    <row r="3106" s="79" customFormat="1" ht="15.75"/>
    <row r="3107" s="79" customFormat="1" ht="15.75"/>
    <row r="3108" s="79" customFormat="1" ht="15.75"/>
    <row r="3109" s="79" customFormat="1" ht="15.75"/>
    <row r="3110" s="79" customFormat="1" ht="15.75"/>
    <row r="3111" s="79" customFormat="1" ht="15.75"/>
    <row r="3112" s="79" customFormat="1" ht="15.75"/>
    <row r="3113" s="79" customFormat="1" ht="15.75"/>
    <row r="3114" s="79" customFormat="1" ht="15.75"/>
    <row r="3115" s="79" customFormat="1" ht="15.75"/>
    <row r="3116" s="79" customFormat="1" ht="15.75"/>
    <row r="3117" s="79" customFormat="1" ht="15.75"/>
    <row r="3118" s="79" customFormat="1" ht="15.75"/>
    <row r="3119" s="79" customFormat="1" ht="15.75"/>
    <row r="3120" s="79" customFormat="1" ht="15.75"/>
    <row r="3121" s="79" customFormat="1" ht="15.75"/>
    <row r="3122" s="79" customFormat="1" ht="15.75"/>
    <row r="3123" s="79" customFormat="1" ht="15.75"/>
    <row r="3124" s="79" customFormat="1" ht="15.75"/>
    <row r="3125" s="79" customFormat="1" ht="15.75"/>
    <row r="3126" s="79" customFormat="1" ht="15.75"/>
    <row r="3127" s="79" customFormat="1" ht="15.75"/>
    <row r="3128" s="79" customFormat="1" ht="15.75"/>
    <row r="3129" s="79" customFormat="1" ht="15.75"/>
    <row r="3130" s="79" customFormat="1" ht="15.75"/>
    <row r="3131" s="79" customFormat="1" ht="15.75"/>
    <row r="3132" s="79" customFormat="1" ht="15.75"/>
    <row r="3133" s="79" customFormat="1" ht="15.75"/>
    <row r="3134" s="79" customFormat="1" ht="15.75"/>
    <row r="3135" s="79" customFormat="1" ht="15.75"/>
    <row r="3136" s="79" customFormat="1" ht="15.75"/>
    <row r="3137" s="79" customFormat="1" ht="15.75"/>
    <row r="3138" s="79" customFormat="1" ht="15.75"/>
    <row r="3139" s="79" customFormat="1" ht="15.75"/>
    <row r="3140" s="79" customFormat="1" ht="15.75"/>
    <row r="3141" s="79" customFormat="1" ht="15.75"/>
    <row r="3142" s="79" customFormat="1" ht="15.75"/>
    <row r="3143" s="79" customFormat="1" ht="15.75"/>
    <row r="3144" s="79" customFormat="1" ht="15.75"/>
    <row r="3145" s="79" customFormat="1" ht="15.75"/>
    <row r="3146" s="79" customFormat="1" ht="15.75"/>
    <row r="3147" s="79" customFormat="1" ht="15.75"/>
    <row r="3148" s="79" customFormat="1" ht="15.75"/>
    <row r="3149" s="79" customFormat="1" ht="15.75"/>
    <row r="3150" s="79" customFormat="1" ht="15.75"/>
    <row r="3151" s="79" customFormat="1" ht="15.75"/>
    <row r="3152" s="79" customFormat="1" ht="15.75"/>
    <row r="3153" s="79" customFormat="1" ht="15.75"/>
    <row r="3154" s="79" customFormat="1" ht="15.75"/>
    <row r="3155" s="79" customFormat="1" ht="15.75"/>
    <row r="3156" s="79" customFormat="1" ht="15.75"/>
    <row r="3157" s="79" customFormat="1" ht="15.75"/>
    <row r="3158" s="79" customFormat="1" ht="15.75"/>
    <row r="3159" s="79" customFormat="1" ht="15.75"/>
    <row r="3160" s="79" customFormat="1" ht="15.75"/>
    <row r="3161" s="79" customFormat="1" ht="15.75"/>
    <row r="3162" s="79" customFormat="1" ht="15.75"/>
    <row r="3163" s="79" customFormat="1" ht="15.75"/>
    <row r="3164" s="79" customFormat="1" ht="15.75"/>
    <row r="3165" s="79" customFormat="1" ht="15.75"/>
    <row r="3166" s="79" customFormat="1" ht="15.75"/>
    <row r="3167" s="79" customFormat="1" ht="15.75"/>
    <row r="3168" s="79" customFormat="1" ht="15.75"/>
    <row r="3169" s="79" customFormat="1" ht="15.75"/>
    <row r="3170" s="79" customFormat="1" ht="15.75"/>
    <row r="3171" s="79" customFormat="1" ht="15.75"/>
    <row r="3172" s="79" customFormat="1" ht="15.75"/>
    <row r="3173" s="79" customFormat="1" ht="15.75"/>
    <row r="3174" s="79" customFormat="1" ht="15.75"/>
    <row r="3175" s="79" customFormat="1" ht="15.75"/>
    <row r="3176" s="79" customFormat="1" ht="15.75"/>
    <row r="3177" s="79" customFormat="1" ht="15.75"/>
    <row r="3178" s="79" customFormat="1" ht="15.75"/>
    <row r="3179" s="79" customFormat="1" ht="15.75"/>
    <row r="3180" s="79" customFormat="1" ht="15.75"/>
    <row r="3181" s="79" customFormat="1" ht="15.75"/>
    <row r="3182" s="79" customFormat="1" ht="15.75"/>
    <row r="3183" s="79" customFormat="1" ht="15.75"/>
    <row r="3184" s="79" customFormat="1" ht="15.75"/>
    <row r="3185" s="79" customFormat="1" ht="15.75"/>
    <row r="3186" s="79" customFormat="1" ht="15.75"/>
    <row r="3187" s="79" customFormat="1" ht="15.75"/>
    <row r="3188" s="79" customFormat="1" ht="15.75"/>
    <row r="3189" s="79" customFormat="1" ht="15.75"/>
    <row r="3190" s="79" customFormat="1" ht="15.75"/>
    <row r="3191" s="79" customFormat="1" ht="15.75"/>
    <row r="3192" s="79" customFormat="1" ht="15.75"/>
    <row r="3193" s="79" customFormat="1" ht="15.75"/>
    <row r="3194" s="79" customFormat="1" ht="15.75"/>
    <row r="3195" s="79" customFormat="1" ht="15.75"/>
    <row r="3196" s="79" customFormat="1" ht="15.75"/>
    <row r="3197" s="79" customFormat="1" ht="15.75"/>
    <row r="3198" s="79" customFormat="1" ht="15.75"/>
    <row r="3199" s="79" customFormat="1" ht="15.75"/>
    <row r="3200" s="79" customFormat="1" ht="15.75"/>
    <row r="3201" s="79" customFormat="1" ht="15.75"/>
    <row r="3202" s="79" customFormat="1" ht="15.75"/>
    <row r="3203" s="79" customFormat="1" ht="15.75"/>
    <row r="3204" s="79" customFormat="1" ht="15.75"/>
    <row r="3205" s="79" customFormat="1" ht="15.75"/>
    <row r="3206" s="79" customFormat="1" ht="15.75"/>
    <row r="3207" s="79" customFormat="1" ht="15.75"/>
    <row r="3208" s="79" customFormat="1" ht="15.75"/>
    <row r="3209" s="79" customFormat="1" ht="15.75"/>
    <row r="3210" s="79" customFormat="1" ht="15.75"/>
    <row r="3211" s="79" customFormat="1" ht="15.75"/>
    <row r="3212" s="79" customFormat="1" ht="15.75"/>
    <row r="3213" s="79" customFormat="1" ht="15.75"/>
    <row r="3214" s="79" customFormat="1" ht="15.75"/>
    <row r="3215" s="79" customFormat="1" ht="15.75"/>
    <row r="3216" s="79" customFormat="1" ht="15.75"/>
    <row r="3217" s="79" customFormat="1" ht="15.75"/>
    <row r="3218" s="79" customFormat="1" ht="15.75"/>
    <row r="3219" s="79" customFormat="1" ht="15.75"/>
    <row r="3220" s="79" customFormat="1" ht="15.75"/>
    <row r="3221" s="79" customFormat="1" ht="15.75"/>
    <row r="3222" s="79" customFormat="1" ht="15.75"/>
    <row r="3223" s="79" customFormat="1" ht="15.75"/>
    <row r="3224" s="79" customFormat="1" ht="15.75"/>
    <row r="3225" s="79" customFormat="1" ht="15.75"/>
    <row r="3226" s="79" customFormat="1" ht="15.75"/>
    <row r="3227" s="79" customFormat="1" ht="15.75"/>
    <row r="3228" s="79" customFormat="1" ht="15.75"/>
    <row r="3229" s="79" customFormat="1" ht="15.75"/>
    <row r="3230" s="79" customFormat="1" ht="15.75"/>
    <row r="3231" s="79" customFormat="1" ht="15.75"/>
    <row r="3232" s="79" customFormat="1" ht="15.75"/>
    <row r="3233" s="79" customFormat="1" ht="15.75"/>
    <row r="3234" s="79" customFormat="1" ht="15.75"/>
    <row r="3235" s="79" customFormat="1" ht="15.75"/>
    <row r="3236" s="79" customFormat="1" ht="15.75"/>
    <row r="3237" s="79" customFormat="1" ht="15.75"/>
    <row r="3238" s="79" customFormat="1" ht="15.75"/>
    <row r="3239" s="79" customFormat="1" ht="15.75"/>
    <row r="3240" s="79" customFormat="1" ht="15.75"/>
    <row r="3241" s="79" customFormat="1" ht="15.75"/>
    <row r="3242" s="79" customFormat="1" ht="15.75"/>
    <row r="3243" s="79" customFormat="1" ht="15.75"/>
    <row r="3244" s="79" customFormat="1" ht="15.75"/>
    <row r="3245" s="79" customFormat="1" ht="15.75"/>
    <row r="3246" s="79" customFormat="1" ht="15.75"/>
    <row r="3247" s="79" customFormat="1" ht="15.75"/>
    <row r="3248" s="79" customFormat="1" ht="15.75"/>
    <row r="3249" s="79" customFormat="1" ht="15.75"/>
    <row r="3250" s="79" customFormat="1" ht="15.75"/>
    <row r="3251" s="79" customFormat="1" ht="15.75"/>
    <row r="3252" s="79" customFormat="1" ht="15.75"/>
    <row r="3253" s="79" customFormat="1" ht="15.75"/>
    <row r="3254" s="79" customFormat="1" ht="15.75"/>
    <row r="3255" s="79" customFormat="1" ht="15.75"/>
    <row r="3256" s="79" customFormat="1" ht="15.75"/>
    <row r="3257" s="79" customFormat="1" ht="15.75"/>
    <row r="3258" s="79" customFormat="1" ht="15.75"/>
    <row r="3259" s="79" customFormat="1" ht="15.75"/>
    <row r="3260" s="79" customFormat="1" ht="15.75"/>
    <row r="3261" s="79" customFormat="1" ht="15.75"/>
    <row r="3262" s="79" customFormat="1" ht="15.75"/>
    <row r="3263" s="79" customFormat="1" ht="15.75"/>
    <row r="3264" s="79" customFormat="1" ht="15.75"/>
    <row r="3265" s="79" customFormat="1" ht="15.75"/>
    <row r="3266" s="79" customFormat="1" ht="15.75"/>
    <row r="3267" s="79" customFormat="1" ht="15.75"/>
    <row r="3268" s="79" customFormat="1" ht="15.75"/>
    <row r="3269" s="79" customFormat="1" ht="15.75"/>
    <row r="3270" s="79" customFormat="1" ht="15.75"/>
    <row r="3271" s="79" customFormat="1" ht="15.75"/>
    <row r="3272" s="79" customFormat="1" ht="15.75"/>
    <row r="3273" s="79" customFormat="1" ht="15.75"/>
    <row r="3274" s="79" customFormat="1" ht="15.75"/>
    <row r="3275" s="79" customFormat="1" ht="15.75"/>
    <row r="3276" s="79" customFormat="1" ht="15.75"/>
    <row r="3277" s="79" customFormat="1" ht="15.75"/>
    <row r="3278" s="79" customFormat="1" ht="15.75"/>
    <row r="3279" s="79" customFormat="1" ht="15.75"/>
    <row r="3280" s="79" customFormat="1" ht="15.75"/>
    <row r="3281" s="79" customFormat="1" ht="15.75"/>
    <row r="3282" s="79" customFormat="1" ht="15.75"/>
    <row r="3283" s="79" customFormat="1" ht="15.75"/>
    <row r="3284" s="79" customFormat="1" ht="15.75"/>
    <row r="3285" s="79" customFormat="1" ht="15.75"/>
    <row r="3286" s="79" customFormat="1" ht="15.75"/>
    <row r="3287" s="79" customFormat="1" ht="15.75"/>
    <row r="3288" s="79" customFormat="1" ht="15.75"/>
    <row r="3289" s="79" customFormat="1" ht="15.75"/>
    <row r="3290" s="79" customFormat="1" ht="15.75"/>
    <row r="3291" s="79" customFormat="1" ht="15.75"/>
    <row r="3292" s="79" customFormat="1" ht="15.75"/>
    <row r="3293" s="79" customFormat="1" ht="15.75"/>
    <row r="3294" s="79" customFormat="1" ht="15.75"/>
    <row r="3295" s="79" customFormat="1" ht="15.75"/>
    <row r="3296" s="79" customFormat="1" ht="15.75"/>
    <row r="3297" s="79" customFormat="1" ht="15.75"/>
    <row r="3298" s="79" customFormat="1" ht="15.75"/>
    <row r="3299" s="79" customFormat="1" ht="15.75"/>
    <row r="3300" s="79" customFormat="1" ht="15.75"/>
    <row r="3301" s="79" customFormat="1" ht="15.75"/>
    <row r="3302" s="79" customFormat="1" ht="15.75"/>
    <row r="3303" s="79" customFormat="1" ht="15.75"/>
    <row r="3304" s="79" customFormat="1" ht="15.75"/>
    <row r="3305" s="79" customFormat="1" ht="15.75"/>
    <row r="3306" s="79" customFormat="1" ht="15.75"/>
    <row r="3307" s="79" customFormat="1" ht="15.75"/>
    <row r="3308" s="79" customFormat="1" ht="15.75"/>
    <row r="3309" s="79" customFormat="1" ht="15.75"/>
    <row r="3310" s="79" customFormat="1" ht="15.75"/>
    <row r="3311" s="79" customFormat="1" ht="15.75"/>
    <row r="3312" s="79" customFormat="1" ht="15.75"/>
    <row r="3313" s="79" customFormat="1" ht="15.75"/>
    <row r="3314" s="79" customFormat="1" ht="15.75"/>
    <row r="3315" s="79" customFormat="1" ht="15.75"/>
    <row r="3316" s="79" customFormat="1" ht="15.75"/>
    <row r="3317" s="79" customFormat="1" ht="15.75"/>
    <row r="3318" s="79" customFormat="1" ht="15.75"/>
    <row r="3319" s="79" customFormat="1" ht="15.75"/>
    <row r="3320" s="79" customFormat="1" ht="15.75"/>
    <row r="3321" s="79" customFormat="1" ht="15.75"/>
    <row r="3322" s="79" customFormat="1" ht="15.75"/>
    <row r="3323" s="79" customFormat="1" ht="15.75"/>
    <row r="3324" s="79" customFormat="1" ht="15.75"/>
    <row r="3325" s="79" customFormat="1" ht="15.75"/>
    <row r="3326" s="79" customFormat="1" ht="15.75"/>
    <row r="3327" s="79" customFormat="1" ht="15.75"/>
    <row r="3328" s="79" customFormat="1" ht="15.75"/>
    <row r="3329" s="79" customFormat="1" ht="15.75"/>
    <row r="3330" s="79" customFormat="1" ht="15.75"/>
    <row r="3331" s="79" customFormat="1" ht="15.75"/>
    <row r="3332" s="79" customFormat="1" ht="15.75"/>
    <row r="3333" s="79" customFormat="1" ht="15.75"/>
    <row r="3334" s="79" customFormat="1" ht="15.75"/>
    <row r="3335" s="79" customFormat="1" ht="15.75"/>
    <row r="3336" s="79" customFormat="1" ht="15.75"/>
    <row r="3337" s="79" customFormat="1" ht="15.75"/>
    <row r="3338" s="79" customFormat="1" ht="15.75"/>
    <row r="3339" s="79" customFormat="1" ht="15.75"/>
    <row r="3340" s="79" customFormat="1" ht="15.75"/>
    <row r="3341" s="79" customFormat="1" ht="15.75"/>
    <row r="3342" s="79" customFormat="1" ht="15.75"/>
    <row r="3343" s="79" customFormat="1" ht="15.75"/>
    <row r="3344" s="79" customFormat="1" ht="15.75"/>
    <row r="3345" s="79" customFormat="1" ht="15.75"/>
    <row r="3346" s="79" customFormat="1" ht="15.75"/>
    <row r="3347" s="79" customFormat="1" ht="15.75"/>
    <row r="3348" s="79" customFormat="1" ht="15.75"/>
    <row r="3349" s="79" customFormat="1" ht="15.75"/>
    <row r="3350" s="79" customFormat="1" ht="15.75"/>
    <row r="3351" s="79" customFormat="1" ht="15.75"/>
    <row r="3352" s="79" customFormat="1" ht="15.75"/>
    <row r="3353" s="79" customFormat="1" ht="15.75"/>
    <row r="3354" s="79" customFormat="1" ht="15.75"/>
    <row r="3355" s="79" customFormat="1" ht="15.75"/>
    <row r="3356" s="79" customFormat="1" ht="15.75"/>
    <row r="3357" s="79" customFormat="1" ht="15.75"/>
    <row r="3358" s="79" customFormat="1" ht="15.75"/>
    <row r="3359" s="79" customFormat="1" ht="15.75"/>
    <row r="3360" s="79" customFormat="1" ht="15.75"/>
    <row r="3361" s="79" customFormat="1" ht="15.75"/>
    <row r="3362" s="79" customFormat="1" ht="15.75"/>
    <row r="3363" s="79" customFormat="1" ht="15.75"/>
    <row r="3364" s="79" customFormat="1" ht="15.75"/>
    <row r="3365" s="79" customFormat="1" ht="15.75"/>
    <row r="3366" s="79" customFormat="1" ht="15.75"/>
    <row r="3367" s="79" customFormat="1" ht="15.75"/>
    <row r="3368" s="79" customFormat="1" ht="15.75"/>
    <row r="3369" s="79" customFormat="1" ht="15.75"/>
    <row r="3370" s="79" customFormat="1" ht="15.75"/>
    <row r="3371" s="79" customFormat="1" ht="15.75"/>
    <row r="3372" s="79" customFormat="1" ht="15.75"/>
    <row r="3373" s="79" customFormat="1" ht="15.75"/>
    <row r="3374" s="79" customFormat="1" ht="15.75"/>
    <row r="3375" s="79" customFormat="1" ht="15.75"/>
    <row r="3376" s="79" customFormat="1" ht="15.75"/>
    <row r="3377" s="79" customFormat="1" ht="15.75"/>
    <row r="3378" s="79" customFormat="1" ht="15.75"/>
    <row r="3379" s="79" customFormat="1" ht="15.75"/>
    <row r="3380" s="79" customFormat="1" ht="15.75"/>
    <row r="3381" s="79" customFormat="1" ht="15.75"/>
    <row r="3382" s="79" customFormat="1" ht="15.75"/>
    <row r="3383" s="79" customFormat="1" ht="15.75"/>
    <row r="3384" s="79" customFormat="1" ht="15.75"/>
    <row r="3385" s="79" customFormat="1" ht="15.75"/>
    <row r="3386" s="79" customFormat="1" ht="15.75"/>
    <row r="3387" s="79" customFormat="1" ht="15.75"/>
    <row r="3388" s="79" customFormat="1" ht="15.75"/>
    <row r="3389" s="79" customFormat="1" ht="15.75"/>
    <row r="3390" s="79" customFormat="1" ht="15.75"/>
    <row r="3391" s="79" customFormat="1" ht="15.75"/>
    <row r="3392" s="79" customFormat="1" ht="15.75"/>
    <row r="3393" s="79" customFormat="1" ht="15.75"/>
    <row r="3394" s="79" customFormat="1" ht="15.75"/>
    <row r="3395" s="79" customFormat="1" ht="15.75"/>
    <row r="3396" s="79" customFormat="1" ht="15.75"/>
    <row r="3397" s="79" customFormat="1" ht="15.75"/>
    <row r="3398" s="79" customFormat="1" ht="15.75"/>
    <row r="3399" s="79" customFormat="1" ht="15.75"/>
    <row r="3400" s="79" customFormat="1" ht="15.75"/>
    <row r="3401" s="79" customFormat="1" ht="15.75"/>
    <row r="3402" s="79" customFormat="1" ht="15.75"/>
    <row r="3403" s="79" customFormat="1" ht="15.75"/>
    <row r="3404" s="79" customFormat="1" ht="15.75"/>
    <row r="3405" s="79" customFormat="1" ht="15.75"/>
    <row r="3406" s="79" customFormat="1" ht="15.75"/>
    <row r="3407" s="79" customFormat="1" ht="15.75"/>
    <row r="3408" s="79" customFormat="1" ht="15.75"/>
    <row r="3409" s="79" customFormat="1" ht="15.75"/>
    <row r="3410" s="79" customFormat="1" ht="15.75"/>
    <row r="3411" s="79" customFormat="1" ht="15.75"/>
    <row r="3412" s="79" customFormat="1" ht="15.75"/>
    <row r="3413" s="79" customFormat="1" ht="15.75"/>
    <row r="3414" s="79" customFormat="1" ht="15.75"/>
    <row r="3415" s="79" customFormat="1" ht="15.75"/>
    <row r="3416" s="79" customFormat="1" ht="15.75"/>
    <row r="3417" s="79" customFormat="1" ht="15.75"/>
    <row r="3418" s="79" customFormat="1" ht="15.75"/>
    <row r="3419" s="79" customFormat="1" ht="15.75"/>
    <row r="3420" s="79" customFormat="1" ht="15.75"/>
    <row r="3421" s="79" customFormat="1" ht="15.75"/>
    <row r="3422" s="79" customFormat="1" ht="15.75"/>
    <row r="3423" s="79" customFormat="1" ht="15.75"/>
    <row r="3424" s="79" customFormat="1" ht="15.75"/>
    <row r="3425" s="79" customFormat="1" ht="15.75"/>
    <row r="3426" s="79" customFormat="1" ht="15.75"/>
    <row r="3427" s="79" customFormat="1" ht="15.75"/>
    <row r="3428" s="79" customFormat="1" ht="15.75"/>
    <row r="3429" s="79" customFormat="1" ht="15.75"/>
    <row r="3430" s="79" customFormat="1" ht="15.75"/>
    <row r="3431" s="79" customFormat="1" ht="15.75"/>
    <row r="3432" s="79" customFormat="1" ht="15.75"/>
    <row r="3433" s="79" customFormat="1" ht="15.75"/>
    <row r="3434" s="79" customFormat="1" ht="15.75"/>
    <row r="3435" s="79" customFormat="1" ht="15.75"/>
    <row r="3436" s="79" customFormat="1" ht="15.75"/>
    <row r="3437" s="79" customFormat="1" ht="15.75"/>
    <row r="3438" s="79" customFormat="1" ht="15.75"/>
    <row r="3439" s="79" customFormat="1" ht="15.75"/>
    <row r="3440" s="79" customFormat="1" ht="15.75"/>
    <row r="3441" s="79" customFormat="1" ht="15.75"/>
    <row r="3442" s="79" customFormat="1" ht="15.75"/>
    <row r="3443" s="79" customFormat="1" ht="15.75"/>
    <row r="3444" s="79" customFormat="1" ht="15.75"/>
    <row r="3445" s="79" customFormat="1" ht="15.75"/>
    <row r="3446" s="79" customFormat="1" ht="15.75"/>
    <row r="3447" s="79" customFormat="1" ht="15.75"/>
    <row r="3448" s="79" customFormat="1" ht="15.75"/>
    <row r="3449" s="79" customFormat="1" ht="15.75"/>
    <row r="3450" s="79" customFormat="1" ht="15.75"/>
    <row r="3451" s="79" customFormat="1" ht="15.75"/>
    <row r="3452" s="79" customFormat="1" ht="15.75"/>
    <row r="3453" s="79" customFormat="1" ht="15.75"/>
    <row r="3454" s="79" customFormat="1" ht="15.75"/>
    <row r="3455" s="79" customFormat="1" ht="15.75"/>
    <row r="3456" s="79" customFormat="1" ht="15.75"/>
    <row r="3457" s="79" customFormat="1" ht="15.75"/>
    <row r="3458" s="79" customFormat="1" ht="15.75"/>
    <row r="3459" s="79" customFormat="1" ht="15.75"/>
    <row r="3460" s="79" customFormat="1" ht="15.75"/>
    <row r="3461" s="79" customFormat="1" ht="15.75"/>
    <row r="3462" s="79" customFormat="1" ht="15.75"/>
    <row r="3463" s="79" customFormat="1" ht="15.75"/>
    <row r="3464" s="79" customFormat="1" ht="15.75"/>
    <row r="3465" s="79" customFormat="1" ht="15.75"/>
    <row r="3466" s="79" customFormat="1" ht="15.75"/>
    <row r="3467" s="79" customFormat="1" ht="15.75"/>
    <row r="3468" s="79" customFormat="1" ht="15.75"/>
    <row r="3469" s="79" customFormat="1" ht="15.75"/>
    <row r="3470" s="79" customFormat="1" ht="15.75"/>
    <row r="3471" s="79" customFormat="1" ht="15.75"/>
    <row r="3472" s="79" customFormat="1" ht="15.75"/>
    <row r="3473" s="79" customFormat="1" ht="15.75"/>
    <row r="3474" s="79" customFormat="1" ht="15.75"/>
    <row r="3475" s="79" customFormat="1" ht="15.75"/>
    <row r="3476" s="79" customFormat="1" ht="15.75"/>
    <row r="3477" s="79" customFormat="1" ht="15.75"/>
    <row r="3478" s="79" customFormat="1" ht="15.75"/>
    <row r="3479" s="79" customFormat="1" ht="15.75"/>
    <row r="3480" s="79" customFormat="1" ht="15.75"/>
    <row r="3481" s="79" customFormat="1" ht="15.75"/>
    <row r="3482" s="79" customFormat="1" ht="15.75"/>
    <row r="3483" s="79" customFormat="1" ht="15.75"/>
    <row r="3484" s="79" customFormat="1" ht="15.75"/>
    <row r="3485" s="79" customFormat="1" ht="15.75"/>
    <row r="3486" s="79" customFormat="1" ht="15.75"/>
    <row r="3487" s="79" customFormat="1" ht="15.75"/>
    <row r="3488" s="79" customFormat="1" ht="15.75"/>
    <row r="3489" s="79" customFormat="1" ht="15.75"/>
    <row r="3490" s="79" customFormat="1" ht="15.75"/>
    <row r="3491" s="79" customFormat="1" ht="15.75"/>
    <row r="3492" s="79" customFormat="1" ht="15.75"/>
    <row r="3493" s="79" customFormat="1" ht="15.75"/>
    <row r="3494" s="79" customFormat="1" ht="15.75"/>
    <row r="3495" s="79" customFormat="1" ht="15.75"/>
    <row r="3496" s="79" customFormat="1" ht="15.75"/>
    <row r="3497" s="79" customFormat="1" ht="15.75"/>
    <row r="3498" s="79" customFormat="1" ht="15.75"/>
    <row r="3499" s="79" customFormat="1" ht="15.75"/>
    <row r="3500" s="79" customFormat="1" ht="15.75"/>
    <row r="3501" s="79" customFormat="1" ht="15.75"/>
    <row r="3502" s="79" customFormat="1" ht="15.75"/>
    <row r="3503" s="79" customFormat="1" ht="15.75"/>
    <row r="3504" s="79" customFormat="1" ht="15.75"/>
    <row r="3505" s="79" customFormat="1" ht="15.75"/>
    <row r="3506" s="79" customFormat="1" ht="15.75"/>
    <row r="3507" s="79" customFormat="1" ht="15.75"/>
    <row r="3508" s="79" customFormat="1" ht="15.75"/>
    <row r="3509" s="79" customFormat="1" ht="15.75"/>
    <row r="3510" s="79" customFormat="1" ht="15.75"/>
    <row r="3511" s="79" customFormat="1" ht="15.75"/>
    <row r="3512" s="79" customFormat="1" ht="15.75"/>
    <row r="3513" s="79" customFormat="1" ht="15.75"/>
    <row r="3514" s="79" customFormat="1" ht="15.75"/>
    <row r="3515" s="79" customFormat="1" ht="15.75"/>
    <row r="3516" s="79" customFormat="1" ht="15.75"/>
    <row r="3517" s="79" customFormat="1" ht="15.75"/>
    <row r="3518" s="79" customFormat="1" ht="15.75"/>
    <row r="3519" s="79" customFormat="1" ht="15.75"/>
    <row r="3520" s="79" customFormat="1" ht="15.75"/>
    <row r="3521" s="79" customFormat="1" ht="15.75"/>
    <row r="3522" s="79" customFormat="1" ht="15.75"/>
    <row r="3523" s="79" customFormat="1" ht="15.75"/>
    <row r="3524" s="79" customFormat="1" ht="15.75"/>
    <row r="3525" s="79" customFormat="1" ht="15.75"/>
    <row r="3526" s="79" customFormat="1" ht="15.75"/>
    <row r="3527" s="79" customFormat="1" ht="15.75"/>
    <row r="3528" s="79" customFormat="1" ht="15.75"/>
    <row r="3529" s="79" customFormat="1" ht="15.75"/>
    <row r="3530" s="79" customFormat="1" ht="15.75"/>
    <row r="3531" s="79" customFormat="1" ht="15.75"/>
    <row r="3532" s="79" customFormat="1" ht="15.75"/>
    <row r="3533" s="79" customFormat="1" ht="15.75"/>
    <row r="3534" s="79" customFormat="1" ht="15.75"/>
    <row r="3535" s="79" customFormat="1" ht="15.75"/>
    <row r="3536" s="79" customFormat="1" ht="15.75"/>
    <row r="3537" s="79" customFormat="1" ht="15.75"/>
    <row r="3538" s="79" customFormat="1" ht="15.75"/>
    <row r="3539" s="79" customFormat="1" ht="15.75"/>
    <row r="3540" s="79" customFormat="1" ht="15.75"/>
    <row r="3541" s="79" customFormat="1" ht="15.75"/>
    <row r="3542" s="79" customFormat="1" ht="15.75"/>
    <row r="3543" s="79" customFormat="1" ht="15.75"/>
    <row r="3544" s="79" customFormat="1" ht="15.75"/>
    <row r="3545" s="79" customFormat="1" ht="15.75"/>
    <row r="3546" s="79" customFormat="1" ht="15.75"/>
    <row r="3547" s="79" customFormat="1" ht="15.75"/>
    <row r="3548" s="79" customFormat="1" ht="15.75"/>
    <row r="3549" s="79" customFormat="1" ht="15.75"/>
    <row r="3550" s="79" customFormat="1" ht="15.75"/>
    <row r="3551" s="79" customFormat="1" ht="15.75"/>
    <row r="3552" s="79" customFormat="1" ht="15.75"/>
    <row r="3553" s="79" customFormat="1" ht="15.75"/>
    <row r="3554" s="79" customFormat="1" ht="15.75"/>
    <row r="3555" s="79" customFormat="1" ht="15.75"/>
    <row r="3556" s="79" customFormat="1" ht="15.75"/>
    <row r="3557" s="79" customFormat="1" ht="15.75"/>
    <row r="3558" s="79" customFormat="1" ht="15.75"/>
    <row r="3559" s="79" customFormat="1" ht="15.75"/>
    <row r="3560" s="79" customFormat="1" ht="15.75"/>
    <row r="3561" s="79" customFormat="1" ht="15.75"/>
    <row r="3562" s="79" customFormat="1" ht="15.75"/>
    <row r="3563" s="79" customFormat="1" ht="15.75"/>
    <row r="3564" s="79" customFormat="1" ht="15.75"/>
    <row r="3565" s="79" customFormat="1" ht="15.75"/>
    <row r="3566" s="79" customFormat="1" ht="15.75"/>
    <row r="3567" s="79" customFormat="1" ht="15.75"/>
    <row r="3568" s="79" customFormat="1" ht="15.75"/>
    <row r="3569" s="79" customFormat="1" ht="15.75"/>
    <row r="3570" s="79" customFormat="1" ht="15.75"/>
    <row r="3571" s="79" customFormat="1" ht="15.75"/>
    <row r="3572" s="79" customFormat="1" ht="15.75"/>
    <row r="3573" s="79" customFormat="1" ht="15.75"/>
    <row r="3574" s="79" customFormat="1" ht="15.75"/>
    <row r="3575" s="79" customFormat="1" ht="15.75"/>
    <row r="3576" s="79" customFormat="1" ht="15.75"/>
    <row r="3577" s="79" customFormat="1" ht="15.75"/>
    <row r="3578" s="79" customFormat="1" ht="15.75"/>
    <row r="3579" s="79" customFormat="1" ht="15.75"/>
    <row r="3580" s="79" customFormat="1" ht="15.75"/>
    <row r="3581" s="79" customFormat="1" ht="15.75"/>
    <row r="3582" s="79" customFormat="1" ht="15.75"/>
    <row r="3583" s="79" customFormat="1" ht="15.75"/>
    <row r="3584" s="79" customFormat="1" ht="15.75"/>
    <row r="3585" s="79" customFormat="1" ht="15.75"/>
    <row r="3586" s="79" customFormat="1" ht="15.75"/>
    <row r="3587" s="79" customFormat="1" ht="15.75"/>
    <row r="3588" s="79" customFormat="1" ht="15.75"/>
    <row r="3589" s="79" customFormat="1" ht="15.75"/>
    <row r="3590" s="79" customFormat="1" ht="15.75"/>
    <row r="3591" s="79" customFormat="1" ht="15.75"/>
    <row r="3592" s="79" customFormat="1" ht="15.75"/>
    <row r="3593" s="79" customFormat="1" ht="15.75"/>
    <row r="3594" s="79" customFormat="1" ht="15.75"/>
    <row r="3595" s="79" customFormat="1" ht="15.75"/>
    <row r="3596" s="79" customFormat="1" ht="15.75"/>
    <row r="3597" s="79" customFormat="1" ht="15.75"/>
    <row r="3598" s="79" customFormat="1" ht="15.75"/>
    <row r="3599" s="79" customFormat="1" ht="15.75"/>
    <row r="3600" s="79" customFormat="1" ht="15.75"/>
    <row r="3601" s="79" customFormat="1" ht="15.75"/>
    <row r="3602" s="79" customFormat="1" ht="15.75"/>
    <row r="3603" s="79" customFormat="1" ht="15.75"/>
    <row r="3604" s="79" customFormat="1" ht="15.75"/>
    <row r="3605" s="79" customFormat="1" ht="15.75"/>
    <row r="3606" s="79" customFormat="1" ht="15.75"/>
    <row r="3607" s="79" customFormat="1" ht="15.75"/>
    <row r="3608" s="79" customFormat="1" ht="15.75"/>
    <row r="3609" s="79" customFormat="1" ht="15.75"/>
    <row r="3610" s="79" customFormat="1" ht="15.75"/>
    <row r="3611" s="79" customFormat="1" ht="15.75"/>
    <row r="3612" s="79" customFormat="1" ht="15.75"/>
    <row r="3613" s="79" customFormat="1" ht="15.75"/>
    <row r="3614" s="79" customFormat="1" ht="15.75"/>
    <row r="3615" s="79" customFormat="1" ht="15.75"/>
    <row r="3616" s="79" customFormat="1" ht="15.75"/>
    <row r="3617" s="79" customFormat="1" ht="15.75"/>
    <row r="3618" s="79" customFormat="1" ht="15.75"/>
    <row r="3619" s="79" customFormat="1" ht="15.75"/>
    <row r="3620" s="79" customFormat="1" ht="15.75"/>
    <row r="3621" s="79" customFormat="1" ht="15.75"/>
    <row r="3622" s="79" customFormat="1" ht="15.75"/>
    <row r="3623" s="79" customFormat="1" ht="15.75"/>
    <row r="3624" s="79" customFormat="1" ht="15.75"/>
    <row r="3625" s="79" customFormat="1" ht="15.75"/>
    <row r="3626" s="79" customFormat="1" ht="15.75"/>
    <row r="3627" s="79" customFormat="1" ht="15.75"/>
    <row r="3628" s="79" customFormat="1" ht="15.75"/>
    <row r="3629" s="79" customFormat="1" ht="15.75"/>
    <row r="3630" s="79" customFormat="1" ht="15.75"/>
    <row r="3631" s="79" customFormat="1" ht="15.75"/>
    <row r="3632" s="79" customFormat="1" ht="15.75"/>
    <row r="3633" s="79" customFormat="1" ht="15.75"/>
    <row r="3634" s="79" customFormat="1" ht="15.75"/>
    <row r="3635" s="79" customFormat="1" ht="15.75"/>
    <row r="3636" s="79" customFormat="1" ht="15.75"/>
    <row r="3637" s="79" customFormat="1" ht="15.75"/>
    <row r="3638" s="79" customFormat="1" ht="15.75"/>
    <row r="3639" s="79" customFormat="1" ht="15.75"/>
    <row r="3640" s="79" customFormat="1" ht="15.75"/>
    <row r="3641" s="79" customFormat="1" ht="15.75"/>
    <row r="3642" s="79" customFormat="1" ht="15.75"/>
    <row r="3643" s="79" customFormat="1" ht="15.75"/>
    <row r="3644" s="79" customFormat="1" ht="15.75"/>
    <row r="3645" s="79" customFormat="1" ht="15.75"/>
    <row r="3646" s="79" customFormat="1" ht="15.75"/>
    <row r="3647" s="79" customFormat="1" ht="15.75"/>
    <row r="3648" s="79" customFormat="1" ht="15.75"/>
    <row r="3649" s="79" customFormat="1" ht="15.75"/>
    <row r="3650" s="79" customFormat="1" ht="15.75"/>
    <row r="3651" s="79" customFormat="1" ht="15.75"/>
    <row r="3652" s="79" customFormat="1" ht="15.75"/>
    <row r="3653" s="79" customFormat="1" ht="15.75"/>
    <row r="3654" s="79" customFormat="1" ht="15.75"/>
    <row r="3655" s="79" customFormat="1" ht="15.75"/>
    <row r="3656" s="79" customFormat="1" ht="15.75"/>
    <row r="3657" s="79" customFormat="1" ht="15.75"/>
    <row r="3658" s="79" customFormat="1" ht="15.75"/>
    <row r="3659" s="79" customFormat="1" ht="15.75"/>
    <row r="3660" s="79" customFormat="1" ht="15.75"/>
    <row r="3661" s="79" customFormat="1" ht="15.75"/>
    <row r="3662" s="79" customFormat="1" ht="15.75"/>
    <row r="3663" s="79" customFormat="1" ht="15.75"/>
    <row r="3664" s="79" customFormat="1" ht="15.75"/>
    <row r="3665" s="79" customFormat="1" ht="15.75"/>
    <row r="3666" s="79" customFormat="1" ht="15.75"/>
    <row r="3667" s="79" customFormat="1" ht="15.75"/>
    <row r="3668" s="79" customFormat="1" ht="15.75"/>
    <row r="3669" s="79" customFormat="1" ht="15.75"/>
    <row r="3670" s="79" customFormat="1" ht="15.75"/>
    <row r="3671" s="79" customFormat="1" ht="15.75"/>
    <row r="3672" s="79" customFormat="1" ht="15.75"/>
    <row r="3673" s="79" customFormat="1" ht="15.75"/>
    <row r="3674" s="79" customFormat="1" ht="15.75"/>
    <row r="3675" s="79" customFormat="1" ht="15.75"/>
    <row r="3676" s="79" customFormat="1" ht="15.75"/>
    <row r="3677" s="79" customFormat="1" ht="15.75"/>
    <row r="3678" s="79" customFormat="1" ht="15.75"/>
    <row r="3679" s="79" customFormat="1" ht="15.75"/>
    <row r="3680" s="79" customFormat="1" ht="15.75"/>
    <row r="3681" s="79" customFormat="1" ht="15.75"/>
    <row r="3682" s="79" customFormat="1" ht="15.75"/>
    <row r="3683" s="79" customFormat="1" ht="15.75"/>
    <row r="3684" s="79" customFormat="1" ht="15.75"/>
    <row r="3685" s="79" customFormat="1" ht="15.75"/>
    <row r="3686" s="79" customFormat="1" ht="15.75"/>
    <row r="3687" s="79" customFormat="1" ht="15.75"/>
    <row r="3688" s="79" customFormat="1" ht="15.75"/>
    <row r="3689" s="79" customFormat="1" ht="15.75"/>
    <row r="3690" s="79" customFormat="1" ht="15.75"/>
    <row r="3691" s="79" customFormat="1" ht="15.75"/>
    <row r="3692" s="79" customFormat="1" ht="15.75"/>
    <row r="3693" s="79" customFormat="1" ht="15.75"/>
    <row r="3694" s="79" customFormat="1" ht="15.75"/>
    <row r="3695" s="79" customFormat="1" ht="15.75"/>
    <row r="3696" s="79" customFormat="1" ht="15.75"/>
    <row r="3697" s="79" customFormat="1" ht="15.75"/>
    <row r="3698" s="79" customFormat="1" ht="15.75"/>
    <row r="3699" s="79" customFormat="1" ht="15.75"/>
    <row r="3700" s="79" customFormat="1" ht="15.75"/>
    <row r="3701" s="79" customFormat="1" ht="15.75"/>
    <row r="3702" s="79" customFormat="1" ht="15.75"/>
    <row r="3703" s="79" customFormat="1" ht="15.75"/>
    <row r="3704" s="79" customFormat="1" ht="15.75"/>
    <row r="3705" s="79" customFormat="1" ht="15.75"/>
    <row r="3706" s="79" customFormat="1" ht="15.75"/>
    <row r="3707" s="79" customFormat="1" ht="15.75"/>
    <row r="3708" s="79" customFormat="1" ht="15.75"/>
    <row r="3709" s="79" customFormat="1" ht="15.75"/>
    <row r="3710" s="79" customFormat="1" ht="15.75"/>
    <row r="3711" s="79" customFormat="1" ht="15.75"/>
    <row r="3712" s="79" customFormat="1" ht="15.75"/>
    <row r="3713" s="79" customFormat="1" ht="15.75"/>
    <row r="3714" s="79" customFormat="1" ht="15.75"/>
    <row r="3715" s="79" customFormat="1" ht="15.75"/>
    <row r="3716" s="79" customFormat="1" ht="15.75"/>
    <row r="3717" s="79" customFormat="1" ht="15.75"/>
    <row r="3718" s="79" customFormat="1" ht="15.75"/>
    <row r="3719" s="79" customFormat="1" ht="15.75"/>
    <row r="3720" s="79" customFormat="1" ht="15.75"/>
    <row r="3721" s="79" customFormat="1" ht="15.75"/>
    <row r="3722" s="79" customFormat="1" ht="15.75"/>
    <row r="3723" s="79" customFormat="1" ht="15.75"/>
    <row r="3724" s="79" customFormat="1" ht="15.75"/>
    <row r="3725" s="79" customFormat="1" ht="15.75"/>
    <row r="3726" s="79" customFormat="1" ht="15.75"/>
    <row r="3727" s="79" customFormat="1" ht="15.75"/>
    <row r="3728" s="79" customFormat="1" ht="15.75"/>
    <row r="3729" s="79" customFormat="1" ht="15.75"/>
    <row r="3730" s="79" customFormat="1" ht="15.75"/>
    <row r="3731" s="79" customFormat="1" ht="15.75"/>
    <row r="3732" s="79" customFormat="1" ht="15.75"/>
    <row r="3733" s="79" customFormat="1" ht="15.75"/>
    <row r="3734" s="79" customFormat="1" ht="15.75"/>
    <row r="3735" s="79" customFormat="1" ht="15.75"/>
    <row r="3736" s="79" customFormat="1" ht="15.75"/>
    <row r="3737" s="79" customFormat="1" ht="15.75"/>
    <row r="3738" s="79" customFormat="1" ht="15.75"/>
    <row r="3739" s="79" customFormat="1" ht="15.75"/>
    <row r="3740" s="79" customFormat="1" ht="15.75"/>
    <row r="3741" s="79" customFormat="1" ht="15.75"/>
    <row r="3742" s="79" customFormat="1" ht="15.75"/>
    <row r="3743" s="79" customFormat="1" ht="15.75"/>
    <row r="3744" s="79" customFormat="1" ht="15.75"/>
    <row r="3745" s="79" customFormat="1" ht="15.75"/>
    <row r="3746" s="79" customFormat="1" ht="15.75"/>
    <row r="3747" s="79" customFormat="1" ht="15.75"/>
    <row r="3748" s="79" customFormat="1" ht="15.75"/>
    <row r="3749" s="79" customFormat="1" ht="15.75"/>
    <row r="3750" s="79" customFormat="1" ht="15.75"/>
    <row r="3751" s="79" customFormat="1" ht="15.75"/>
    <row r="3752" s="79" customFormat="1" ht="15.75"/>
    <row r="3753" s="79" customFormat="1" ht="15.75"/>
    <row r="3754" s="79" customFormat="1" ht="15.75"/>
    <row r="3755" s="79" customFormat="1" ht="15.75"/>
    <row r="3756" s="79" customFormat="1" ht="15.75"/>
    <row r="3757" s="79" customFormat="1" ht="15.75"/>
    <row r="3758" s="79" customFormat="1" ht="15.75"/>
    <row r="3759" s="79" customFormat="1" ht="15.75"/>
    <row r="3760" s="79" customFormat="1" ht="15.75"/>
    <row r="3761" s="79" customFormat="1" ht="15.75"/>
    <row r="3762" s="79" customFormat="1" ht="15.75"/>
    <row r="3763" s="79" customFormat="1" ht="15.75"/>
    <row r="3764" s="79" customFormat="1" ht="15.75"/>
    <row r="3765" s="79" customFormat="1" ht="15.75"/>
    <row r="3766" s="79" customFormat="1" ht="15.75"/>
    <row r="3767" s="79" customFormat="1" ht="15.75"/>
    <row r="3768" s="79" customFormat="1" ht="15.75"/>
    <row r="3769" s="79" customFormat="1" ht="15.75"/>
    <row r="3770" s="79" customFormat="1" ht="15.75"/>
    <row r="3771" s="79" customFormat="1" ht="15.75"/>
    <row r="3772" s="79" customFormat="1" ht="15.75"/>
    <row r="3773" s="79" customFormat="1" ht="15.75"/>
    <row r="3774" s="79" customFormat="1" ht="15.75"/>
    <row r="3775" s="79" customFormat="1" ht="15.75"/>
    <row r="3776" s="79" customFormat="1" ht="15.75"/>
    <row r="3777" s="79" customFormat="1" ht="15.75"/>
    <row r="3778" s="79" customFormat="1" ht="15.75"/>
    <row r="3779" s="79" customFormat="1" ht="15.75"/>
    <row r="3780" s="79" customFormat="1" ht="15.75"/>
    <row r="3781" s="79" customFormat="1" ht="15.75"/>
    <row r="3782" s="79" customFormat="1" ht="15.75"/>
    <row r="3783" s="79" customFormat="1" ht="15.75"/>
    <row r="3784" s="79" customFormat="1" ht="15.75"/>
    <row r="3785" s="79" customFormat="1" ht="15.75"/>
    <row r="3786" s="79" customFormat="1" ht="15.75"/>
    <row r="3787" s="79" customFormat="1" ht="15.75"/>
    <row r="3788" s="79" customFormat="1" ht="15.75"/>
    <row r="3789" s="79" customFormat="1" ht="15.75"/>
    <row r="3790" s="79" customFormat="1" ht="15.75"/>
    <row r="3791" s="79" customFormat="1" ht="15.75"/>
    <row r="3792" s="79" customFormat="1" ht="15.75"/>
    <row r="3793" s="79" customFormat="1" ht="15.75"/>
    <row r="3794" s="79" customFormat="1" ht="15.75"/>
    <row r="3795" s="79" customFormat="1" ht="15.75"/>
    <row r="3796" s="79" customFormat="1" ht="15.75"/>
    <row r="3797" s="79" customFormat="1" ht="15.75"/>
    <row r="3798" s="79" customFormat="1" ht="15.75"/>
    <row r="3799" s="79" customFormat="1" ht="15.75"/>
    <row r="3800" s="79" customFormat="1" ht="15.75"/>
    <row r="3801" s="79" customFormat="1" ht="15.75"/>
    <row r="3802" s="79" customFormat="1" ht="15.75"/>
    <row r="3803" s="79" customFormat="1" ht="15.75"/>
    <row r="3804" s="79" customFormat="1" ht="15.75"/>
    <row r="3805" s="79" customFormat="1" ht="15.75"/>
    <row r="3806" s="79" customFormat="1" ht="15.75"/>
    <row r="3807" s="79" customFormat="1" ht="15.75"/>
    <row r="3808" s="79" customFormat="1" ht="15.75"/>
    <row r="3809" s="79" customFormat="1" ht="15.75"/>
    <row r="3810" s="79" customFormat="1" ht="15.75"/>
    <row r="3811" s="79" customFormat="1" ht="15.75"/>
    <row r="3812" s="79" customFormat="1" ht="15.75"/>
    <row r="3813" s="79" customFormat="1" ht="15.75"/>
    <row r="3814" s="79" customFormat="1" ht="15.75"/>
    <row r="3815" s="79" customFormat="1" ht="15.75"/>
    <row r="3816" s="79" customFormat="1" ht="15.75"/>
    <row r="3817" s="79" customFormat="1" ht="15.75"/>
    <row r="3818" s="79" customFormat="1" ht="15.75"/>
    <row r="3819" s="79" customFormat="1" ht="15.75"/>
    <row r="3820" s="79" customFormat="1" ht="15.75"/>
    <row r="3821" s="79" customFormat="1" ht="15.75"/>
    <row r="3822" s="79" customFormat="1" ht="15.75"/>
    <row r="3823" s="79" customFormat="1" ht="15.75"/>
    <row r="3824" s="79" customFormat="1" ht="15.75"/>
    <row r="3825" s="79" customFormat="1" ht="15.75"/>
    <row r="3826" s="79" customFormat="1" ht="15.75"/>
    <row r="3827" s="79" customFormat="1" ht="15.75"/>
    <row r="3828" s="79" customFormat="1" ht="15.75"/>
    <row r="3829" s="79" customFormat="1" ht="15.75"/>
    <row r="3830" s="79" customFormat="1" ht="15.75"/>
    <row r="3831" s="79" customFormat="1" ht="15.75"/>
    <row r="3832" s="79" customFormat="1" ht="15.75"/>
    <row r="3833" s="79" customFormat="1" ht="15.75"/>
    <row r="3834" s="79" customFormat="1" ht="15.75"/>
    <row r="3835" s="79" customFormat="1" ht="15.75"/>
    <row r="3836" s="79" customFormat="1" ht="15.75"/>
    <row r="3837" s="79" customFormat="1" ht="15.75"/>
    <row r="3838" s="79" customFormat="1" ht="15.75"/>
    <row r="3839" s="79" customFormat="1" ht="15.75"/>
    <row r="3840" s="79" customFormat="1" ht="15.75"/>
    <row r="3841" s="79" customFormat="1" ht="15.75"/>
    <row r="3842" s="79" customFormat="1" ht="15.75"/>
    <row r="3843" s="79" customFormat="1" ht="15.75"/>
    <row r="3844" s="79" customFormat="1" ht="15.75"/>
    <row r="3845" s="79" customFormat="1" ht="15.75"/>
    <row r="3846" s="79" customFormat="1" ht="15.75"/>
    <row r="3847" s="79" customFormat="1" ht="15.75"/>
    <row r="3848" s="79" customFormat="1" ht="15.75"/>
    <row r="3849" s="79" customFormat="1" ht="15.75"/>
    <row r="3850" s="79" customFormat="1" ht="15.75"/>
    <row r="3851" s="79" customFormat="1" ht="15.75"/>
    <row r="3852" s="79" customFormat="1" ht="15.75"/>
    <row r="3853" s="79" customFormat="1" ht="15.75"/>
    <row r="3854" s="79" customFormat="1" ht="15.75"/>
    <row r="3855" s="79" customFormat="1" ht="15.75"/>
    <row r="3856" s="79" customFormat="1" ht="15.75"/>
    <row r="3857" s="79" customFormat="1" ht="15.75"/>
    <row r="3858" s="79" customFormat="1" ht="15.75"/>
    <row r="3859" s="79" customFormat="1" ht="15.75"/>
    <row r="3860" s="79" customFormat="1" ht="15.75"/>
    <row r="3861" s="79" customFormat="1" ht="15.75"/>
    <row r="3862" s="79" customFormat="1" ht="15.75"/>
    <row r="3863" s="79" customFormat="1" ht="15.75"/>
    <row r="3864" s="79" customFormat="1" ht="15.75"/>
    <row r="3865" s="79" customFormat="1" ht="15.75"/>
    <row r="3866" s="79" customFormat="1" ht="15.75"/>
    <row r="3867" s="79" customFormat="1" ht="15.75"/>
    <row r="3868" s="79" customFormat="1" ht="15.75"/>
    <row r="3869" s="79" customFormat="1" ht="15.75"/>
    <row r="3870" s="79" customFormat="1" ht="15.75"/>
    <row r="3871" s="79" customFormat="1" ht="15.75"/>
    <row r="3872" s="79" customFormat="1" ht="15.75"/>
    <row r="3873" s="79" customFormat="1" ht="15.75"/>
    <row r="3874" s="79" customFormat="1" ht="15.75"/>
    <row r="3875" s="79" customFormat="1" ht="15.75"/>
    <row r="3876" s="79" customFormat="1" ht="15.75"/>
    <row r="3877" s="79" customFormat="1" ht="15.75"/>
    <row r="3878" s="79" customFormat="1" ht="15.75"/>
    <row r="3879" s="79" customFormat="1" ht="15.75"/>
    <row r="3880" s="79" customFormat="1" ht="15.75"/>
    <row r="3881" s="79" customFormat="1" ht="15.75"/>
    <row r="3882" s="79" customFormat="1" ht="15.75"/>
    <row r="3883" s="79" customFormat="1" ht="15.75"/>
    <row r="3884" s="79" customFormat="1" ht="15.75"/>
    <row r="3885" s="79" customFormat="1" ht="15.75"/>
    <row r="3886" s="79" customFormat="1" ht="15.75"/>
    <row r="3887" s="79" customFormat="1" ht="15.75"/>
    <row r="3888" s="79" customFormat="1" ht="15.75"/>
    <row r="3889" s="79" customFormat="1" ht="15.75"/>
    <row r="3890" s="79" customFormat="1" ht="15.75"/>
    <row r="3891" s="79" customFormat="1" ht="15.75"/>
    <row r="3892" s="79" customFormat="1" ht="15.75"/>
    <row r="3893" s="79" customFormat="1" ht="15.75"/>
    <row r="3894" s="79" customFormat="1" ht="15.75"/>
    <row r="3895" s="79" customFormat="1" ht="15.75"/>
    <row r="3896" s="79" customFormat="1" ht="15.75"/>
    <row r="3897" s="79" customFormat="1" ht="15.75"/>
    <row r="3898" s="79" customFormat="1" ht="15.75"/>
    <row r="3899" s="79" customFormat="1" ht="15.75"/>
    <row r="3900" s="79" customFormat="1" ht="15.75"/>
    <row r="3901" s="79" customFormat="1" ht="15.75"/>
    <row r="3902" s="79" customFormat="1" ht="15.75"/>
    <row r="3903" s="79" customFormat="1" ht="15.75"/>
    <row r="3904" s="79" customFormat="1" ht="15.75"/>
    <row r="3905" s="79" customFormat="1" ht="15.75"/>
    <row r="3906" s="79" customFormat="1" ht="15.75"/>
    <row r="3907" s="79" customFormat="1" ht="15.75"/>
    <row r="3908" s="79" customFormat="1" ht="15.75"/>
    <row r="3909" s="79" customFormat="1" ht="15.75"/>
    <row r="3910" s="79" customFormat="1" ht="15.75"/>
    <row r="3911" s="79" customFormat="1" ht="15.75"/>
    <row r="3912" s="79" customFormat="1" ht="15.75"/>
    <row r="3913" s="79" customFormat="1" ht="15.75"/>
    <row r="3914" s="79" customFormat="1" ht="15.75"/>
    <row r="3915" s="79" customFormat="1" ht="15.75"/>
    <row r="3916" s="79" customFormat="1" ht="15.75"/>
    <row r="3917" s="79" customFormat="1" ht="15.75"/>
    <row r="3918" s="79" customFormat="1" ht="15.75"/>
    <row r="3919" s="79" customFormat="1" ht="15.75"/>
    <row r="3920" s="79" customFormat="1" ht="15.75"/>
    <row r="3921" s="79" customFormat="1" ht="15.75"/>
    <row r="3922" s="79" customFormat="1" ht="15.75"/>
    <row r="3923" s="79" customFormat="1" ht="15.75"/>
    <row r="3924" s="79" customFormat="1" ht="15.75"/>
    <row r="3925" s="79" customFormat="1" ht="15.75"/>
    <row r="3926" s="79" customFormat="1" ht="15.75"/>
    <row r="3927" s="79" customFormat="1" ht="15.75"/>
    <row r="3928" s="79" customFormat="1" ht="15.75"/>
    <row r="3929" s="79" customFormat="1" ht="15.75"/>
    <row r="3930" s="79" customFormat="1" ht="15.75"/>
    <row r="3931" s="79" customFormat="1" ht="15.75"/>
    <row r="3932" s="79" customFormat="1" ht="15.75"/>
    <row r="3933" s="79" customFormat="1" ht="15.75"/>
    <row r="3934" s="79" customFormat="1" ht="15.75"/>
    <row r="3935" s="79" customFormat="1" ht="15.75"/>
    <row r="3936" s="79" customFormat="1" ht="15.75"/>
    <row r="3937" s="79" customFormat="1" ht="15.75"/>
    <row r="3938" s="79" customFormat="1" ht="15.75"/>
    <row r="3939" s="79" customFormat="1" ht="15.75"/>
    <row r="3940" s="79" customFormat="1" ht="15.75"/>
    <row r="3941" s="79" customFormat="1" ht="15.75"/>
    <row r="3942" s="79" customFormat="1" ht="15.75"/>
    <row r="3943" s="79" customFormat="1" ht="15.75"/>
    <row r="3944" s="79" customFormat="1" ht="15.75"/>
    <row r="3945" s="79" customFormat="1" ht="15.75"/>
    <row r="3946" s="79" customFormat="1" ht="15.75"/>
    <row r="3947" s="79" customFormat="1" ht="15.75"/>
    <row r="3948" s="79" customFormat="1" ht="15.75"/>
    <row r="3949" s="79" customFormat="1" ht="15.75"/>
    <row r="3950" s="79" customFormat="1" ht="15.75"/>
    <row r="3951" s="79" customFormat="1" ht="15.75"/>
    <row r="3952" s="79" customFormat="1" ht="15.75"/>
    <row r="3953" s="79" customFormat="1" ht="15.75"/>
    <row r="3954" s="79" customFormat="1" ht="15.75"/>
    <row r="3955" s="79" customFormat="1" ht="15.75"/>
    <row r="3956" s="79" customFormat="1" ht="15.75"/>
    <row r="3957" s="79" customFormat="1" ht="15.75"/>
    <row r="3958" s="79" customFormat="1" ht="15.75"/>
    <row r="3959" s="79" customFormat="1" ht="15.75"/>
    <row r="3960" s="79" customFormat="1" ht="15.75"/>
    <row r="3961" s="79" customFormat="1" ht="15.75"/>
    <row r="3962" s="79" customFormat="1" ht="15.75"/>
    <row r="3963" s="79" customFormat="1" ht="15.75"/>
    <row r="3964" s="79" customFormat="1" ht="15.75"/>
    <row r="3965" s="79" customFormat="1" ht="15.75"/>
    <row r="3966" s="79" customFormat="1" ht="15.75"/>
    <row r="3967" s="79" customFormat="1" ht="15.75"/>
    <row r="3968" s="79" customFormat="1" ht="15.75"/>
    <row r="3969" s="79" customFormat="1" ht="15.75"/>
    <row r="3970" s="79" customFormat="1" ht="15.75"/>
    <row r="3971" s="79" customFormat="1" ht="15.75"/>
    <row r="3972" s="79" customFormat="1" ht="15.75"/>
    <row r="3973" s="79" customFormat="1" ht="15.75"/>
    <row r="3974" s="79" customFormat="1" ht="15.75"/>
    <row r="3975" s="79" customFormat="1" ht="15.75"/>
    <row r="3976" s="79" customFormat="1" ht="15.75"/>
    <row r="3977" s="79" customFormat="1" ht="15.75"/>
    <row r="3978" s="79" customFormat="1" ht="15.75"/>
    <row r="3979" s="79" customFormat="1" ht="15.75"/>
    <row r="3980" s="79" customFormat="1" ht="15.75"/>
    <row r="3981" s="79" customFormat="1" ht="15.75"/>
    <row r="3982" s="79" customFormat="1" ht="15.75"/>
    <row r="3983" s="79" customFormat="1" ht="15.75"/>
    <row r="3984" s="79" customFormat="1" ht="15.75"/>
    <row r="3985" s="79" customFormat="1" ht="15.75"/>
    <row r="3986" s="79" customFormat="1" ht="15.75"/>
    <row r="3987" s="79" customFormat="1" ht="15.75"/>
    <row r="3988" s="79" customFormat="1" ht="15.75"/>
    <row r="3989" s="79" customFormat="1" ht="15.75"/>
    <row r="3990" s="79" customFormat="1" ht="15.75"/>
    <row r="3991" s="79" customFormat="1" ht="15.75"/>
    <row r="3992" s="79" customFormat="1" ht="15.75"/>
    <row r="3993" s="79" customFormat="1" ht="15.75"/>
    <row r="3994" s="79" customFormat="1" ht="15.75"/>
    <row r="3995" s="79" customFormat="1" ht="15.75"/>
    <row r="3996" s="79" customFormat="1" ht="15.75"/>
    <row r="3997" s="79" customFormat="1" ht="15.75"/>
    <row r="3998" s="79" customFormat="1" ht="15.75"/>
    <row r="3999" s="79" customFormat="1" ht="15.75"/>
    <row r="4000" s="79" customFormat="1" ht="15.75"/>
    <row r="4001" s="79" customFormat="1" ht="15.75"/>
    <row r="4002" s="79" customFormat="1" ht="15.75"/>
    <row r="4003" s="79" customFormat="1" ht="15.75"/>
    <row r="4004" s="79" customFormat="1" ht="15.75"/>
    <row r="4005" s="79" customFormat="1" ht="15.75"/>
    <row r="4006" s="79" customFormat="1" ht="15.75"/>
    <row r="4007" s="79" customFormat="1" ht="15.75"/>
    <row r="4008" s="79" customFormat="1" ht="15.75"/>
    <row r="4009" s="79" customFormat="1" ht="15.75"/>
    <row r="4010" s="79" customFormat="1" ht="15.75"/>
    <row r="4011" s="79" customFormat="1" ht="15.75"/>
    <row r="4012" s="79" customFormat="1" ht="15.75"/>
    <row r="4013" s="79" customFormat="1" ht="15.75"/>
    <row r="4014" s="79" customFormat="1" ht="15.75"/>
    <row r="4015" s="79" customFormat="1" ht="15.75"/>
    <row r="4016" s="79" customFormat="1" ht="15.75"/>
    <row r="4017" s="79" customFormat="1" ht="15.75"/>
    <row r="4018" s="79" customFormat="1" ht="15.75"/>
    <row r="4019" s="79" customFormat="1" ht="15.75"/>
    <row r="4020" s="79" customFormat="1" ht="15.75"/>
    <row r="4021" s="79" customFormat="1" ht="15.75"/>
    <row r="4022" s="79" customFormat="1" ht="15.75"/>
    <row r="4023" s="79" customFormat="1" ht="15.75"/>
    <row r="4024" s="79" customFormat="1" ht="15.75"/>
    <row r="4025" s="79" customFormat="1" ht="15.75"/>
    <row r="4026" s="79" customFormat="1" ht="15.75"/>
    <row r="4027" s="79" customFormat="1" ht="15.75"/>
    <row r="4028" s="79" customFormat="1" ht="15.75"/>
    <row r="4029" s="79" customFormat="1" ht="15.75"/>
    <row r="4030" s="79" customFormat="1" ht="15.75"/>
    <row r="4031" s="79" customFormat="1" ht="15.75"/>
    <row r="4032" s="79" customFormat="1" ht="15.75"/>
    <row r="4033" s="79" customFormat="1" ht="15.75"/>
    <row r="4034" s="79" customFormat="1" ht="15.75"/>
    <row r="4035" s="79" customFormat="1" ht="15.75"/>
    <row r="4036" s="79" customFormat="1" ht="15.75"/>
    <row r="4037" s="79" customFormat="1" ht="15.75"/>
    <row r="4038" s="79" customFormat="1" ht="15.75"/>
    <row r="4039" s="79" customFormat="1" ht="15.75"/>
    <row r="4040" s="79" customFormat="1" ht="15.75"/>
    <row r="4041" s="79" customFormat="1" ht="15.75"/>
    <row r="4042" s="79" customFormat="1" ht="15.75"/>
    <row r="4043" s="79" customFormat="1" ht="15.75"/>
    <row r="4044" s="79" customFormat="1" ht="15.75"/>
    <row r="4045" s="79" customFormat="1" ht="15.75"/>
    <row r="4046" s="79" customFormat="1" ht="15.75"/>
    <row r="4047" s="79" customFormat="1" ht="15.75"/>
    <row r="4048" s="79" customFormat="1" ht="15.75"/>
    <row r="4049" s="79" customFormat="1" ht="15.75"/>
    <row r="4050" s="79" customFormat="1" ht="15.75"/>
    <row r="4051" s="79" customFormat="1" ht="15.75"/>
    <row r="4052" s="79" customFormat="1" ht="15.75"/>
    <row r="4053" s="79" customFormat="1" ht="15.75"/>
    <row r="4054" s="79" customFormat="1" ht="15.75"/>
    <row r="4055" s="79" customFormat="1" ht="15.75"/>
    <row r="4056" s="79" customFormat="1" ht="15.75"/>
    <row r="4057" s="79" customFormat="1" ht="15.75"/>
    <row r="4058" s="79" customFormat="1" ht="15.75"/>
    <row r="4059" s="79" customFormat="1" ht="15.75"/>
    <row r="4060" s="79" customFormat="1" ht="15.75"/>
    <row r="4061" s="79" customFormat="1" ht="15.75"/>
    <row r="4062" s="79" customFormat="1" ht="15.75"/>
    <row r="4063" s="79" customFormat="1" ht="15.75"/>
    <row r="4064" s="79" customFormat="1" ht="15.75"/>
    <row r="4065" s="79" customFormat="1" ht="15.75"/>
    <row r="4066" s="79" customFormat="1" ht="15.75"/>
    <row r="4067" s="79" customFormat="1" ht="15.75"/>
    <row r="4068" s="79" customFormat="1" ht="15.75"/>
    <row r="4069" s="79" customFormat="1" ht="15.75"/>
    <row r="4070" s="79" customFormat="1" ht="15.75"/>
    <row r="4071" s="79" customFormat="1" ht="15.75"/>
    <row r="4072" s="79" customFormat="1" ht="15.75"/>
    <row r="4073" s="79" customFormat="1" ht="15.75"/>
    <row r="4074" s="79" customFormat="1" ht="15.75"/>
    <row r="4075" s="79" customFormat="1" ht="15.75"/>
    <row r="4076" s="79" customFormat="1" ht="15.75"/>
    <row r="4077" s="79" customFormat="1" ht="15.75"/>
    <row r="4078" s="79" customFormat="1" ht="15.75"/>
    <row r="4079" s="79" customFormat="1" ht="15.75"/>
    <row r="4080" s="79" customFormat="1" ht="15.75"/>
    <row r="4081" s="79" customFormat="1" ht="15.75"/>
    <row r="4082" s="79" customFormat="1" ht="15.75"/>
    <row r="4083" s="79" customFormat="1" ht="15.75"/>
    <row r="4084" s="79" customFormat="1" ht="15.75"/>
    <row r="4085" s="79" customFormat="1" ht="15.75"/>
    <row r="4086" s="79" customFormat="1" ht="15.75"/>
    <row r="4087" s="79" customFormat="1" ht="15.75"/>
    <row r="4088" s="79" customFormat="1" ht="15.75"/>
    <row r="4089" s="79" customFormat="1" ht="15.75"/>
    <row r="4090" s="79" customFormat="1" ht="15.75"/>
    <row r="4091" s="79" customFormat="1" ht="15.75"/>
    <row r="4092" s="79" customFormat="1" ht="15.75"/>
    <row r="4093" s="79" customFormat="1" ht="15.75"/>
    <row r="4094" s="79" customFormat="1" ht="15.75"/>
    <row r="4095" s="79" customFormat="1" ht="15.75"/>
    <row r="4096" s="79" customFormat="1" ht="15.75"/>
    <row r="4097" s="79" customFormat="1" ht="15.75"/>
    <row r="4098" s="79" customFormat="1" ht="15.75"/>
    <row r="4099" s="79" customFormat="1" ht="15.75"/>
    <row r="4100" s="79" customFormat="1" ht="15.75"/>
    <row r="4101" s="79" customFormat="1" ht="15.75"/>
    <row r="4102" s="79" customFormat="1" ht="15.75"/>
    <row r="4103" s="79" customFormat="1" ht="15.75"/>
    <row r="4104" s="79" customFormat="1" ht="15.75"/>
    <row r="4105" s="79" customFormat="1" ht="15.75"/>
    <row r="4106" s="79" customFormat="1" ht="15.75"/>
    <row r="4107" s="79" customFormat="1" ht="15.75"/>
    <row r="4108" s="79" customFormat="1" ht="15.75"/>
    <row r="4109" s="79" customFormat="1" ht="15.75"/>
    <row r="4110" s="79" customFormat="1" ht="15.75"/>
    <row r="4111" s="79" customFormat="1" ht="15.75"/>
    <row r="4112" s="79" customFormat="1" ht="15.75"/>
    <row r="4113" s="79" customFormat="1" ht="15.75"/>
    <row r="4114" s="79" customFormat="1" ht="15.75"/>
    <row r="4115" s="79" customFormat="1" ht="15.75"/>
    <row r="4116" s="79" customFormat="1" ht="15.75"/>
    <row r="4117" s="79" customFormat="1" ht="15.75"/>
    <row r="4118" s="79" customFormat="1" ht="15.75"/>
    <row r="4119" s="79" customFormat="1" ht="15.75"/>
    <row r="4120" s="79" customFormat="1" ht="15.75"/>
    <row r="4121" s="79" customFormat="1" ht="15.75"/>
    <row r="4122" s="79" customFormat="1" ht="15.75"/>
    <row r="4123" s="79" customFormat="1" ht="15.75"/>
    <row r="4124" s="79" customFormat="1" ht="15.75"/>
    <row r="4125" s="79" customFormat="1" ht="15.75"/>
    <row r="4126" s="79" customFormat="1" ht="15.75"/>
    <row r="4127" s="79" customFormat="1" ht="15.75"/>
    <row r="4128" s="79" customFormat="1" ht="15.75"/>
    <row r="4129" s="79" customFormat="1" ht="15.75"/>
    <row r="4130" s="79" customFormat="1" ht="15.75"/>
    <row r="4131" s="79" customFormat="1" ht="15.75"/>
    <row r="4132" s="79" customFormat="1" ht="15.75"/>
    <row r="4133" s="79" customFormat="1" ht="15.75"/>
    <row r="4134" s="79" customFormat="1" ht="15.75"/>
    <row r="4135" s="79" customFormat="1" ht="15.75"/>
    <row r="4136" s="79" customFormat="1" ht="15.75"/>
    <row r="4137" s="79" customFormat="1" ht="15.75"/>
    <row r="4138" s="79" customFormat="1" ht="15.75"/>
    <row r="4139" s="79" customFormat="1" ht="15.75"/>
    <row r="4140" s="79" customFormat="1" ht="15.75"/>
    <row r="4141" s="79" customFormat="1" ht="15.75"/>
    <row r="4142" s="79" customFormat="1" ht="15.75"/>
    <row r="4143" s="79" customFormat="1" ht="15.75"/>
    <row r="4144" s="79" customFormat="1" ht="15.75"/>
    <row r="4145" s="79" customFormat="1" ht="15.75"/>
    <row r="4146" s="79" customFormat="1" ht="15.75"/>
    <row r="4147" s="79" customFormat="1" ht="15.75"/>
    <row r="4148" s="79" customFormat="1" ht="15.75"/>
    <row r="4149" s="79" customFormat="1" ht="15.75"/>
    <row r="4150" s="79" customFormat="1" ht="15.75"/>
    <row r="4151" s="79" customFormat="1" ht="15.75"/>
    <row r="4152" s="79" customFormat="1" ht="15.75"/>
    <row r="4153" s="79" customFormat="1" ht="15.75"/>
    <row r="4154" s="79" customFormat="1" ht="15.75"/>
    <row r="4155" s="79" customFormat="1" ht="15.75"/>
    <row r="4156" s="79" customFormat="1" ht="15.75"/>
    <row r="4157" s="79" customFormat="1" ht="15.75"/>
    <row r="4158" s="79" customFormat="1" ht="15.75"/>
    <row r="4159" s="79" customFormat="1" ht="15.75"/>
    <row r="4160" s="79" customFormat="1" ht="15.75"/>
    <row r="4161" s="79" customFormat="1" ht="15.75"/>
    <row r="4162" s="79" customFormat="1" ht="15.75"/>
    <row r="4163" s="79" customFormat="1" ht="15.75"/>
    <row r="4164" s="79" customFormat="1" ht="15.75"/>
    <row r="4165" s="79" customFormat="1" ht="15.75"/>
    <row r="4166" s="79" customFormat="1" ht="15.75"/>
    <row r="4167" s="79" customFormat="1" ht="15.75"/>
    <row r="4168" s="79" customFormat="1" ht="15.75"/>
    <row r="4169" s="79" customFormat="1" ht="15.75"/>
    <row r="4170" s="79" customFormat="1" ht="15.75"/>
    <row r="4171" s="79" customFormat="1" ht="15.75"/>
    <row r="4172" s="79" customFormat="1" ht="15.75"/>
    <row r="4173" s="79" customFormat="1" ht="15.75"/>
    <row r="4174" s="79" customFormat="1" ht="15.75"/>
    <row r="4175" s="79" customFormat="1" ht="15.75"/>
    <row r="4176" s="79" customFormat="1" ht="15.75"/>
    <row r="4177" s="79" customFormat="1" ht="15.75"/>
    <row r="4178" s="79" customFormat="1" ht="15.75"/>
    <row r="4179" s="79" customFormat="1" ht="15.75"/>
    <row r="4180" s="79" customFormat="1" ht="15.75"/>
    <row r="4181" s="79" customFormat="1" ht="15.75"/>
    <row r="4182" s="79" customFormat="1" ht="15.75"/>
    <row r="4183" s="79" customFormat="1" ht="15.75"/>
    <row r="4184" s="79" customFormat="1" ht="15.75"/>
    <row r="4185" s="79" customFormat="1" ht="15.75"/>
    <row r="4186" s="79" customFormat="1" ht="15.75"/>
    <row r="4187" s="79" customFormat="1" ht="15.75"/>
    <row r="4188" s="79" customFormat="1" ht="15.75"/>
    <row r="4189" s="79" customFormat="1" ht="15.75"/>
    <row r="4190" s="79" customFormat="1" ht="15.75"/>
    <row r="4191" s="79" customFormat="1" ht="15.75"/>
    <row r="4192" s="79" customFormat="1" ht="15.75"/>
    <row r="4193" s="79" customFormat="1" ht="15.75"/>
    <row r="4194" s="79" customFormat="1" ht="15.75"/>
    <row r="4195" s="79" customFormat="1" ht="15.75"/>
    <row r="4196" s="79" customFormat="1" ht="15.75"/>
    <row r="4197" s="79" customFormat="1" ht="15.75"/>
    <row r="4198" s="79" customFormat="1" ht="15.75"/>
    <row r="4199" s="79" customFormat="1" ht="15.75"/>
    <row r="4200" s="79" customFormat="1" ht="15.75"/>
    <row r="4201" s="79" customFormat="1" ht="15.75"/>
    <row r="4202" s="79" customFormat="1" ht="15.75"/>
    <row r="4203" s="79" customFormat="1" ht="15.75"/>
    <row r="4204" s="79" customFormat="1" ht="15.75"/>
    <row r="4205" s="79" customFormat="1" ht="15.75"/>
    <row r="4206" s="79" customFormat="1" ht="15.75"/>
    <row r="4207" s="79" customFormat="1" ht="15.75"/>
    <row r="4208" s="79" customFormat="1" ht="15.75"/>
    <row r="4209" s="79" customFormat="1" ht="15.75"/>
    <row r="4210" s="79" customFormat="1" ht="15.75"/>
    <row r="4211" s="79" customFormat="1" ht="15.75"/>
    <row r="4212" s="79" customFormat="1" ht="15.75"/>
    <row r="4213" s="79" customFormat="1" ht="15.75"/>
    <row r="4214" s="79" customFormat="1" ht="15.75"/>
    <row r="4215" s="79" customFormat="1" ht="15.75"/>
    <row r="4216" s="79" customFormat="1" ht="15.75"/>
    <row r="4217" s="79" customFormat="1" ht="15.75"/>
    <row r="4218" s="79" customFormat="1" ht="15.75"/>
    <row r="4219" s="79" customFormat="1" ht="15.75"/>
    <row r="4220" s="79" customFormat="1" ht="15.75"/>
    <row r="4221" s="79" customFormat="1" ht="15.75"/>
    <row r="4222" s="79" customFormat="1" ht="15.75"/>
    <row r="4223" s="79" customFormat="1" ht="15.75"/>
    <row r="4224" s="79" customFormat="1" ht="15.75"/>
    <row r="4225" s="79" customFormat="1" ht="15.75"/>
    <row r="4226" s="79" customFormat="1" ht="15.75"/>
    <row r="4227" s="79" customFormat="1" ht="15.75"/>
    <row r="4228" s="79" customFormat="1" ht="15.75"/>
    <row r="4229" s="79" customFormat="1" ht="15.75"/>
    <row r="4230" s="79" customFormat="1" ht="15.75"/>
    <row r="4231" s="79" customFormat="1" ht="15.75"/>
    <row r="4232" s="79" customFormat="1" ht="15.75"/>
    <row r="4233" s="79" customFormat="1" ht="15.75"/>
    <row r="4234" s="79" customFormat="1" ht="15.75"/>
    <row r="4235" s="79" customFormat="1" ht="15.75"/>
    <row r="4236" s="79" customFormat="1" ht="15.75"/>
    <row r="4237" s="79" customFormat="1" ht="15.75"/>
    <row r="4238" s="79" customFormat="1" ht="15.75"/>
    <row r="4239" s="79" customFormat="1" ht="15.75"/>
    <row r="4240" s="79" customFormat="1" ht="15.75"/>
    <row r="4241" s="79" customFormat="1" ht="15.75"/>
    <row r="4242" s="79" customFormat="1" ht="15.75"/>
    <row r="4243" s="79" customFormat="1" ht="15.75"/>
    <row r="4244" s="79" customFormat="1" ht="15.75"/>
    <row r="4245" s="79" customFormat="1" ht="15.75"/>
    <row r="4246" s="79" customFormat="1" ht="15.75"/>
    <row r="4247" s="79" customFormat="1" ht="15.75"/>
    <row r="4248" s="79" customFormat="1" ht="15.75"/>
    <row r="4249" s="79" customFormat="1" ht="15.75"/>
    <row r="4250" s="79" customFormat="1" ht="15.75"/>
    <row r="4251" s="79" customFormat="1" ht="15.75"/>
    <row r="4252" s="79" customFormat="1" ht="15.75"/>
    <row r="4253" s="79" customFormat="1" ht="15.75"/>
    <row r="4254" s="79" customFormat="1" ht="15.75"/>
    <row r="4255" s="79" customFormat="1" ht="15.75"/>
    <row r="4256" s="79" customFormat="1" ht="15.75"/>
    <row r="4257" s="79" customFormat="1" ht="15.75"/>
    <row r="4258" s="79" customFormat="1" ht="15.75"/>
    <row r="4259" s="79" customFormat="1" ht="15.75"/>
    <row r="4260" s="79" customFormat="1" ht="15.75"/>
    <row r="4261" s="79" customFormat="1" ht="15.75"/>
    <row r="4262" s="79" customFormat="1" ht="15.75"/>
    <row r="4263" s="79" customFormat="1" ht="15.75"/>
    <row r="4264" s="79" customFormat="1" ht="15.75"/>
    <row r="4265" s="79" customFormat="1" ht="15.75"/>
    <row r="4266" s="79" customFormat="1" ht="15.75"/>
    <row r="4267" s="79" customFormat="1" ht="15.75"/>
    <row r="4268" s="79" customFormat="1" ht="15.75"/>
    <row r="4269" s="79" customFormat="1" ht="15.75"/>
    <row r="4270" s="79" customFormat="1" ht="15.75"/>
    <row r="4271" s="79" customFormat="1" ht="15.75"/>
    <row r="4272" s="79" customFormat="1" ht="15.75"/>
    <row r="4273" s="79" customFormat="1" ht="15.75"/>
    <row r="4274" s="79" customFormat="1" ht="15.75"/>
    <row r="4275" s="79" customFormat="1" ht="15.75"/>
    <row r="4276" s="79" customFormat="1" ht="15.75"/>
    <row r="4277" s="79" customFormat="1" ht="15.75"/>
    <row r="4278" s="79" customFormat="1" ht="15.75"/>
    <row r="4279" s="79" customFormat="1" ht="15.75"/>
    <row r="4280" s="79" customFormat="1" ht="15.75"/>
    <row r="4281" s="79" customFormat="1" ht="15.75"/>
    <row r="4282" s="79" customFormat="1" ht="15.75"/>
    <row r="4283" s="79" customFormat="1" ht="15.75"/>
    <row r="4284" s="79" customFormat="1" ht="15.75"/>
    <row r="4285" s="79" customFormat="1" ht="15.75"/>
    <row r="4286" s="79" customFormat="1" ht="15.75"/>
    <row r="4287" s="79" customFormat="1" ht="15.75"/>
    <row r="4288" s="79" customFormat="1" ht="15.75"/>
    <row r="4289" s="79" customFormat="1" ht="15.75"/>
    <row r="4290" s="79" customFormat="1" ht="15.75"/>
    <row r="4291" s="79" customFormat="1" ht="15.75"/>
    <row r="4292" s="79" customFormat="1" ht="15.75"/>
    <row r="4293" s="79" customFormat="1" ht="15.75"/>
    <row r="4294" s="79" customFormat="1" ht="15.75"/>
    <row r="4295" s="79" customFormat="1" ht="15.75"/>
    <row r="4296" s="79" customFormat="1" ht="15.75"/>
    <row r="4297" s="79" customFormat="1" ht="15.75"/>
    <row r="4298" s="79" customFormat="1" ht="15.75"/>
    <row r="4299" s="79" customFormat="1" ht="15.75"/>
    <row r="4300" s="79" customFormat="1" ht="15.75"/>
    <row r="4301" s="79" customFormat="1" ht="15.75"/>
    <row r="4302" s="79" customFormat="1" ht="15.75"/>
    <row r="4303" s="79" customFormat="1" ht="15.75"/>
    <row r="4304" s="79" customFormat="1" ht="15.75"/>
    <row r="4305" s="79" customFormat="1" ht="15.75"/>
    <row r="4306" s="79" customFormat="1" ht="15.75"/>
    <row r="4307" s="79" customFormat="1" ht="15.75"/>
    <row r="4308" s="79" customFormat="1" ht="15.75"/>
    <row r="4309" s="79" customFormat="1" ht="15.75"/>
    <row r="4310" s="79" customFormat="1" ht="15.75"/>
    <row r="4311" s="79" customFormat="1" ht="15.75"/>
    <row r="4312" s="79" customFormat="1" ht="15.75"/>
    <row r="4313" s="79" customFormat="1" ht="15.75"/>
    <row r="4314" s="79" customFormat="1" ht="15.75"/>
    <row r="4315" s="79" customFormat="1" ht="15.75"/>
    <row r="4316" s="79" customFormat="1" ht="15.75"/>
    <row r="4317" s="79" customFormat="1" ht="15.75"/>
    <row r="4318" s="79" customFormat="1" ht="15.75"/>
    <row r="4319" s="79" customFormat="1" ht="15.75"/>
    <row r="4320" s="79" customFormat="1" ht="15.75"/>
    <row r="4321" s="79" customFormat="1" ht="15.75"/>
    <row r="4322" s="79" customFormat="1" ht="15.75"/>
    <row r="4323" s="79" customFormat="1" ht="15.75"/>
    <row r="4324" s="79" customFormat="1" ht="15.75"/>
    <row r="4325" s="79" customFormat="1" ht="15.75"/>
    <row r="4326" s="79" customFormat="1" ht="15.75"/>
    <row r="4327" s="79" customFormat="1" ht="15.75"/>
    <row r="4328" s="79" customFormat="1" ht="15.75"/>
    <row r="4329" s="79" customFormat="1" ht="15.75"/>
    <row r="4330" s="79" customFormat="1" ht="15.75"/>
    <row r="4331" s="79" customFormat="1" ht="15.75"/>
    <row r="4332" s="79" customFormat="1" ht="15.75"/>
    <row r="4333" s="79" customFormat="1" ht="15.75"/>
    <row r="4334" s="79" customFormat="1" ht="15.75"/>
    <row r="4335" s="79" customFormat="1" ht="15.75"/>
    <row r="4336" s="79" customFormat="1" ht="15.75"/>
    <row r="4337" s="79" customFormat="1" ht="15.75"/>
    <row r="4338" s="79" customFormat="1" ht="15.75"/>
    <row r="4339" s="79" customFormat="1" ht="15.75"/>
    <row r="4340" s="79" customFormat="1" ht="15.75"/>
    <row r="4341" s="79" customFormat="1" ht="15.75"/>
    <row r="4342" s="79" customFormat="1" ht="15.75"/>
    <row r="4343" s="79" customFormat="1" ht="15.75"/>
    <row r="4344" s="79" customFormat="1" ht="15.75"/>
    <row r="4345" s="79" customFormat="1" ht="15.75"/>
    <row r="4346" s="79" customFormat="1" ht="15.75"/>
    <row r="4347" s="79" customFormat="1" ht="15.75"/>
    <row r="4348" s="79" customFormat="1" ht="15.75"/>
    <row r="4349" s="79" customFormat="1" ht="15.75"/>
    <row r="4350" s="79" customFormat="1" ht="15.75"/>
    <row r="4351" s="79" customFormat="1" ht="15.75"/>
    <row r="4352" s="79" customFormat="1" ht="15.75"/>
    <row r="4353" s="79" customFormat="1" ht="15.75"/>
    <row r="4354" s="79" customFormat="1" ht="15.75"/>
    <row r="4355" s="79" customFormat="1" ht="15.75"/>
    <row r="4356" s="79" customFormat="1" ht="15.75"/>
    <row r="4357" s="79" customFormat="1" ht="15.75"/>
    <row r="4358" s="79" customFormat="1" ht="15.75"/>
    <row r="4359" s="79" customFormat="1" ht="15.75"/>
    <row r="4360" s="79" customFormat="1" ht="15.75"/>
    <row r="4361" s="79" customFormat="1" ht="15.75"/>
    <row r="4362" s="79" customFormat="1" ht="15.75"/>
    <row r="4363" s="79" customFormat="1" ht="15.75"/>
    <row r="4364" s="79" customFormat="1" ht="15.75"/>
    <row r="4365" s="79" customFormat="1" ht="15.75"/>
    <row r="4366" s="79" customFormat="1" ht="15.75"/>
    <row r="4367" s="79" customFormat="1" ht="15.75"/>
    <row r="4368" s="79" customFormat="1" ht="15.75"/>
    <row r="4369" s="79" customFormat="1" ht="15.75"/>
    <row r="4370" s="79" customFormat="1" ht="15.75"/>
    <row r="4371" s="79" customFormat="1" ht="15.75"/>
    <row r="4372" s="79" customFormat="1" ht="15.75"/>
    <row r="4373" s="79" customFormat="1" ht="15.75"/>
    <row r="4374" s="79" customFormat="1" ht="15.75"/>
    <row r="4375" s="79" customFormat="1" ht="15.75"/>
    <row r="4376" s="79" customFormat="1" ht="15.75"/>
    <row r="4377" s="79" customFormat="1" ht="15.75"/>
    <row r="4378" s="79" customFormat="1" ht="15.75"/>
    <row r="4379" s="79" customFormat="1" ht="15.75"/>
    <row r="4380" s="79" customFormat="1" ht="15.75"/>
    <row r="4381" s="79" customFormat="1" ht="15.75"/>
    <row r="4382" s="79" customFormat="1" ht="15.75"/>
    <row r="4383" s="79" customFormat="1" ht="15.75"/>
    <row r="4384" s="79" customFormat="1" ht="15.75"/>
    <row r="4385" s="79" customFormat="1" ht="15.75"/>
    <row r="4386" s="79" customFormat="1" ht="15.75"/>
    <row r="4387" s="79" customFormat="1" ht="15.75"/>
    <row r="4388" s="79" customFormat="1" ht="15.75"/>
    <row r="4389" s="79" customFormat="1" ht="15.75"/>
    <row r="4390" s="79" customFormat="1" ht="15.75"/>
    <row r="4391" s="79" customFormat="1" ht="15.75"/>
    <row r="4392" s="79" customFormat="1" ht="15.75"/>
    <row r="4393" s="79" customFormat="1" ht="15.75"/>
    <row r="4394" s="79" customFormat="1" ht="15.75"/>
    <row r="4395" s="79" customFormat="1" ht="15.75"/>
    <row r="4396" s="79" customFormat="1" ht="15.75"/>
    <row r="4397" s="79" customFormat="1" ht="15.75"/>
    <row r="4398" s="79" customFormat="1" ht="15.75"/>
    <row r="4399" s="79" customFormat="1" ht="15.75"/>
    <row r="4400" s="79" customFormat="1" ht="15.75"/>
    <row r="4401" s="79" customFormat="1" ht="15.75"/>
    <row r="4402" s="79" customFormat="1" ht="15.75"/>
    <row r="4403" s="79" customFormat="1" ht="15.75"/>
    <row r="4404" s="79" customFormat="1" ht="15.75"/>
    <row r="4405" s="79" customFormat="1" ht="15.75"/>
    <row r="4406" s="79" customFormat="1" ht="15.75"/>
    <row r="4407" s="79" customFormat="1" ht="15.75"/>
    <row r="4408" s="79" customFormat="1" ht="15.75"/>
    <row r="4409" s="79" customFormat="1" ht="15.75"/>
    <row r="4410" s="79" customFormat="1" ht="15.75"/>
    <row r="4411" s="79" customFormat="1" ht="15.75"/>
    <row r="4412" s="79" customFormat="1" ht="15.75"/>
    <row r="4413" s="79" customFormat="1" ht="15.75"/>
    <row r="4414" s="79" customFormat="1" ht="15.75"/>
    <row r="4415" s="79" customFormat="1" ht="15.75"/>
    <row r="4416" s="79" customFormat="1" ht="15.75"/>
    <row r="4417" s="79" customFormat="1" ht="15.75"/>
    <row r="4418" s="79" customFormat="1" ht="15.75"/>
    <row r="4419" s="79" customFormat="1" ht="15.75"/>
    <row r="4420" s="79" customFormat="1" ht="15.75"/>
    <row r="4421" s="79" customFormat="1" ht="15.75"/>
    <row r="4422" s="79" customFormat="1" ht="15.75"/>
    <row r="4423" s="79" customFormat="1" ht="15.75"/>
    <row r="4424" s="79" customFormat="1" ht="15.75"/>
    <row r="4425" s="79" customFormat="1" ht="15.75"/>
    <row r="4426" s="79" customFormat="1" ht="15.75"/>
    <row r="4427" s="79" customFormat="1" ht="15.75"/>
    <row r="4428" s="79" customFormat="1" ht="15.75"/>
    <row r="4429" s="79" customFormat="1" ht="15.75"/>
    <row r="4430" s="79" customFormat="1" ht="15.75"/>
    <row r="4431" s="79" customFormat="1" ht="15.75"/>
    <row r="4432" s="79" customFormat="1" ht="15.75"/>
    <row r="4433" s="79" customFormat="1" ht="15.75"/>
    <row r="4434" s="79" customFormat="1" ht="15.75"/>
    <row r="4435" s="79" customFormat="1" ht="15.75"/>
    <row r="4436" s="79" customFormat="1" ht="15.75"/>
    <row r="4437" s="79" customFormat="1" ht="15.75"/>
    <row r="4438" s="79" customFormat="1" ht="15.75"/>
    <row r="4439" s="79" customFormat="1" ht="15.75"/>
    <row r="4440" s="79" customFormat="1" ht="15.75"/>
    <row r="4441" s="79" customFormat="1" ht="15.75"/>
    <row r="4442" s="79" customFormat="1" ht="15.75"/>
    <row r="4443" s="79" customFormat="1" ht="15.75"/>
    <row r="4444" s="79" customFormat="1" ht="15.75"/>
    <row r="4445" s="79" customFormat="1" ht="15.75"/>
    <row r="4446" s="79" customFormat="1" ht="15.75"/>
    <row r="4447" s="79" customFormat="1" ht="15.75"/>
    <row r="4448" s="79" customFormat="1" ht="15.75"/>
    <row r="4449" s="79" customFormat="1" ht="15.75"/>
    <row r="4450" s="79" customFormat="1" ht="15.75"/>
    <row r="4451" s="79" customFormat="1" ht="15.75"/>
    <row r="4452" s="79" customFormat="1" ht="15.75"/>
    <row r="4453" s="79" customFormat="1" ht="15.75"/>
    <row r="4454" s="79" customFormat="1" ht="15.75"/>
    <row r="4455" s="79" customFormat="1" ht="15.75"/>
    <row r="4456" s="79" customFormat="1" ht="15.75"/>
    <row r="4457" s="79" customFormat="1" ht="15.75"/>
    <row r="4458" s="79" customFormat="1" ht="15.75"/>
    <row r="4459" s="79" customFormat="1" ht="15.75"/>
    <row r="4460" s="79" customFormat="1" ht="15.75"/>
    <row r="4461" s="79" customFormat="1" ht="15.75"/>
    <row r="4462" s="79" customFormat="1" ht="15.75"/>
    <row r="4463" s="79" customFormat="1" ht="15.75"/>
    <row r="4464" s="79" customFormat="1" ht="15.75"/>
    <row r="4465" s="79" customFormat="1" ht="15.75"/>
    <row r="4466" s="79" customFormat="1" ht="15.75"/>
    <row r="4467" s="79" customFormat="1" ht="15.75"/>
    <row r="4468" s="79" customFormat="1" ht="15.75"/>
    <row r="4469" s="79" customFormat="1" ht="15.75"/>
    <row r="4470" s="79" customFormat="1" ht="15.75"/>
    <row r="4471" s="79" customFormat="1" ht="15.75"/>
    <row r="4472" s="79" customFormat="1" ht="15.75"/>
    <row r="4473" s="79" customFormat="1" ht="15.75"/>
    <row r="4474" s="79" customFormat="1" ht="15.75"/>
    <row r="4475" s="79" customFormat="1" ht="15.75"/>
    <row r="4476" s="79" customFormat="1" ht="15.75"/>
    <row r="4477" s="79" customFormat="1" ht="15.75"/>
    <row r="4478" s="79" customFormat="1" ht="15.75"/>
    <row r="4479" s="79" customFormat="1" ht="15.75"/>
    <row r="4480" s="79" customFormat="1" ht="15.75"/>
    <row r="4481" s="79" customFormat="1" ht="15.75"/>
    <row r="4482" s="79" customFormat="1" ht="15.75"/>
    <row r="4483" s="79" customFormat="1" ht="15.75"/>
    <row r="4484" s="79" customFormat="1" ht="15.75"/>
    <row r="4485" s="79" customFormat="1" ht="15.75"/>
    <row r="4486" s="79" customFormat="1" ht="15.75"/>
    <row r="4487" s="79" customFormat="1" ht="15.75"/>
    <row r="4488" s="79" customFormat="1" ht="15.75"/>
    <row r="4489" s="79" customFormat="1" ht="15.75"/>
    <row r="4490" s="79" customFormat="1" ht="15.75"/>
    <row r="4491" s="79" customFormat="1" ht="15.75"/>
    <row r="4492" s="79" customFormat="1" ht="15.75"/>
    <row r="4493" s="79" customFormat="1" ht="15.75"/>
    <row r="4494" s="79" customFormat="1" ht="15.75"/>
    <row r="4495" s="79" customFormat="1" ht="15.75"/>
    <row r="4496" s="79" customFormat="1" ht="15.75"/>
    <row r="4497" s="79" customFormat="1" ht="15.75"/>
    <row r="4498" s="79" customFormat="1" ht="15.75"/>
    <row r="4499" s="79" customFormat="1" ht="15.75"/>
    <row r="4500" s="79" customFormat="1" ht="15.75"/>
    <row r="4501" s="79" customFormat="1" ht="15.75"/>
    <row r="4502" s="79" customFormat="1" ht="15.75"/>
    <row r="4503" s="79" customFormat="1" ht="15.75"/>
    <row r="4504" s="79" customFormat="1" ht="15.75"/>
    <row r="4505" s="79" customFormat="1" ht="15.75"/>
    <row r="4506" s="79" customFormat="1" ht="15.75"/>
    <row r="4507" s="79" customFormat="1" ht="15.75"/>
    <row r="4508" s="79" customFormat="1" ht="15.75"/>
    <row r="4509" s="79" customFormat="1" ht="15.75"/>
    <row r="4510" s="79" customFormat="1" ht="15.75"/>
    <row r="4511" s="79" customFormat="1" ht="15.75"/>
    <row r="4512" s="79" customFormat="1" ht="15.75"/>
    <row r="4513" s="79" customFormat="1" ht="15.75"/>
    <row r="4514" s="79" customFormat="1" ht="15.75"/>
    <row r="4515" s="79" customFormat="1" ht="15.75"/>
    <row r="4516" s="79" customFormat="1" ht="15.75"/>
    <row r="4517" s="79" customFormat="1" ht="15.75"/>
    <row r="4518" s="79" customFormat="1" ht="15.75"/>
    <row r="4519" s="79" customFormat="1" ht="15.75"/>
    <row r="4520" s="79" customFormat="1" ht="15.75"/>
    <row r="4521" s="79" customFormat="1" ht="15.75"/>
    <row r="4522" s="79" customFormat="1" ht="15.75"/>
    <row r="4523" s="79" customFormat="1" ht="15.75"/>
    <row r="4524" s="79" customFormat="1" ht="15.75"/>
    <row r="4525" s="79" customFormat="1" ht="15.75"/>
    <row r="4526" s="79" customFormat="1" ht="15.75"/>
    <row r="4527" s="79" customFormat="1" ht="15.75"/>
    <row r="4528" s="79" customFormat="1" ht="15.75"/>
    <row r="4529" s="79" customFormat="1" ht="15.75"/>
    <row r="4530" s="79" customFormat="1" ht="15.75"/>
    <row r="4531" s="79" customFormat="1" ht="15.75"/>
    <row r="4532" s="79" customFormat="1" ht="15.75"/>
    <row r="4533" s="79" customFormat="1" ht="15.75"/>
    <row r="4534" s="79" customFormat="1" ht="15.75"/>
    <row r="4535" s="79" customFormat="1" ht="15.75"/>
    <row r="4536" s="79" customFormat="1" ht="15.75"/>
    <row r="4537" s="79" customFormat="1" ht="15.75"/>
    <row r="4538" s="79" customFormat="1" ht="15.75"/>
    <row r="4539" s="79" customFormat="1" ht="15.75"/>
    <row r="4540" s="79" customFormat="1" ht="15.75"/>
    <row r="4541" s="79" customFormat="1" ht="15.75"/>
    <row r="4542" s="79" customFormat="1" ht="15.75"/>
    <row r="4543" s="79" customFormat="1" ht="15.75"/>
    <row r="4544" s="79" customFormat="1" ht="15.75"/>
    <row r="4545" s="79" customFormat="1" ht="15.75"/>
    <row r="4546" s="79" customFormat="1" ht="15.75"/>
    <row r="4547" s="79" customFormat="1" ht="15.75"/>
    <row r="4548" s="79" customFormat="1" ht="15.75"/>
    <row r="4549" s="79" customFormat="1" ht="15.75"/>
    <row r="4550" s="79" customFormat="1" ht="15.75"/>
    <row r="4551" s="79" customFormat="1" ht="15.75"/>
    <row r="4552" s="79" customFormat="1" ht="15.75"/>
    <row r="4553" s="79" customFormat="1" ht="15.75"/>
    <row r="4554" s="79" customFormat="1" ht="15.75"/>
    <row r="4555" s="79" customFormat="1" ht="15.75"/>
    <row r="4556" s="79" customFormat="1" ht="15.75"/>
    <row r="4557" s="79" customFormat="1" ht="15.75"/>
    <row r="4558" s="79" customFormat="1" ht="15.75"/>
    <row r="4559" s="79" customFormat="1" ht="15.75"/>
    <row r="4560" s="79" customFormat="1" ht="15.75"/>
    <row r="4561" s="79" customFormat="1" ht="15.75"/>
    <row r="4562" s="79" customFormat="1" ht="15.75"/>
    <row r="4563" s="79" customFormat="1" ht="15.75"/>
    <row r="4564" s="79" customFormat="1" ht="15.75"/>
    <row r="4565" s="79" customFormat="1" ht="15.75"/>
    <row r="4566" s="79" customFormat="1" ht="15.75"/>
    <row r="4567" s="79" customFormat="1" ht="15.75"/>
    <row r="4568" s="79" customFormat="1" ht="15.75"/>
    <row r="4569" s="79" customFormat="1" ht="15.75"/>
    <row r="4570" s="79" customFormat="1" ht="15.75"/>
    <row r="4571" s="79" customFormat="1" ht="15.75"/>
    <row r="4572" s="79" customFormat="1" ht="15.75"/>
    <row r="4573" s="79" customFormat="1" ht="15.75"/>
    <row r="4574" s="79" customFormat="1" ht="15.75"/>
    <row r="4575" s="79" customFormat="1" ht="15.75"/>
    <row r="4576" s="79" customFormat="1" ht="15.75"/>
    <row r="4577" s="79" customFormat="1" ht="15.75"/>
    <row r="4578" s="79" customFormat="1" ht="15.75"/>
    <row r="4579" s="79" customFormat="1" ht="15.75"/>
    <row r="4580" s="79" customFormat="1" ht="15.75"/>
    <row r="4581" s="79" customFormat="1" ht="15.75"/>
    <row r="4582" s="79" customFormat="1" ht="15.75"/>
    <row r="4583" s="79" customFormat="1" ht="15.75"/>
    <row r="4584" s="79" customFormat="1" ht="15.75"/>
    <row r="4585" s="79" customFormat="1" ht="15.75"/>
    <row r="4586" s="79" customFormat="1" ht="15.75"/>
    <row r="4587" s="79" customFormat="1" ht="15.75"/>
    <row r="4588" s="79" customFormat="1" ht="15.75"/>
    <row r="4589" s="79" customFormat="1" ht="15.75"/>
    <row r="4590" s="79" customFormat="1" ht="15.75"/>
    <row r="4591" s="79" customFormat="1" ht="15.75"/>
    <row r="4592" s="79" customFormat="1" ht="15.75"/>
    <row r="4593" s="79" customFormat="1" ht="15.75"/>
    <row r="4594" s="79" customFormat="1" ht="15.75"/>
    <row r="4595" s="79" customFormat="1" ht="15.75"/>
    <row r="4596" s="79" customFormat="1" ht="15.75"/>
    <row r="4597" s="79" customFormat="1" ht="15.75"/>
    <row r="4598" s="79" customFormat="1" ht="15.75"/>
    <row r="4599" s="79" customFormat="1" ht="15.75"/>
    <row r="4600" s="79" customFormat="1" ht="15.75"/>
    <row r="4601" s="79" customFormat="1" ht="15.75"/>
    <row r="4602" s="79" customFormat="1" ht="15.75"/>
    <row r="4603" s="79" customFormat="1" ht="15.75"/>
    <row r="4604" s="79" customFormat="1" ht="15.75"/>
    <row r="4605" s="79" customFormat="1" ht="15.75"/>
    <row r="4606" s="79" customFormat="1" ht="15.75"/>
    <row r="4607" s="79" customFormat="1" ht="15.75"/>
    <row r="4608" s="79" customFormat="1" ht="15.75"/>
    <row r="4609" s="79" customFormat="1" ht="15.75"/>
    <row r="4610" s="79" customFormat="1" ht="15.75"/>
    <row r="4611" s="79" customFormat="1" ht="15.75"/>
    <row r="4612" s="79" customFormat="1" ht="15.75"/>
    <row r="4613" s="79" customFormat="1" ht="15.75"/>
    <row r="4614" s="79" customFormat="1" ht="15.75"/>
    <row r="4615" s="79" customFormat="1" ht="15.75"/>
    <row r="4616" s="79" customFormat="1" ht="15.75"/>
    <row r="4617" s="79" customFormat="1" ht="15.75"/>
    <row r="4618" s="79" customFormat="1" ht="15.75"/>
    <row r="4619" s="79" customFormat="1" ht="15.75"/>
    <row r="4620" s="79" customFormat="1" ht="15.75"/>
    <row r="4621" s="79" customFormat="1" ht="15.75"/>
    <row r="4622" s="79" customFormat="1" ht="15.75"/>
    <row r="4623" s="79" customFormat="1" ht="15.75"/>
    <row r="4624" s="79" customFormat="1" ht="15.75"/>
    <row r="4625" s="79" customFormat="1" ht="15.75"/>
    <row r="4626" s="79" customFormat="1" ht="15.75"/>
    <row r="4627" s="79" customFormat="1" ht="15.75"/>
    <row r="4628" s="79" customFormat="1" ht="15.75"/>
    <row r="4629" s="79" customFormat="1" ht="15.75"/>
    <row r="4630" s="79" customFormat="1" ht="15.75"/>
    <row r="4631" s="79" customFormat="1" ht="15.75"/>
    <row r="4632" s="79" customFormat="1" ht="15.75"/>
    <row r="4633" s="79" customFormat="1" ht="15.75"/>
    <row r="4634" s="79" customFormat="1" ht="15.75"/>
    <row r="4635" s="79" customFormat="1" ht="15.75"/>
    <row r="4636" s="79" customFormat="1" ht="15.75"/>
    <row r="4637" s="79" customFormat="1" ht="15.75"/>
    <row r="4638" s="79" customFormat="1" ht="15.75"/>
    <row r="4639" s="79" customFormat="1" ht="15.75"/>
    <row r="4640" s="79" customFormat="1" ht="15.75"/>
    <row r="4641" s="79" customFormat="1" ht="15.75"/>
    <row r="4642" s="79" customFormat="1" ht="15.75"/>
    <row r="4643" s="79" customFormat="1" ht="15.75"/>
    <row r="4644" s="79" customFormat="1" ht="15.75"/>
    <row r="4645" s="79" customFormat="1" ht="15.75"/>
    <row r="4646" s="79" customFormat="1" ht="15.75"/>
    <row r="4647" s="79" customFormat="1" ht="15.75"/>
    <row r="4648" s="79" customFormat="1" ht="15.75"/>
    <row r="4649" s="79" customFormat="1" ht="15.75"/>
    <row r="4650" s="79" customFormat="1" ht="15.75"/>
    <row r="4651" s="79" customFormat="1" ht="15.75"/>
    <row r="4652" s="79" customFormat="1" ht="15.75"/>
    <row r="4653" s="79" customFormat="1" ht="15.75"/>
    <row r="4654" s="79" customFormat="1" ht="15.75"/>
    <row r="4655" s="79" customFormat="1" ht="15.75"/>
    <row r="4656" s="79" customFormat="1" ht="15.75"/>
    <row r="4657" s="79" customFormat="1" ht="15.75"/>
    <row r="4658" s="79" customFormat="1" ht="15.75"/>
    <row r="4659" s="79" customFormat="1" ht="15.75"/>
    <row r="4660" s="79" customFormat="1" ht="15.75"/>
    <row r="4661" s="79" customFormat="1" ht="15.75"/>
    <row r="4662" s="79" customFormat="1" ht="15.75"/>
    <row r="4663" s="79" customFormat="1" ht="15.75"/>
    <row r="4664" s="79" customFormat="1" ht="15.75"/>
    <row r="4665" s="79" customFormat="1" ht="15.75"/>
    <row r="4666" s="79" customFormat="1" ht="15.75"/>
    <row r="4667" s="79" customFormat="1" ht="15.75"/>
    <row r="4668" s="79" customFormat="1" ht="15.75"/>
    <row r="4669" s="79" customFormat="1" ht="15.75"/>
    <row r="4670" s="79" customFormat="1" ht="15.75"/>
    <row r="4671" s="79" customFormat="1" ht="15.75"/>
    <row r="4672" s="79" customFormat="1" ht="15.75"/>
    <row r="4673" s="79" customFormat="1" ht="15.75"/>
    <row r="4674" s="79" customFormat="1" ht="15.75"/>
    <row r="4675" s="79" customFormat="1" ht="15.75"/>
    <row r="4676" s="79" customFormat="1" ht="15.75"/>
    <row r="4677" s="79" customFormat="1" ht="15.75"/>
    <row r="4678" s="79" customFormat="1" ht="15.75"/>
    <row r="4679" s="79" customFormat="1" ht="15.75"/>
    <row r="4680" s="79" customFormat="1" ht="15.75"/>
    <row r="4681" s="79" customFormat="1" ht="15.75"/>
    <row r="4682" s="79" customFormat="1" ht="15.75"/>
    <row r="4683" s="79" customFormat="1" ht="15.75"/>
    <row r="4684" s="79" customFormat="1" ht="15.75"/>
    <row r="4685" s="79" customFormat="1" ht="15.75"/>
    <row r="4686" s="79" customFormat="1" ht="15.75"/>
    <row r="4687" s="79" customFormat="1" ht="15.75"/>
    <row r="4688" s="79" customFormat="1" ht="15.75"/>
    <row r="4689" s="79" customFormat="1" ht="15.75"/>
    <row r="4690" s="79" customFormat="1" ht="15.75"/>
    <row r="4691" s="79" customFormat="1" ht="15.75"/>
    <row r="4692" s="79" customFormat="1" ht="15.75"/>
    <row r="4693" s="79" customFormat="1" ht="15.75"/>
    <row r="4694" s="79" customFormat="1" ht="15.75"/>
    <row r="4695" s="79" customFormat="1" ht="15.75"/>
    <row r="4696" s="79" customFormat="1" ht="15.75"/>
    <row r="4697" s="79" customFormat="1" ht="15.75"/>
    <row r="4698" s="79" customFormat="1" ht="15.75"/>
    <row r="4699" s="79" customFormat="1" ht="15.75"/>
    <row r="4700" s="79" customFormat="1" ht="15.75"/>
    <row r="4701" s="79" customFormat="1" ht="15.75"/>
    <row r="4702" s="79" customFormat="1" ht="15.75"/>
    <row r="4703" s="79" customFormat="1" ht="15.75"/>
    <row r="4704" s="79" customFormat="1" ht="15.75"/>
    <row r="4705" s="79" customFormat="1" ht="15.75"/>
    <row r="4706" s="79" customFormat="1" ht="15.75"/>
    <row r="4707" s="79" customFormat="1" ht="15.75"/>
    <row r="4708" s="79" customFormat="1" ht="15.75"/>
    <row r="4709" s="79" customFormat="1" ht="15.75"/>
    <row r="4710" s="79" customFormat="1" ht="15.75"/>
    <row r="4711" s="79" customFormat="1" ht="15.75"/>
    <row r="4712" s="79" customFormat="1" ht="15.75"/>
    <row r="4713" s="79" customFormat="1" ht="15.75"/>
    <row r="4714" s="79" customFormat="1" ht="15.75"/>
    <row r="4715" s="79" customFormat="1" ht="15.75"/>
    <row r="4716" s="79" customFormat="1" ht="15.75"/>
    <row r="4717" s="79" customFormat="1" ht="15.75"/>
    <row r="4718" s="79" customFormat="1" ht="15.75"/>
    <row r="4719" s="79" customFormat="1" ht="15.75"/>
    <row r="4720" s="79" customFormat="1" ht="15.75"/>
    <row r="4721" s="79" customFormat="1" ht="15.75"/>
    <row r="4722" s="79" customFormat="1" ht="15.75"/>
    <row r="4723" s="79" customFormat="1" ht="15.75"/>
    <row r="4724" s="79" customFormat="1" ht="15.75"/>
    <row r="4725" s="79" customFormat="1" ht="15.75"/>
    <row r="4726" s="79" customFormat="1" ht="15.75"/>
    <row r="4727" s="79" customFormat="1" ht="15.75"/>
    <row r="4728" s="79" customFormat="1" ht="15.75"/>
    <row r="4729" s="79" customFormat="1" ht="15.75"/>
    <row r="4730" s="79" customFormat="1" ht="15.75"/>
    <row r="4731" s="79" customFormat="1" ht="15.75"/>
    <row r="4732" s="79" customFormat="1" ht="15.75"/>
    <row r="4733" s="79" customFormat="1" ht="15.75"/>
    <row r="4734" s="79" customFormat="1" ht="15.75"/>
    <row r="4735" s="79" customFormat="1" ht="15.75"/>
    <row r="4736" s="79" customFormat="1" ht="15.75"/>
    <row r="4737" s="79" customFormat="1" ht="15.75"/>
    <row r="4738" s="79" customFormat="1" ht="15.75"/>
    <row r="4739" s="79" customFormat="1" ht="15.75"/>
    <row r="4740" s="79" customFormat="1" ht="15.75"/>
    <row r="4741" s="79" customFormat="1" ht="15.75"/>
    <row r="4742" s="79" customFormat="1" ht="15.75"/>
    <row r="4743" s="79" customFormat="1" ht="15.75"/>
    <row r="4744" s="79" customFormat="1" ht="15.75"/>
    <row r="4745" s="79" customFormat="1" ht="15.75"/>
    <row r="4746" s="79" customFormat="1" ht="15.75"/>
    <row r="4747" s="79" customFormat="1" ht="15.75"/>
    <row r="4748" s="79" customFormat="1" ht="15.75"/>
    <row r="4749" s="79" customFormat="1" ht="15.75"/>
    <row r="4750" s="79" customFormat="1" ht="15.75"/>
    <row r="4751" s="79" customFormat="1" ht="15.75"/>
    <row r="4752" s="79" customFormat="1" ht="15.75"/>
    <row r="4753" s="79" customFormat="1" ht="15.75"/>
    <row r="4754" s="79" customFormat="1" ht="15.75"/>
    <row r="4755" s="79" customFormat="1" ht="15.75"/>
    <row r="4756" s="79" customFormat="1" ht="15.75"/>
    <row r="4757" s="79" customFormat="1" ht="15.75"/>
    <row r="4758" s="79" customFormat="1" ht="15.75"/>
    <row r="4759" s="79" customFormat="1" ht="15.75"/>
    <row r="4760" s="79" customFormat="1" ht="15.75"/>
    <row r="4761" s="79" customFormat="1" ht="15.75"/>
    <row r="4762" s="79" customFormat="1" ht="15.75"/>
    <row r="4763" s="79" customFormat="1" ht="15.75"/>
    <row r="4764" s="79" customFormat="1" ht="15.75"/>
    <row r="4765" s="79" customFormat="1" ht="15.75"/>
    <row r="4766" s="79" customFormat="1" ht="15.75"/>
    <row r="4767" s="79" customFormat="1" ht="15.75"/>
    <row r="4768" s="79" customFormat="1" ht="15.75"/>
    <row r="4769" s="79" customFormat="1" ht="15.75"/>
    <row r="4770" s="79" customFormat="1" ht="15.75"/>
    <row r="4771" s="79" customFormat="1" ht="15.75"/>
    <row r="4772" s="79" customFormat="1" ht="15.75"/>
    <row r="4773" s="79" customFormat="1" ht="15.75"/>
    <row r="4774" s="79" customFormat="1" ht="15.75"/>
    <row r="4775" s="79" customFormat="1" ht="15.75"/>
    <row r="4776" s="79" customFormat="1" ht="15.75"/>
    <row r="4777" s="79" customFormat="1" ht="15.75"/>
    <row r="4778" s="79" customFormat="1" ht="15.75"/>
    <row r="4779" s="79" customFormat="1" ht="15.75"/>
    <row r="4780" s="79" customFormat="1" ht="15.75"/>
    <row r="4781" s="79" customFormat="1" ht="15.75"/>
    <row r="4782" s="79" customFormat="1" ht="15.75"/>
    <row r="4783" s="79" customFormat="1" ht="15.75"/>
    <row r="4784" s="79" customFormat="1" ht="15.75"/>
    <row r="4785" s="79" customFormat="1" ht="15.75"/>
    <row r="4786" s="79" customFormat="1" ht="15.75"/>
    <row r="4787" s="79" customFormat="1" ht="15.75"/>
    <row r="4788" s="79" customFormat="1" ht="15.75"/>
    <row r="4789" s="79" customFormat="1" ht="15.75"/>
    <row r="4790" s="79" customFormat="1" ht="15.75"/>
    <row r="4791" s="79" customFormat="1" ht="15.75"/>
    <row r="4792" s="79" customFormat="1" ht="15.75"/>
    <row r="4793" s="79" customFormat="1" ht="15.75"/>
    <row r="4794" s="79" customFormat="1" ht="15.75"/>
    <row r="4795" s="79" customFormat="1" ht="15.75"/>
    <row r="4796" s="79" customFormat="1" ht="15.75"/>
    <row r="4797" s="79" customFormat="1" ht="15.75"/>
    <row r="4798" s="79" customFormat="1" ht="15.75"/>
    <row r="4799" s="79" customFormat="1" ht="15.75"/>
    <row r="4800" s="79" customFormat="1" ht="15.75"/>
    <row r="4801" s="79" customFormat="1" ht="15.75"/>
    <row r="4802" s="79" customFormat="1" ht="15.75"/>
    <row r="4803" s="79" customFormat="1" ht="15.75"/>
    <row r="4804" s="79" customFormat="1" ht="15.75"/>
    <row r="4805" s="79" customFormat="1" ht="15.75"/>
    <row r="4806" s="79" customFormat="1" ht="15.75"/>
    <row r="4807" s="79" customFormat="1" ht="15.75"/>
    <row r="4808" s="79" customFormat="1" ht="15.75"/>
    <row r="4809" s="79" customFormat="1" ht="15.75"/>
    <row r="4810" s="79" customFormat="1" ht="15.75"/>
    <row r="4811" s="79" customFormat="1" ht="15.75"/>
    <row r="4812" s="79" customFormat="1" ht="15.75"/>
    <row r="4813" s="79" customFormat="1" ht="15.75"/>
    <row r="4814" s="79" customFormat="1" ht="15.75"/>
    <row r="4815" s="79" customFormat="1" ht="15.75"/>
    <row r="4816" s="79" customFormat="1" ht="15.75"/>
    <row r="4817" s="79" customFormat="1" ht="15.75"/>
    <row r="4818" s="79" customFormat="1" ht="15.75"/>
    <row r="4819" s="79" customFormat="1" ht="15.75"/>
    <row r="4820" s="79" customFormat="1" ht="15.75"/>
    <row r="4821" s="79" customFormat="1" ht="15.75"/>
    <row r="4822" s="79" customFormat="1" ht="15.75"/>
    <row r="4823" s="79" customFormat="1" ht="15.75"/>
    <row r="4824" s="79" customFormat="1" ht="15.75"/>
    <row r="4825" s="79" customFormat="1" ht="15.75"/>
    <row r="4826" s="79" customFormat="1" ht="15.75"/>
    <row r="4827" s="79" customFormat="1" ht="15.75"/>
    <row r="4828" s="79" customFormat="1" ht="15.75"/>
    <row r="4829" s="79" customFormat="1" ht="15.75"/>
    <row r="4830" s="79" customFormat="1" ht="15.75"/>
    <row r="4831" s="79" customFormat="1" ht="15.75"/>
    <row r="4832" s="79" customFormat="1" ht="15.75"/>
    <row r="4833" s="79" customFormat="1" ht="15.75"/>
    <row r="4834" s="79" customFormat="1" ht="15.75"/>
    <row r="4835" s="79" customFormat="1" ht="15.75"/>
    <row r="4836" s="79" customFormat="1" ht="15.75"/>
    <row r="4837" s="79" customFormat="1" ht="15.75"/>
    <row r="4838" s="79" customFormat="1" ht="15.75"/>
    <row r="4839" s="79" customFormat="1" ht="15.75"/>
    <row r="4840" s="79" customFormat="1" ht="15.75"/>
    <row r="4841" s="79" customFormat="1" ht="15.75"/>
    <row r="4842" s="79" customFormat="1" ht="15.75"/>
    <row r="4843" s="79" customFormat="1" ht="15.75"/>
    <row r="4844" s="79" customFormat="1" ht="15.75"/>
    <row r="4845" s="79" customFormat="1" ht="15.75"/>
    <row r="4846" s="79" customFormat="1" ht="15.75"/>
    <row r="4847" s="79" customFormat="1" ht="15.75"/>
    <row r="4848" s="79" customFormat="1" ht="15.75"/>
    <row r="4849" s="79" customFormat="1" ht="15.75"/>
    <row r="4850" s="79" customFormat="1" ht="15.75"/>
    <row r="4851" s="79" customFormat="1" ht="15.75"/>
    <row r="4852" s="79" customFormat="1" ht="15.75"/>
    <row r="4853" s="79" customFormat="1" ht="15.75"/>
    <row r="4854" s="79" customFormat="1" ht="15.75"/>
    <row r="4855" s="79" customFormat="1" ht="15.75"/>
    <row r="4856" s="79" customFormat="1" ht="15.75"/>
    <row r="4857" s="79" customFormat="1" ht="15.75"/>
    <row r="4858" s="79" customFormat="1" ht="15.75"/>
    <row r="4859" s="79" customFormat="1" ht="15.75"/>
    <row r="4860" s="79" customFormat="1" ht="15.75"/>
    <row r="4861" s="79" customFormat="1" ht="15.75"/>
    <row r="4862" s="79" customFormat="1" ht="15.75"/>
    <row r="4863" s="79" customFormat="1" ht="15.75"/>
    <row r="4864" s="79" customFormat="1" ht="15.75"/>
    <row r="4865" s="79" customFormat="1" ht="15.75"/>
    <row r="4866" s="79" customFormat="1" ht="15.75"/>
    <row r="4867" s="79" customFormat="1" ht="15.75"/>
    <row r="4868" s="79" customFormat="1" ht="15.75"/>
    <row r="4869" s="79" customFormat="1" ht="15.75"/>
    <row r="4870" s="79" customFormat="1" ht="15.75"/>
    <row r="4871" s="79" customFormat="1" ht="15.75"/>
    <row r="4872" s="79" customFormat="1" ht="15.75"/>
    <row r="4873" s="79" customFormat="1" ht="15.75"/>
    <row r="4874" s="79" customFormat="1" ht="15.75"/>
    <row r="4875" s="79" customFormat="1" ht="15.75"/>
    <row r="4876" s="79" customFormat="1" ht="15.75"/>
    <row r="4877" s="79" customFormat="1" ht="15.75"/>
    <row r="4878" s="79" customFormat="1" ht="15.75"/>
    <row r="4879" s="79" customFormat="1" ht="15.75"/>
    <row r="4880" s="79" customFormat="1" ht="15.75"/>
    <row r="4881" s="79" customFormat="1" ht="15.75"/>
    <row r="4882" s="79" customFormat="1" ht="15.75"/>
    <row r="4883" s="79" customFormat="1" ht="15.75"/>
    <row r="4884" s="79" customFormat="1" ht="15.75"/>
    <row r="4885" s="79" customFormat="1" ht="15.75"/>
    <row r="4886" s="79" customFormat="1" ht="15.75"/>
    <row r="4887" s="79" customFormat="1" ht="15.75"/>
    <row r="4888" s="79" customFormat="1" ht="15.75"/>
    <row r="4889" s="79" customFormat="1" ht="15.75"/>
    <row r="4890" s="79" customFormat="1" ht="15.75"/>
    <row r="4891" s="79" customFormat="1" ht="15.75"/>
    <row r="4892" s="79" customFormat="1" ht="15.75"/>
    <row r="4893" s="79" customFormat="1" ht="15.75"/>
    <row r="4894" s="79" customFormat="1" ht="15.75"/>
    <row r="4895" s="79" customFormat="1" ht="15.75"/>
    <row r="4896" s="79" customFormat="1" ht="15.75"/>
    <row r="4897" s="79" customFormat="1" ht="15.75"/>
    <row r="4898" s="79" customFormat="1" ht="15.75"/>
    <row r="4899" s="79" customFormat="1" ht="15.75"/>
    <row r="4900" s="79" customFormat="1" ht="15.75"/>
    <row r="4901" s="79" customFormat="1" ht="15.75"/>
    <row r="4902" s="79" customFormat="1" ht="15.75"/>
    <row r="4903" s="79" customFormat="1" ht="15.75"/>
    <row r="4904" s="79" customFormat="1" ht="15.75"/>
    <row r="4905" s="79" customFormat="1" ht="15.75"/>
    <row r="4906" s="79" customFormat="1" ht="15.75"/>
    <row r="4907" s="79" customFormat="1" ht="15.75"/>
    <row r="4908" s="79" customFormat="1" ht="15.75"/>
    <row r="4909" s="79" customFormat="1" ht="15.75"/>
    <row r="4910" s="79" customFormat="1" ht="15.75"/>
    <row r="4911" s="79" customFormat="1" ht="15.75"/>
    <row r="4912" s="79" customFormat="1" ht="15.75"/>
    <row r="4913" s="79" customFormat="1" ht="15.75"/>
    <row r="4914" s="79" customFormat="1" ht="15.75"/>
    <row r="4915" s="79" customFormat="1" ht="15.75"/>
    <row r="4916" s="79" customFormat="1" ht="15.75"/>
    <row r="4917" s="79" customFormat="1" ht="15.75"/>
    <row r="4918" s="79" customFormat="1" ht="15.75"/>
    <row r="4919" s="79" customFormat="1" ht="15.75"/>
    <row r="4920" s="79" customFormat="1" ht="15.75"/>
    <row r="4921" s="79" customFormat="1" ht="15.75"/>
    <row r="4922" s="79" customFormat="1" ht="15.75"/>
    <row r="4923" s="79" customFormat="1" ht="15.75"/>
    <row r="4924" s="79" customFormat="1" ht="15.75"/>
    <row r="4925" s="79" customFormat="1" ht="15.75"/>
    <row r="4926" s="79" customFormat="1" ht="15.75"/>
    <row r="4927" s="79" customFormat="1" ht="15.75"/>
    <row r="4928" s="79" customFormat="1" ht="15.75"/>
    <row r="4929" s="79" customFormat="1" ht="15.75"/>
    <row r="4930" s="79" customFormat="1" ht="15.75"/>
    <row r="4931" s="79" customFormat="1" ht="15.75"/>
    <row r="4932" s="79" customFormat="1" ht="15.75"/>
    <row r="4933" s="79" customFormat="1" ht="15.75"/>
    <row r="4934" s="79" customFormat="1" ht="15.75"/>
    <row r="4935" s="79" customFormat="1" ht="15.75"/>
    <row r="4936" s="79" customFormat="1" ht="15.75"/>
    <row r="4937" s="79" customFormat="1" ht="15.75"/>
    <row r="4938" s="79" customFormat="1" ht="15.75"/>
    <row r="4939" s="79" customFormat="1" ht="15.75"/>
    <row r="4940" s="79" customFormat="1" ht="15.75"/>
    <row r="4941" s="79" customFormat="1" ht="15.75"/>
    <row r="4942" s="79" customFormat="1" ht="15.75"/>
    <row r="4943" s="79" customFormat="1" ht="15.75"/>
    <row r="4944" s="79" customFormat="1" ht="15.75"/>
    <row r="4945" s="79" customFormat="1" ht="15.75"/>
    <row r="4946" s="79" customFormat="1" ht="15.75"/>
    <row r="4947" s="79" customFormat="1" ht="15.75"/>
    <row r="4948" s="79" customFormat="1" ht="15.75"/>
    <row r="4949" s="79" customFormat="1" ht="15.75"/>
    <row r="4950" s="79" customFormat="1" ht="15.75"/>
    <row r="4951" s="79" customFormat="1" ht="15.75"/>
    <row r="4952" s="79" customFormat="1" ht="15.75"/>
    <row r="4953" s="79" customFormat="1" ht="15.75"/>
    <row r="4954" s="79" customFormat="1" ht="15.75"/>
    <row r="4955" s="79" customFormat="1" ht="15.75"/>
    <row r="4956" s="79" customFormat="1" ht="15.75"/>
    <row r="4957" s="79" customFormat="1" ht="15.75"/>
    <row r="4958" s="79" customFormat="1" ht="15.75"/>
    <row r="4959" s="79" customFormat="1" ht="15.75"/>
    <row r="4960" s="79" customFormat="1" ht="15.75"/>
    <row r="4961" s="79" customFormat="1" ht="15.75"/>
    <row r="4962" s="79" customFormat="1" ht="15.75"/>
    <row r="4963" s="79" customFormat="1" ht="15.75"/>
    <row r="4964" s="79" customFormat="1" ht="15.75"/>
    <row r="4965" s="79" customFormat="1" ht="15.75"/>
    <row r="4966" s="79" customFormat="1" ht="15.75"/>
    <row r="4967" s="79" customFormat="1" ht="15.75"/>
    <row r="4968" s="79" customFormat="1" ht="15.75"/>
    <row r="4969" s="79" customFormat="1" ht="15.75"/>
    <row r="4970" s="79" customFormat="1" ht="15.75"/>
    <row r="4971" s="79" customFormat="1" ht="15.75"/>
    <row r="4972" s="79" customFormat="1" ht="15.75"/>
    <row r="4973" s="79" customFormat="1" ht="15.75"/>
    <row r="4974" s="79" customFormat="1" ht="15.75"/>
    <row r="4975" s="79" customFormat="1" ht="15.75"/>
    <row r="4976" s="79" customFormat="1" ht="15.75"/>
    <row r="4977" s="79" customFormat="1" ht="15.75"/>
    <row r="4978" s="79" customFormat="1" ht="15.75"/>
    <row r="4979" s="79" customFormat="1" ht="15.75"/>
    <row r="4980" s="79" customFormat="1" ht="15.75"/>
    <row r="4981" s="79" customFormat="1" ht="15.75"/>
    <row r="4982" s="79" customFormat="1" ht="15.75"/>
    <row r="4983" s="79" customFormat="1" ht="15.75"/>
    <row r="4984" s="79" customFormat="1" ht="15.75"/>
    <row r="4985" s="79" customFormat="1" ht="15.75"/>
    <row r="4986" s="79" customFormat="1" ht="15.75"/>
    <row r="4987" s="79" customFormat="1" ht="15.75"/>
    <row r="4988" s="79" customFormat="1" ht="15.75"/>
    <row r="4989" s="79" customFormat="1" ht="15.75"/>
    <row r="4990" s="79" customFormat="1" ht="15.75"/>
    <row r="4991" s="79" customFormat="1" ht="15.75"/>
    <row r="4992" s="79" customFormat="1" ht="15.75"/>
    <row r="4993" s="79" customFormat="1" ht="15.75"/>
    <row r="4994" s="79" customFormat="1" ht="15.75"/>
    <row r="4995" s="79" customFormat="1" ht="15.75"/>
    <row r="4996" s="79" customFormat="1" ht="15.75"/>
    <row r="4997" s="79" customFormat="1" ht="15.75"/>
    <row r="4998" s="79" customFormat="1" ht="15.75"/>
    <row r="4999" s="79" customFormat="1" ht="15.75"/>
    <row r="5000" s="79" customFormat="1" ht="15.75"/>
    <row r="5001" s="79" customFormat="1" ht="15.75"/>
    <row r="5002" s="79" customFormat="1" ht="15.75"/>
    <row r="5003" s="79" customFormat="1" ht="15.75"/>
    <row r="5004" s="79" customFormat="1" ht="15.75"/>
    <row r="5005" s="79" customFormat="1" ht="15.75"/>
    <row r="5006" s="79" customFormat="1" ht="15.75"/>
    <row r="5007" s="79" customFormat="1" ht="15.75"/>
    <row r="5008" s="79" customFormat="1" ht="15.75"/>
    <row r="5009" s="79" customFormat="1" ht="15.75"/>
    <row r="5010" s="79" customFormat="1" ht="15.75"/>
    <row r="5011" s="79" customFormat="1" ht="15.75"/>
    <row r="5012" s="79" customFormat="1" ht="15.75"/>
    <row r="5013" s="79" customFormat="1" ht="15.75"/>
    <row r="5014" s="79" customFormat="1" ht="15.75"/>
    <row r="5015" s="79" customFormat="1" ht="15.75"/>
    <row r="5016" s="79" customFormat="1" ht="15.75"/>
    <row r="5017" s="79" customFormat="1" ht="15.75"/>
    <row r="5018" s="79" customFormat="1" ht="15.75"/>
    <row r="5019" s="79" customFormat="1" ht="15.75"/>
    <row r="5020" s="79" customFormat="1" ht="15.75"/>
    <row r="5021" s="79" customFormat="1" ht="15.75"/>
    <row r="5022" s="79" customFormat="1" ht="15.75"/>
    <row r="5023" s="79" customFormat="1" ht="15.75"/>
    <row r="5024" s="79" customFormat="1" ht="15.75"/>
    <row r="5025" s="79" customFormat="1" ht="15.75"/>
    <row r="5026" s="79" customFormat="1" ht="15.75"/>
    <row r="5027" s="79" customFormat="1" ht="15.75"/>
    <row r="5028" s="79" customFormat="1" ht="15.75"/>
    <row r="5029" s="79" customFormat="1" ht="15.75"/>
    <row r="5030" s="79" customFormat="1" ht="15.75"/>
    <row r="5031" s="79" customFormat="1" ht="15.75"/>
    <row r="5032" s="79" customFormat="1" ht="15.75"/>
    <row r="5033" s="79" customFormat="1" ht="15.75"/>
    <row r="5034" s="79" customFormat="1" ht="15.75"/>
    <row r="5035" s="79" customFormat="1" ht="15.75"/>
    <row r="5036" s="79" customFormat="1" ht="15.75"/>
    <row r="5037" s="79" customFormat="1" ht="15.75"/>
    <row r="5038" s="79" customFormat="1" ht="15.75"/>
    <row r="5039" s="79" customFormat="1" ht="15.75"/>
    <row r="5040" s="79" customFormat="1" ht="15.75"/>
    <row r="5041" s="79" customFormat="1" ht="15.75"/>
    <row r="5042" s="79" customFormat="1" ht="15.75"/>
    <row r="5043" s="79" customFormat="1" ht="15.75"/>
    <row r="5044" s="79" customFormat="1" ht="15.75"/>
    <row r="5045" s="79" customFormat="1" ht="15.75"/>
    <row r="5046" s="79" customFormat="1" ht="15.75"/>
    <row r="5047" s="79" customFormat="1" ht="15.75"/>
    <row r="5048" s="79" customFormat="1" ht="15.75"/>
    <row r="5049" s="79" customFormat="1" ht="15.75"/>
    <row r="5050" s="79" customFormat="1" ht="15.75"/>
    <row r="5051" s="79" customFormat="1" ht="15.75"/>
    <row r="5052" s="79" customFormat="1" ht="15.75"/>
    <row r="5053" s="79" customFormat="1" ht="15.75"/>
    <row r="5054" s="79" customFormat="1" ht="15.75"/>
    <row r="5055" s="79" customFormat="1" ht="15.75"/>
    <row r="5056" s="79" customFormat="1" ht="15.75"/>
    <row r="5057" s="79" customFormat="1" ht="15.75"/>
    <row r="5058" s="79" customFormat="1" ht="15.75"/>
    <row r="5059" s="79" customFormat="1" ht="15.75"/>
    <row r="5060" s="79" customFormat="1" ht="15.75"/>
    <row r="5061" s="79" customFormat="1" ht="15.75"/>
    <row r="5062" s="79" customFormat="1" ht="15.75"/>
    <row r="5063" s="79" customFormat="1" ht="15.75"/>
    <row r="5064" s="79" customFormat="1" ht="15.75"/>
    <row r="5065" s="79" customFormat="1" ht="15.75"/>
    <row r="5066" s="79" customFormat="1" ht="15.75"/>
    <row r="5067" s="79" customFormat="1" ht="15.75"/>
    <row r="5068" s="79" customFormat="1" ht="15.75"/>
    <row r="5069" s="79" customFormat="1" ht="15.75"/>
    <row r="5070" s="79" customFormat="1" ht="15.75"/>
    <row r="5071" s="79" customFormat="1" ht="15.75"/>
    <row r="5072" s="79" customFormat="1" ht="15.75"/>
    <row r="5073" s="79" customFormat="1" ht="15.75"/>
    <row r="5074" s="79" customFormat="1" ht="15.75"/>
    <row r="5075" s="79" customFormat="1" ht="15.75"/>
    <row r="5076" s="79" customFormat="1" ht="15.75"/>
    <row r="5077" s="79" customFormat="1" ht="15.75"/>
    <row r="5078" s="79" customFormat="1" ht="15.75"/>
    <row r="5079" s="79" customFormat="1" ht="15.75"/>
    <row r="5080" s="79" customFormat="1" ht="15.75"/>
    <row r="5081" s="79" customFormat="1" ht="15.75"/>
    <row r="5082" s="79" customFormat="1" ht="15.75"/>
    <row r="5083" s="79" customFormat="1" ht="15.75"/>
    <row r="5084" s="79" customFormat="1" ht="15.75"/>
    <row r="5085" s="79" customFormat="1" ht="15.75"/>
    <row r="5086" s="79" customFormat="1" ht="15.75"/>
    <row r="5087" s="79" customFormat="1" ht="15.75"/>
    <row r="5088" s="79" customFormat="1" ht="15.75"/>
    <row r="5089" s="79" customFormat="1" ht="15.75"/>
    <row r="5090" s="79" customFormat="1" ht="15.75"/>
    <row r="5091" s="79" customFormat="1" ht="15.75"/>
    <row r="5092" s="79" customFormat="1" ht="15.75"/>
    <row r="5093" s="79" customFormat="1" ht="15.75"/>
    <row r="5094" s="79" customFormat="1" ht="15.75"/>
    <row r="5095" s="79" customFormat="1" ht="15.75"/>
    <row r="5096" s="79" customFormat="1" ht="15.75"/>
    <row r="5097" s="79" customFormat="1" ht="15.75"/>
    <row r="5098" s="79" customFormat="1" ht="15.75"/>
    <row r="5099" s="79" customFormat="1" ht="15.75"/>
    <row r="5100" s="79" customFormat="1" ht="15.75"/>
    <row r="5101" s="79" customFormat="1" ht="15.75"/>
    <row r="5102" s="79" customFormat="1" ht="15.75"/>
    <row r="5103" s="79" customFormat="1" ht="15.75"/>
    <row r="5104" s="79" customFormat="1" ht="15.75"/>
    <row r="5105" s="79" customFormat="1" ht="15.75"/>
    <row r="5106" s="79" customFormat="1" ht="15.75"/>
    <row r="5107" s="79" customFormat="1" ht="15.75"/>
    <row r="5108" s="79" customFormat="1" ht="15.75"/>
    <row r="5109" s="79" customFormat="1" ht="15.75"/>
    <row r="5110" s="79" customFormat="1" ht="15.75"/>
    <row r="5111" s="79" customFormat="1" ht="15.75"/>
    <row r="5112" s="79" customFormat="1" ht="15.75"/>
    <row r="5113" s="79" customFormat="1" ht="15.75"/>
    <row r="5114" s="79" customFormat="1" ht="15.75"/>
    <row r="5115" s="79" customFormat="1" ht="15.75"/>
    <row r="5116" s="79" customFormat="1" ht="15.75"/>
    <row r="5117" s="79" customFormat="1" ht="15.75"/>
    <row r="5118" s="79" customFormat="1" ht="15.75"/>
    <row r="5119" s="79" customFormat="1" ht="15.75"/>
    <row r="5120" s="79" customFormat="1" ht="15.75"/>
    <row r="5121" s="79" customFormat="1" ht="15.75"/>
    <row r="5122" s="79" customFormat="1" ht="15.75"/>
    <row r="5123" s="79" customFormat="1" ht="15.75"/>
    <row r="5124" s="79" customFormat="1" ht="15.75"/>
    <row r="5125" s="79" customFormat="1" ht="15.75"/>
    <row r="5126" s="79" customFormat="1" ht="15.75"/>
    <row r="5127" s="79" customFormat="1" ht="15.75"/>
    <row r="5128" s="79" customFormat="1" ht="15.75"/>
    <row r="5129" s="79" customFormat="1" ht="15.75"/>
    <row r="5130" s="79" customFormat="1" ht="15.75"/>
    <row r="5131" s="79" customFormat="1" ht="15.75"/>
    <row r="5132" s="79" customFormat="1" ht="15.75"/>
    <row r="5133" s="79" customFormat="1" ht="15.75"/>
    <row r="5134" s="79" customFormat="1" ht="15.75"/>
    <row r="5135" s="79" customFormat="1" ht="15.75"/>
    <row r="5136" s="79" customFormat="1" ht="15.75"/>
    <row r="5137" s="79" customFormat="1" ht="15.75"/>
    <row r="5138" s="79" customFormat="1" ht="15.75"/>
    <row r="5139" s="79" customFormat="1" ht="15.75"/>
    <row r="5140" s="79" customFormat="1" ht="15.75"/>
    <row r="5141" s="79" customFormat="1" ht="15.75"/>
    <row r="5142" s="79" customFormat="1" ht="15.75"/>
    <row r="5143" s="79" customFormat="1" ht="15.75"/>
    <row r="5144" s="79" customFormat="1" ht="15.75"/>
    <row r="5145" s="79" customFormat="1" ht="15.75"/>
    <row r="5146" s="79" customFormat="1" ht="15.75"/>
    <row r="5147" s="79" customFormat="1" ht="15.75"/>
    <row r="5148" s="79" customFormat="1" ht="15.75"/>
    <row r="5149" s="79" customFormat="1" ht="15.75"/>
    <row r="5150" s="79" customFormat="1" ht="15.75"/>
    <row r="5151" s="79" customFormat="1" ht="15.75"/>
    <row r="5152" s="79" customFormat="1" ht="15.75"/>
    <row r="5153" s="79" customFormat="1" ht="15.75"/>
    <row r="5154" s="79" customFormat="1" ht="15.75"/>
    <row r="5155" s="79" customFormat="1" ht="15.75"/>
    <row r="5156" s="79" customFormat="1" ht="15.75"/>
    <row r="5157" s="79" customFormat="1" ht="15.75"/>
    <row r="5158" s="79" customFormat="1" ht="15.75"/>
    <row r="5159" s="79" customFormat="1" ht="15.75"/>
    <row r="5160" s="79" customFormat="1" ht="15.75"/>
    <row r="5161" s="79" customFormat="1" ht="15.75"/>
    <row r="5162" s="79" customFormat="1" ht="15.75"/>
    <row r="5163" s="79" customFormat="1" ht="15.75"/>
    <row r="5164" s="79" customFormat="1" ht="15.75"/>
    <row r="5165" s="79" customFormat="1" ht="15.75"/>
    <row r="5166" s="79" customFormat="1" ht="15.75"/>
    <row r="5167" s="79" customFormat="1" ht="15.75"/>
    <row r="5168" s="79" customFormat="1" ht="15.75"/>
    <row r="5169" s="79" customFormat="1" ht="15.75"/>
    <row r="5170" s="79" customFormat="1" ht="15.75"/>
    <row r="5171" s="79" customFormat="1" ht="15.75"/>
    <row r="5172" s="79" customFormat="1" ht="15.75"/>
    <row r="5173" s="79" customFormat="1" ht="15.75"/>
    <row r="5174" s="79" customFormat="1" ht="15.75"/>
    <row r="5175" s="79" customFormat="1" ht="15.75"/>
    <row r="5176" s="79" customFormat="1" ht="15.75"/>
    <row r="5177" s="79" customFormat="1" ht="15.75"/>
    <row r="5178" s="79" customFormat="1" ht="15.75"/>
    <row r="5179" s="79" customFormat="1" ht="15.75"/>
    <row r="5180" s="79" customFormat="1" ht="15.75"/>
    <row r="5181" s="79" customFormat="1" ht="15.75"/>
    <row r="5182" s="79" customFormat="1" ht="15.75"/>
    <row r="5183" s="79" customFormat="1" ht="15.75"/>
    <row r="5184" s="79" customFormat="1" ht="15.75"/>
    <row r="5185" s="79" customFormat="1" ht="15.75"/>
    <row r="5186" s="79" customFormat="1" ht="15.75"/>
    <row r="5187" s="79" customFormat="1" ht="15.75"/>
    <row r="5188" s="79" customFormat="1" ht="15.75"/>
    <row r="5189" s="79" customFormat="1" ht="15.75"/>
    <row r="5190" s="79" customFormat="1" ht="15.75"/>
    <row r="5191" s="79" customFormat="1" ht="15.75"/>
    <row r="5192" s="79" customFormat="1" ht="15.75"/>
    <row r="5193" s="79" customFormat="1" ht="15.75"/>
    <row r="5194" s="79" customFormat="1" ht="15.75"/>
    <row r="5195" s="79" customFormat="1" ht="15.75"/>
    <row r="5196" s="79" customFormat="1" ht="15.75"/>
    <row r="5197" s="79" customFormat="1" ht="15.75"/>
    <row r="5198" s="79" customFormat="1" ht="15.75"/>
    <row r="5199" s="79" customFormat="1" ht="15.75"/>
    <row r="5200" s="79" customFormat="1" ht="15.75"/>
    <row r="5201" s="79" customFormat="1" ht="15.75"/>
    <row r="5202" s="79" customFormat="1" ht="15.75"/>
    <row r="5203" s="79" customFormat="1" ht="15.75"/>
    <row r="5204" s="79" customFormat="1" ht="15.75"/>
    <row r="5205" s="79" customFormat="1" ht="15.75"/>
    <row r="5206" s="79" customFormat="1" ht="15.75"/>
    <row r="5207" s="79" customFormat="1" ht="15.75"/>
    <row r="5208" s="79" customFormat="1" ht="15.75"/>
    <row r="5209" s="79" customFormat="1" ht="15.75"/>
    <row r="5210" s="79" customFormat="1" ht="15.75"/>
    <row r="5211" s="79" customFormat="1" ht="15.75"/>
    <row r="5212" s="79" customFormat="1" ht="15.75"/>
    <row r="5213" s="79" customFormat="1" ht="15.75"/>
    <row r="5214" s="79" customFormat="1" ht="15.75"/>
    <row r="5215" s="79" customFormat="1" ht="15.75"/>
    <row r="5216" s="79" customFormat="1" ht="15.75"/>
    <row r="5217" s="79" customFormat="1" ht="15.75"/>
    <row r="5218" s="79" customFormat="1" ht="15.75"/>
    <row r="5219" s="79" customFormat="1" ht="15.75"/>
    <row r="5220" s="79" customFormat="1" ht="15.75"/>
    <row r="5221" s="79" customFormat="1" ht="15.75"/>
    <row r="5222" s="79" customFormat="1" ht="15.75"/>
    <row r="5223" s="79" customFormat="1" ht="15.75"/>
    <row r="5224" s="79" customFormat="1" ht="15.75"/>
    <row r="5225" s="79" customFormat="1" ht="15.75"/>
    <row r="5226" s="79" customFormat="1" ht="15.75"/>
    <row r="5227" s="79" customFormat="1" ht="15.75"/>
    <row r="5228" s="79" customFormat="1" ht="15.75"/>
    <row r="5229" s="79" customFormat="1" ht="15.75"/>
    <row r="5230" s="79" customFormat="1" ht="15.75"/>
    <row r="5231" s="79" customFormat="1" ht="15.75"/>
    <row r="5232" s="79" customFormat="1" ht="15.75"/>
    <row r="5233" s="79" customFormat="1" ht="15.75"/>
    <row r="5234" s="79" customFormat="1" ht="15.75"/>
    <row r="5235" s="79" customFormat="1" ht="15.75"/>
    <row r="5236" s="79" customFormat="1" ht="15.75"/>
    <row r="5237" s="79" customFormat="1" ht="15.75"/>
    <row r="5238" s="79" customFormat="1" ht="15.75"/>
    <row r="5239" s="79" customFormat="1" ht="15.75"/>
    <row r="5240" s="79" customFormat="1" ht="15.75"/>
    <row r="5241" s="79" customFormat="1" ht="15.75"/>
    <row r="5242" s="79" customFormat="1" ht="15.75"/>
    <row r="5243" s="79" customFormat="1" ht="15.75"/>
    <row r="5244" s="79" customFormat="1" ht="15.75"/>
    <row r="5245" s="79" customFormat="1" ht="15.75"/>
    <row r="5246" s="79" customFormat="1" ht="15.75"/>
    <row r="5247" s="79" customFormat="1" ht="15.75"/>
    <row r="5248" s="79" customFormat="1" ht="15.75"/>
    <row r="5249" s="79" customFormat="1" ht="15.75"/>
    <row r="5250" s="79" customFormat="1" ht="15.75"/>
    <row r="5251" s="79" customFormat="1" ht="15.75"/>
    <row r="5252" s="79" customFormat="1" ht="15.75"/>
    <row r="5253" s="79" customFormat="1" ht="15.75"/>
    <row r="5254" s="79" customFormat="1" ht="15.75"/>
    <row r="5255" s="79" customFormat="1" ht="15.75"/>
    <row r="5256" s="79" customFormat="1" ht="15.75"/>
    <row r="5257" s="79" customFormat="1" ht="15.75"/>
    <row r="5258" s="79" customFormat="1" ht="15.75"/>
    <row r="5259" s="79" customFormat="1" ht="15.75"/>
    <row r="5260" s="79" customFormat="1" ht="15.75"/>
    <row r="5261" s="79" customFormat="1" ht="15.75"/>
    <row r="5262" s="79" customFormat="1" ht="15.75"/>
    <row r="5263" s="79" customFormat="1" ht="15.75"/>
    <row r="5264" s="79" customFormat="1" ht="15.75"/>
    <row r="5265" s="79" customFormat="1" ht="15.75"/>
    <row r="5266" s="79" customFormat="1" ht="15.75"/>
    <row r="5267" s="79" customFormat="1" ht="15.75"/>
    <row r="5268" s="79" customFormat="1" ht="15.75"/>
    <row r="5269" s="79" customFormat="1" ht="15.75"/>
    <row r="5270" s="79" customFormat="1" ht="15.75"/>
    <row r="5271" s="79" customFormat="1" ht="15.75"/>
    <row r="5272" s="79" customFormat="1" ht="15.75"/>
    <row r="5273" s="79" customFormat="1" ht="15.75"/>
    <row r="5274" s="79" customFormat="1" ht="15.75"/>
    <row r="5275" s="79" customFormat="1" ht="15.75"/>
    <row r="5276" s="79" customFormat="1" ht="15.75"/>
    <row r="5277" s="79" customFormat="1" ht="15.75"/>
    <row r="5278" s="79" customFormat="1" ht="15.75"/>
    <row r="5279" s="79" customFormat="1" ht="15.75"/>
    <row r="5280" s="79" customFormat="1" ht="15.75"/>
    <row r="5281" s="79" customFormat="1" ht="15.75"/>
    <row r="5282" s="79" customFormat="1" ht="15.75"/>
    <row r="5283" s="79" customFormat="1" ht="15.75"/>
    <row r="5284" s="79" customFormat="1" ht="15.75"/>
    <row r="5285" s="79" customFormat="1" ht="15.75"/>
    <row r="5286" s="79" customFormat="1" ht="15.75"/>
    <row r="5287" s="79" customFormat="1" ht="15.75"/>
    <row r="5288" s="79" customFormat="1" ht="15.75"/>
    <row r="5289" s="79" customFormat="1" ht="15.75"/>
    <row r="5290" s="79" customFormat="1" ht="15.75"/>
    <row r="5291" s="79" customFormat="1" ht="15.75"/>
    <row r="5292" s="79" customFormat="1" ht="15.75"/>
    <row r="5293" s="79" customFormat="1" ht="15.75"/>
    <row r="5294" s="79" customFormat="1" ht="15.75"/>
    <row r="5295" s="79" customFormat="1" ht="15.75"/>
    <row r="5296" s="79" customFormat="1" ht="15.75"/>
    <row r="5297" s="79" customFormat="1" ht="15.75"/>
    <row r="5298" s="79" customFormat="1" ht="15.75"/>
    <row r="5299" s="79" customFormat="1" ht="15.75"/>
    <row r="5300" s="79" customFormat="1" ht="15.75"/>
    <row r="5301" s="79" customFormat="1" ht="15.75"/>
    <row r="5302" s="79" customFormat="1" ht="15.75"/>
    <row r="5303" s="79" customFormat="1" ht="15.75"/>
    <row r="5304" s="79" customFormat="1" ht="15.75"/>
    <row r="5305" s="79" customFormat="1" ht="15.75"/>
    <row r="5306" s="79" customFormat="1" ht="15.75"/>
    <row r="5307" s="79" customFormat="1" ht="15.75"/>
    <row r="5308" s="79" customFormat="1" ht="15.75"/>
    <row r="5309" s="79" customFormat="1" ht="15.75"/>
    <row r="5310" s="79" customFormat="1" ht="15.75"/>
    <row r="5311" s="79" customFormat="1" ht="15.75"/>
    <row r="5312" s="79" customFormat="1" ht="15.75"/>
    <row r="5313" s="79" customFormat="1" ht="15.75"/>
    <row r="5314" s="79" customFormat="1" ht="15.75"/>
    <row r="5315" s="79" customFormat="1" ht="15.75"/>
    <row r="5316" s="79" customFormat="1" ht="15.75"/>
    <row r="5317" s="79" customFormat="1" ht="15.75"/>
    <row r="5318" s="79" customFormat="1" ht="15.75"/>
    <row r="5319" s="79" customFormat="1" ht="15.75"/>
    <row r="5320" s="79" customFormat="1" ht="15.75"/>
    <row r="5321" s="79" customFormat="1" ht="15.75"/>
    <row r="5322" s="79" customFormat="1" ht="15.75"/>
    <row r="5323" s="79" customFormat="1" ht="15.75"/>
    <row r="5324" s="79" customFormat="1" ht="15.75"/>
    <row r="5325" s="79" customFormat="1" ht="15.75"/>
    <row r="5326" s="79" customFormat="1" ht="15.75"/>
    <row r="5327" s="79" customFormat="1" ht="15.75"/>
    <row r="5328" s="79" customFormat="1" ht="15.75"/>
    <row r="5329" s="79" customFormat="1" ht="15.75"/>
    <row r="5330" s="79" customFormat="1" ht="15.75"/>
    <row r="5331" s="79" customFormat="1" ht="15.75"/>
    <row r="5332" s="79" customFormat="1" ht="15.75"/>
    <row r="5333" s="79" customFormat="1" ht="15.75"/>
    <row r="5334" s="79" customFormat="1" ht="15.75"/>
    <row r="5335" s="79" customFormat="1" ht="15.75"/>
    <row r="5336" s="79" customFormat="1" ht="15.75"/>
    <row r="5337" s="79" customFormat="1" ht="15.75"/>
    <row r="5338" s="79" customFormat="1" ht="15.75"/>
    <row r="5339" s="79" customFormat="1" ht="15.75"/>
    <row r="5340" s="79" customFormat="1" ht="15.75"/>
    <row r="5341" s="79" customFormat="1" ht="15.75"/>
    <row r="5342" s="79" customFormat="1" ht="15.75"/>
    <row r="5343" s="79" customFormat="1" ht="15.75"/>
    <row r="5344" s="79" customFormat="1" ht="15.75"/>
    <row r="5345" s="79" customFormat="1" ht="15.75"/>
    <row r="5346" s="79" customFormat="1" ht="15.75"/>
    <row r="5347" s="79" customFormat="1" ht="15.75"/>
    <row r="5348" s="79" customFormat="1" ht="15.75"/>
    <row r="5349" s="79" customFormat="1" ht="15.75"/>
    <row r="5350" s="79" customFormat="1" ht="15.75"/>
    <row r="5351" s="79" customFormat="1" ht="15.75"/>
    <row r="5352" s="79" customFormat="1" ht="15.75"/>
    <row r="5353" s="79" customFormat="1" ht="15.75"/>
    <row r="5354" s="79" customFormat="1" ht="15.75"/>
    <row r="5355" s="79" customFormat="1" ht="15.75"/>
    <row r="5356" s="79" customFormat="1" ht="15.75"/>
    <row r="5357" s="79" customFormat="1" ht="15.75"/>
    <row r="5358" s="79" customFormat="1" ht="15.75"/>
    <row r="5359" s="79" customFormat="1" ht="15.75"/>
    <row r="5360" s="79" customFormat="1" ht="15.75"/>
    <row r="5361" s="79" customFormat="1" ht="15.75"/>
    <row r="5362" s="79" customFormat="1" ht="15.75"/>
    <row r="5363" s="79" customFormat="1" ht="15.75"/>
    <row r="5364" s="79" customFormat="1" ht="15.75"/>
    <row r="5365" s="79" customFormat="1" ht="15.75"/>
    <row r="5366" s="79" customFormat="1" ht="15.75"/>
    <row r="5367" s="79" customFormat="1" ht="15.75"/>
    <row r="5368" s="79" customFormat="1" ht="15.75"/>
    <row r="5369" s="79" customFormat="1" ht="15.75"/>
    <row r="5370" s="79" customFormat="1" ht="15.75"/>
    <row r="5371" s="79" customFormat="1" ht="15.75"/>
    <row r="5372" s="79" customFormat="1" ht="15.75"/>
    <row r="5373" s="79" customFormat="1" ht="15.75"/>
    <row r="5374" s="79" customFormat="1" ht="15.75"/>
    <row r="5375" s="79" customFormat="1" ht="15.75"/>
    <row r="5376" s="79" customFormat="1" ht="15.75"/>
    <row r="5377" s="79" customFormat="1" ht="15.75"/>
    <row r="5378" s="79" customFormat="1" ht="15.75"/>
    <row r="5379" s="79" customFormat="1" ht="15.75"/>
    <row r="5380" s="79" customFormat="1" ht="15.75"/>
    <row r="5381" s="79" customFormat="1" ht="15.75"/>
    <row r="5382" s="79" customFormat="1" ht="15.75"/>
    <row r="5383" s="79" customFormat="1" ht="15.75"/>
    <row r="5384" s="79" customFormat="1" ht="15.75"/>
    <row r="5385" s="79" customFormat="1" ht="15.75"/>
    <row r="5386" s="79" customFormat="1" ht="15.75"/>
    <row r="5387" s="79" customFormat="1" ht="15.75"/>
    <row r="5388" s="79" customFormat="1" ht="15.75"/>
    <row r="5389" s="79" customFormat="1" ht="15.75"/>
    <row r="5390" s="79" customFormat="1" ht="15.75"/>
    <row r="5391" s="79" customFormat="1" ht="15.75"/>
    <row r="5392" s="79" customFormat="1" ht="15.75"/>
    <row r="5393" s="79" customFormat="1" ht="15.75"/>
    <row r="5394" s="79" customFormat="1" ht="15.75"/>
    <row r="5395" s="79" customFormat="1" ht="15.75"/>
    <row r="5396" s="79" customFormat="1" ht="15.75"/>
    <row r="5397" s="79" customFormat="1" ht="15.75"/>
    <row r="5398" s="79" customFormat="1" ht="15.75"/>
    <row r="5399" s="79" customFormat="1" ht="15.75"/>
    <row r="5400" s="79" customFormat="1" ht="15.75"/>
    <row r="5401" s="79" customFormat="1" ht="15.75"/>
    <row r="5402" s="79" customFormat="1" ht="15.75"/>
    <row r="5403" s="79" customFormat="1" ht="15.75"/>
    <row r="5404" s="79" customFormat="1" ht="15.75"/>
    <row r="5405" s="79" customFormat="1" ht="15.75"/>
    <row r="5406" s="79" customFormat="1" ht="15.75"/>
    <row r="5407" s="79" customFormat="1" ht="15.75"/>
    <row r="5408" s="79" customFormat="1" ht="15.75"/>
    <row r="5409" s="79" customFormat="1" ht="15.75"/>
    <row r="5410" s="79" customFormat="1" ht="15.75"/>
    <row r="5411" s="79" customFormat="1" ht="15.75"/>
    <row r="5412" s="79" customFormat="1" ht="15.75"/>
    <row r="5413" s="79" customFormat="1" ht="15.75"/>
    <row r="5414" s="79" customFormat="1" ht="15.75"/>
    <row r="5415" s="79" customFormat="1" ht="15.75"/>
    <row r="5416" s="79" customFormat="1" ht="15.75"/>
    <row r="5417" s="79" customFormat="1" ht="15.75"/>
    <row r="5418" s="79" customFormat="1" ht="15.75"/>
    <row r="5419" s="79" customFormat="1" ht="15.75"/>
    <row r="5420" s="79" customFormat="1" ht="15.75"/>
    <row r="5421" s="79" customFormat="1" ht="15.75"/>
    <row r="5422" s="79" customFormat="1" ht="15.75"/>
    <row r="5423" s="79" customFormat="1" ht="15.75"/>
    <row r="5424" s="79" customFormat="1" ht="15.75"/>
    <row r="5425" s="79" customFormat="1" ht="15.75"/>
    <row r="5426" s="79" customFormat="1" ht="15.75"/>
    <row r="5427" s="79" customFormat="1" ht="15.75"/>
    <row r="5428" s="79" customFormat="1" ht="15.75"/>
    <row r="5429" s="79" customFormat="1" ht="15.75"/>
    <row r="5430" s="79" customFormat="1" ht="15.75"/>
    <row r="5431" s="79" customFormat="1" ht="15.75"/>
    <row r="5432" s="79" customFormat="1" ht="15.75"/>
    <row r="5433" s="79" customFormat="1" ht="15.75"/>
    <row r="5434" s="79" customFormat="1" ht="15.75"/>
    <row r="5435" s="79" customFormat="1" ht="15.75"/>
    <row r="5436" s="79" customFormat="1" ht="15.75"/>
    <row r="5437" s="79" customFormat="1" ht="15.75"/>
    <row r="5438" s="79" customFormat="1" ht="15.75"/>
    <row r="5439" s="79" customFormat="1" ht="15.75"/>
    <row r="5440" s="79" customFormat="1" ht="15.75"/>
    <row r="5441" s="79" customFormat="1" ht="15.75"/>
    <row r="5442" s="79" customFormat="1" ht="15.75"/>
    <row r="5443" s="79" customFormat="1" ht="15.75"/>
    <row r="5444" s="79" customFormat="1" ht="15.75"/>
    <row r="5445" s="79" customFormat="1" ht="15.75"/>
    <row r="5446" s="79" customFormat="1" ht="15.75"/>
    <row r="5447" s="79" customFormat="1" ht="15.75"/>
    <row r="5448" s="79" customFormat="1" ht="15.75"/>
    <row r="5449" s="79" customFormat="1" ht="15.75"/>
    <row r="5450" s="79" customFormat="1" ht="15.75"/>
    <row r="5451" s="79" customFormat="1" ht="15.75"/>
    <row r="5452" s="79" customFormat="1" ht="15.75"/>
    <row r="5453" s="79" customFormat="1" ht="15.75"/>
    <row r="5454" s="79" customFormat="1" ht="15.75"/>
    <row r="5455" s="79" customFormat="1" ht="15.75"/>
    <row r="5456" s="79" customFormat="1" ht="15.75"/>
    <row r="5457" s="79" customFormat="1" ht="15.75"/>
    <row r="5458" s="79" customFormat="1" ht="15.75"/>
    <row r="5459" s="79" customFormat="1" ht="15.75"/>
    <row r="5460" s="79" customFormat="1" ht="15.75"/>
    <row r="5461" s="79" customFormat="1" ht="15.75"/>
    <row r="5462" s="79" customFormat="1" ht="15.75"/>
    <row r="5463" s="79" customFormat="1" ht="15.75"/>
    <row r="5464" s="79" customFormat="1" ht="15.75"/>
    <row r="5465" s="79" customFormat="1" ht="15.75"/>
    <row r="5466" s="79" customFormat="1" ht="15.75"/>
    <row r="5467" s="79" customFormat="1" ht="15.75"/>
    <row r="5468" s="79" customFormat="1" ht="15.75"/>
    <row r="5469" s="79" customFormat="1" ht="15.75"/>
    <row r="5470" s="79" customFormat="1" ht="15.75"/>
    <row r="5471" s="79" customFormat="1" ht="15.75"/>
    <row r="5472" s="79" customFormat="1" ht="15.75"/>
    <row r="5473" s="79" customFormat="1" ht="15.75"/>
    <row r="5474" s="79" customFormat="1" ht="15.75"/>
    <row r="5475" s="79" customFormat="1" ht="15.75"/>
    <row r="5476" s="79" customFormat="1" ht="15.75"/>
    <row r="5477" s="79" customFormat="1" ht="15.75"/>
    <row r="5478" s="79" customFormat="1" ht="15.75"/>
    <row r="5479" s="79" customFormat="1" ht="15.75"/>
    <row r="5480" s="79" customFormat="1" ht="15.75"/>
    <row r="5481" s="79" customFormat="1" ht="15.75"/>
    <row r="5482" s="79" customFormat="1" ht="15.75"/>
    <row r="5483" s="79" customFormat="1" ht="15.75"/>
    <row r="5484" s="79" customFormat="1" ht="15.75"/>
    <row r="5485" s="79" customFormat="1" ht="15.75"/>
    <row r="5486" s="79" customFormat="1" ht="15.75"/>
    <row r="5487" s="79" customFormat="1" ht="15.75"/>
    <row r="5488" s="79" customFormat="1" ht="15.75"/>
    <row r="5489" s="79" customFormat="1" ht="15.75"/>
    <row r="5490" s="79" customFormat="1" ht="15.75"/>
    <row r="5491" s="79" customFormat="1" ht="15.75"/>
    <row r="5492" s="79" customFormat="1" ht="15.75"/>
    <row r="5493" s="79" customFormat="1" ht="15.75"/>
    <row r="5494" s="79" customFormat="1" ht="15.75"/>
    <row r="5495" s="79" customFormat="1" ht="15.75"/>
    <row r="5496" s="79" customFormat="1" ht="15.75"/>
    <row r="5497" s="79" customFormat="1" ht="15.75"/>
    <row r="5498" s="79" customFormat="1" ht="15.75"/>
    <row r="5499" s="79" customFormat="1" ht="15.75"/>
    <row r="5500" s="79" customFormat="1" ht="15.75"/>
    <row r="5501" s="79" customFormat="1" ht="15.75"/>
    <row r="5502" s="79" customFormat="1" ht="15.75"/>
    <row r="5503" s="79" customFormat="1" ht="15.75"/>
    <row r="5504" s="79" customFormat="1" ht="15.75"/>
    <row r="5505" s="79" customFormat="1" ht="15.75"/>
    <row r="5506" s="79" customFormat="1" ht="15.75"/>
    <row r="5507" s="79" customFormat="1" ht="15.75"/>
    <row r="5508" s="79" customFormat="1" ht="15.75"/>
    <row r="5509" s="79" customFormat="1" ht="15.75"/>
    <row r="5510" s="79" customFormat="1" ht="15.75"/>
    <row r="5511" s="79" customFormat="1" ht="15.75"/>
    <row r="5512" s="79" customFormat="1" ht="15.75"/>
    <row r="5513" s="79" customFormat="1" ht="15.75"/>
    <row r="5514" s="79" customFormat="1" ht="15.75"/>
    <row r="5515" s="79" customFormat="1" ht="15.75"/>
    <row r="5516" s="79" customFormat="1" ht="15.75"/>
    <row r="5517" s="79" customFormat="1" ht="15.75"/>
    <row r="5518" s="79" customFormat="1" ht="15.75"/>
    <row r="5519" s="79" customFormat="1" ht="15.75"/>
    <row r="5520" s="79" customFormat="1" ht="15.75"/>
    <row r="5521" s="79" customFormat="1" ht="15.75"/>
    <row r="5522" s="79" customFormat="1" ht="15.75"/>
    <row r="5523" s="79" customFormat="1" ht="15.75"/>
    <row r="5524" s="79" customFormat="1" ht="15.75"/>
    <row r="5525" s="79" customFormat="1" ht="15.75"/>
    <row r="5526" s="79" customFormat="1" ht="15.75"/>
    <row r="5527" s="79" customFormat="1" ht="15.75"/>
    <row r="5528" s="79" customFormat="1" ht="15.75"/>
    <row r="5529" s="79" customFormat="1" ht="15.75"/>
    <row r="5530" s="79" customFormat="1" ht="15.75"/>
    <row r="5531" s="79" customFormat="1" ht="15.75"/>
    <row r="5532" s="79" customFormat="1" ht="15.75"/>
    <row r="5533" s="79" customFormat="1" ht="15.75"/>
    <row r="5534" s="79" customFormat="1" ht="15.75"/>
    <row r="5535" s="79" customFormat="1" ht="15.75"/>
    <row r="5536" s="79" customFormat="1" ht="15.75"/>
    <row r="5537" s="79" customFormat="1" ht="15.75"/>
    <row r="5538" s="79" customFormat="1" ht="15.75"/>
    <row r="5539" s="79" customFormat="1" ht="15.75"/>
    <row r="5540" s="79" customFormat="1" ht="15.75"/>
    <row r="5541" s="79" customFormat="1" ht="15.75"/>
    <row r="5542" s="79" customFormat="1" ht="15.75"/>
    <row r="5543" s="79" customFormat="1" ht="15.75"/>
    <row r="5544" s="79" customFormat="1" ht="15.75"/>
    <row r="5545" s="79" customFormat="1" ht="15.75"/>
    <row r="5546" s="79" customFormat="1" ht="15.75"/>
    <row r="5547" s="79" customFormat="1" ht="15.75"/>
    <row r="5548" s="79" customFormat="1" ht="15.75"/>
    <row r="5549" s="79" customFormat="1" ht="15.75"/>
    <row r="5550" s="79" customFormat="1" ht="15.75"/>
    <row r="5551" s="79" customFormat="1" ht="15.75"/>
    <row r="5552" s="79" customFormat="1" ht="15.75"/>
    <row r="5553" s="79" customFormat="1" ht="15.75"/>
    <row r="5554" s="79" customFormat="1" ht="15.75"/>
    <row r="5555" s="79" customFormat="1" ht="15.75"/>
    <row r="5556" s="79" customFormat="1" ht="15.75"/>
    <row r="5557" s="79" customFormat="1" ht="15.75"/>
    <row r="5558" s="79" customFormat="1" ht="15.75"/>
    <row r="5559" s="79" customFormat="1" ht="15.75"/>
    <row r="5560" s="79" customFormat="1" ht="15.75"/>
    <row r="5561" s="79" customFormat="1" ht="15.75"/>
    <row r="5562" s="79" customFormat="1" ht="15.75"/>
    <row r="5563" s="79" customFormat="1" ht="15.75"/>
    <row r="5564" s="79" customFormat="1" ht="15.75"/>
    <row r="5565" s="79" customFormat="1" ht="15.75"/>
    <row r="5566" s="79" customFormat="1" ht="15.75"/>
    <row r="5567" s="79" customFormat="1" ht="15.75"/>
    <row r="5568" s="79" customFormat="1" ht="15.75"/>
    <row r="5569" s="79" customFormat="1" ht="15.75"/>
    <row r="5570" s="79" customFormat="1" ht="15.75"/>
    <row r="5571" s="79" customFormat="1" ht="15.75"/>
    <row r="5572" s="79" customFormat="1" ht="15.75"/>
    <row r="5573" s="79" customFormat="1" ht="15.75"/>
    <row r="5574" s="79" customFormat="1" ht="15.75"/>
    <row r="5575" s="79" customFormat="1" ht="15.75"/>
    <row r="5576" s="79" customFormat="1" ht="15.75"/>
    <row r="5577" s="79" customFormat="1" ht="15.75"/>
    <row r="5578" s="79" customFormat="1" ht="15.75"/>
    <row r="5579" s="79" customFormat="1" ht="15.75"/>
    <row r="5580" s="79" customFormat="1" ht="15.75"/>
    <row r="5581" s="79" customFormat="1" ht="15.75"/>
    <row r="5582" s="79" customFormat="1" ht="15.75"/>
    <row r="5583" s="79" customFormat="1" ht="15.75"/>
    <row r="5584" s="79" customFormat="1" ht="15.75"/>
    <row r="5585" s="79" customFormat="1" ht="15.75"/>
    <row r="5586" s="79" customFormat="1" ht="15.75"/>
    <row r="5587" s="79" customFormat="1" ht="15.75"/>
    <row r="5588" s="79" customFormat="1" ht="15.75"/>
    <row r="5589" s="79" customFormat="1" ht="15.75"/>
    <row r="5590" s="79" customFormat="1" ht="15.75"/>
    <row r="5591" s="79" customFormat="1" ht="15.75"/>
    <row r="5592" s="79" customFormat="1" ht="15.75"/>
    <row r="5593" s="79" customFormat="1" ht="15.75"/>
    <row r="5594" s="79" customFormat="1" ht="15.75"/>
    <row r="5595" s="79" customFormat="1" ht="15.75"/>
    <row r="5596" s="79" customFormat="1" ht="15.75"/>
    <row r="5597" s="79" customFormat="1" ht="15.75"/>
    <row r="5598" s="79" customFormat="1" ht="15.75"/>
    <row r="5599" s="79" customFormat="1" ht="15.75"/>
    <row r="5600" s="79" customFormat="1" ht="15.75"/>
    <row r="5601" s="79" customFormat="1" ht="15.75"/>
    <row r="5602" s="79" customFormat="1" ht="15.75"/>
    <row r="5603" s="79" customFormat="1" ht="15.75"/>
    <row r="5604" s="79" customFormat="1" ht="15.75"/>
    <row r="5605" s="79" customFormat="1" ht="15.75"/>
    <row r="5606" s="79" customFormat="1" ht="15.75"/>
    <row r="5607" s="79" customFormat="1" ht="15.75"/>
    <row r="5608" s="79" customFormat="1" ht="15.75"/>
    <row r="5609" s="79" customFormat="1" ht="15.75"/>
    <row r="5610" s="79" customFormat="1" ht="15.75"/>
    <row r="5611" s="79" customFormat="1" ht="15.75"/>
    <row r="5612" s="79" customFormat="1" ht="15.75"/>
    <row r="5613" s="79" customFormat="1" ht="15.75"/>
    <row r="5614" s="79" customFormat="1" ht="15.75"/>
    <row r="5615" s="79" customFormat="1" ht="15.75"/>
    <row r="5616" s="79" customFormat="1" ht="15.75"/>
    <row r="5617" s="79" customFormat="1" ht="15.75"/>
    <row r="5618" s="79" customFormat="1" ht="15.75"/>
    <row r="5619" s="79" customFormat="1" ht="15.75"/>
    <row r="5620" s="79" customFormat="1" ht="15.75"/>
    <row r="5621" s="79" customFormat="1" ht="15.75"/>
    <row r="5622" s="79" customFormat="1" ht="15.75"/>
    <row r="5623" s="79" customFormat="1" ht="15.75"/>
    <row r="5624" s="79" customFormat="1" ht="15.75"/>
    <row r="5625" s="79" customFormat="1" ht="15.75"/>
    <row r="5626" s="79" customFormat="1" ht="15.75"/>
    <row r="5627" s="79" customFormat="1" ht="15.75"/>
    <row r="5628" s="79" customFormat="1" ht="15.75"/>
    <row r="5629" s="79" customFormat="1" ht="15.75"/>
    <row r="5630" s="79" customFormat="1" ht="15.75"/>
    <row r="5631" s="79" customFormat="1" ht="15.75"/>
    <row r="5632" s="79" customFormat="1" ht="15.75"/>
    <row r="5633" s="79" customFormat="1" ht="15.75"/>
    <row r="5634" s="79" customFormat="1" ht="15.75"/>
    <row r="5635" s="79" customFormat="1" ht="15.75"/>
    <row r="5636" s="79" customFormat="1" ht="15.75"/>
    <row r="5637" s="79" customFormat="1" ht="15.75"/>
    <row r="5638" s="79" customFormat="1" ht="15.75"/>
    <row r="5639" s="79" customFormat="1" ht="15.75"/>
    <row r="5640" s="79" customFormat="1" ht="15.75"/>
    <row r="5641" s="79" customFormat="1" ht="15.75"/>
    <row r="5642" s="79" customFormat="1" ht="15.75"/>
    <row r="5643" s="79" customFormat="1" ht="15.75"/>
    <row r="5644" s="79" customFormat="1" ht="15.75"/>
    <row r="5645" s="79" customFormat="1" ht="15.75"/>
    <row r="5646" s="79" customFormat="1" ht="15.75"/>
    <row r="5647" s="79" customFormat="1" ht="15.75"/>
    <row r="5648" s="79" customFormat="1" ht="15.75"/>
    <row r="5649" s="79" customFormat="1" ht="15.75"/>
    <row r="5650" s="79" customFormat="1" ht="15.75"/>
    <row r="5651" s="79" customFormat="1" ht="15.75"/>
    <row r="5652" s="79" customFormat="1" ht="15.75"/>
    <row r="5653" s="79" customFormat="1" ht="15.75"/>
    <row r="5654" s="79" customFormat="1" ht="15.75"/>
    <row r="5655" s="79" customFormat="1" ht="15.75"/>
    <row r="5656" s="79" customFormat="1" ht="15.75"/>
    <row r="5657" s="79" customFormat="1" ht="15.75"/>
    <row r="5658" s="79" customFormat="1" ht="15.75"/>
    <row r="5659" s="79" customFormat="1" ht="15.75"/>
    <row r="5660" s="79" customFormat="1" ht="15.75"/>
    <row r="5661" s="79" customFormat="1" ht="15.75"/>
    <row r="5662" s="79" customFormat="1" ht="15.75"/>
    <row r="5663" s="79" customFormat="1" ht="15.75"/>
    <row r="5664" s="79" customFormat="1" ht="15.75"/>
    <row r="5665" s="79" customFormat="1" ht="15.75"/>
    <row r="5666" s="79" customFormat="1" ht="15.75"/>
    <row r="5667" s="79" customFormat="1" ht="15.75"/>
    <row r="5668" s="79" customFormat="1" ht="15.75"/>
    <row r="5669" s="79" customFormat="1" ht="15.75"/>
    <row r="5670" s="79" customFormat="1" ht="15.75"/>
    <row r="5671" s="79" customFormat="1" ht="15.75"/>
    <row r="5672" s="79" customFormat="1" ht="15.75"/>
    <row r="5673" s="79" customFormat="1" ht="15.75"/>
    <row r="5674" s="79" customFormat="1" ht="15.75"/>
    <row r="5675" s="79" customFormat="1" ht="15.75"/>
    <row r="5676" s="79" customFormat="1" ht="15.75"/>
    <row r="5677" s="79" customFormat="1" ht="15.75"/>
    <row r="5678" s="79" customFormat="1" ht="15.75"/>
    <row r="5679" s="79" customFormat="1" ht="15.75"/>
    <row r="5680" s="79" customFormat="1" ht="15.75"/>
    <row r="5681" s="79" customFormat="1" ht="15.75"/>
    <row r="5682" s="79" customFormat="1" ht="15.75"/>
    <row r="5683" s="79" customFormat="1" ht="15.75"/>
    <row r="5684" s="79" customFormat="1" ht="15.75"/>
    <row r="5685" s="79" customFormat="1" ht="15.75"/>
    <row r="5686" s="79" customFormat="1" ht="15.75"/>
    <row r="5687" s="79" customFormat="1" ht="15.75"/>
    <row r="5688" s="79" customFormat="1" ht="15.75"/>
    <row r="5689" s="79" customFormat="1" ht="15.75"/>
    <row r="5690" s="79" customFormat="1" ht="15.75"/>
    <row r="5691" s="79" customFormat="1" ht="15.75"/>
    <row r="5692" s="79" customFormat="1" ht="15.75"/>
    <row r="5693" s="79" customFormat="1" ht="15.75"/>
    <row r="5694" s="79" customFormat="1" ht="15.75"/>
    <row r="5695" s="79" customFormat="1" ht="15.75"/>
    <row r="5696" s="79" customFormat="1" ht="15.75"/>
    <row r="5697" s="79" customFormat="1" ht="15.75"/>
    <row r="5698" s="79" customFormat="1" ht="15.75"/>
    <row r="5699" s="79" customFormat="1" ht="15.75"/>
    <row r="5700" s="79" customFormat="1" ht="15.75"/>
    <row r="5701" s="79" customFormat="1" ht="15.75"/>
    <row r="5702" s="79" customFormat="1" ht="15.75"/>
    <row r="5703" s="79" customFormat="1" ht="15.75"/>
    <row r="5704" s="79" customFormat="1" ht="15.75"/>
    <row r="5705" s="79" customFormat="1" ht="15.75"/>
    <row r="5706" s="79" customFormat="1" ht="15.75"/>
    <row r="5707" s="79" customFormat="1" ht="15.75"/>
    <row r="5708" s="79" customFormat="1" ht="15.75"/>
    <row r="5709" s="79" customFormat="1" ht="15.75"/>
    <row r="5710" s="79" customFormat="1" ht="15.75"/>
    <row r="5711" s="79" customFormat="1" ht="15.75"/>
    <row r="5712" s="79" customFormat="1" ht="15.75"/>
    <row r="5713" s="79" customFormat="1" ht="15.75"/>
    <row r="5714" s="79" customFormat="1" ht="15.75"/>
    <row r="5715" s="79" customFormat="1" ht="15.75"/>
    <row r="5716" s="79" customFormat="1" ht="15.75"/>
    <row r="5717" s="79" customFormat="1" ht="15.75"/>
    <row r="5718" s="79" customFormat="1" ht="15.75"/>
    <row r="5719" s="79" customFormat="1" ht="15.75"/>
    <row r="5720" s="79" customFormat="1" ht="15.75"/>
    <row r="5721" s="79" customFormat="1" ht="15.75"/>
    <row r="5722" s="79" customFormat="1" ht="15.75"/>
    <row r="5723" s="79" customFormat="1" ht="15.75"/>
    <row r="5724" s="79" customFormat="1" ht="15.75"/>
    <row r="5725" s="79" customFormat="1" ht="15.75"/>
    <row r="5726" s="79" customFormat="1" ht="15.75"/>
    <row r="5727" s="79" customFormat="1" ht="15.75"/>
    <row r="5728" s="79" customFormat="1" ht="15.75"/>
    <row r="5729" s="79" customFormat="1" ht="15.75"/>
    <row r="5730" s="79" customFormat="1" ht="15.75"/>
    <row r="5731" s="79" customFormat="1" ht="15.75"/>
    <row r="5732" s="79" customFormat="1" ht="15.75"/>
    <row r="5733" s="79" customFormat="1" ht="15.75"/>
    <row r="5734" s="79" customFormat="1" ht="15.75"/>
    <row r="5735" s="79" customFormat="1" ht="15.75"/>
    <row r="5736" s="79" customFormat="1" ht="15.75"/>
    <row r="5737" s="79" customFormat="1" ht="15.75"/>
    <row r="5738" s="79" customFormat="1" ht="15.75"/>
    <row r="5739" s="79" customFormat="1" ht="15.75"/>
    <row r="5740" s="79" customFormat="1" ht="15.75"/>
    <row r="5741" s="79" customFormat="1" ht="15.75"/>
    <row r="5742" s="79" customFormat="1" ht="15.75"/>
    <row r="5743" s="79" customFormat="1" ht="15.75"/>
    <row r="5744" s="79" customFormat="1" ht="15.75"/>
    <row r="5745" s="79" customFormat="1" ht="15.75"/>
    <row r="5746" s="79" customFormat="1" ht="15.75"/>
    <row r="5747" s="79" customFormat="1" ht="15.75"/>
    <row r="5748" s="79" customFormat="1" ht="15.75"/>
    <row r="5749" s="79" customFormat="1" ht="15.75"/>
    <row r="5750" s="79" customFormat="1" ht="15.75"/>
    <row r="5751" s="79" customFormat="1" ht="15.75"/>
    <row r="5752" s="79" customFormat="1" ht="15.75"/>
    <row r="5753" s="79" customFormat="1" ht="15.75"/>
    <row r="5754" s="79" customFormat="1" ht="15.75"/>
    <row r="5755" s="79" customFormat="1" ht="15.75"/>
    <row r="5756" s="79" customFormat="1" ht="15.75"/>
    <row r="5757" s="79" customFormat="1" ht="15.75"/>
    <row r="5758" s="79" customFormat="1" ht="15.75"/>
    <row r="5759" s="79" customFormat="1" ht="15.75"/>
    <row r="5760" s="79" customFormat="1" ht="15.75"/>
    <row r="5761" s="79" customFormat="1" ht="15.75"/>
    <row r="5762" s="79" customFormat="1" ht="15.75"/>
    <row r="5763" s="79" customFormat="1" ht="15.75"/>
    <row r="5764" s="79" customFormat="1" ht="15.75"/>
    <row r="5765" s="79" customFormat="1" ht="15.75"/>
    <row r="5766" s="79" customFormat="1" ht="15.75"/>
    <row r="5767" s="79" customFormat="1" ht="15.75"/>
    <row r="5768" s="79" customFormat="1" ht="15.75"/>
    <row r="5769" s="79" customFormat="1" ht="15.75"/>
    <row r="5770" s="79" customFormat="1" ht="15.75"/>
    <row r="5771" s="79" customFormat="1" ht="15.75"/>
    <row r="5772" s="79" customFormat="1" ht="15.75"/>
    <row r="5773" s="79" customFormat="1" ht="15.75"/>
    <row r="5774" s="79" customFormat="1" ht="15.75"/>
    <row r="5775" s="79" customFormat="1" ht="15.75"/>
    <row r="5776" s="79" customFormat="1" ht="15.75"/>
    <row r="5777" s="79" customFormat="1" ht="15.75"/>
    <row r="5778" s="79" customFormat="1" ht="15.75"/>
    <row r="5779" s="79" customFormat="1" ht="15.75"/>
    <row r="5780" s="79" customFormat="1" ht="15.75"/>
    <row r="5781" s="79" customFormat="1" ht="15.75"/>
    <row r="5782" s="79" customFormat="1" ht="15.75"/>
    <row r="5783" s="79" customFormat="1" ht="15.75"/>
    <row r="5784" s="79" customFormat="1" ht="15.75"/>
    <row r="5785" s="79" customFormat="1" ht="15.75"/>
    <row r="5786" s="79" customFormat="1" ht="15.75"/>
    <row r="5787" s="79" customFormat="1" ht="15.75"/>
    <row r="5788" s="79" customFormat="1" ht="15.75"/>
    <row r="5789" s="79" customFormat="1" ht="15.75"/>
    <row r="5790" s="79" customFormat="1" ht="15.75"/>
    <row r="5791" s="79" customFormat="1" ht="15.75"/>
    <row r="5792" s="79" customFormat="1" ht="15.75"/>
    <row r="5793" s="79" customFormat="1" ht="15.75"/>
    <row r="5794" s="79" customFormat="1" ht="15.75"/>
    <row r="5795" s="79" customFormat="1" ht="15.75"/>
    <row r="5796" s="79" customFormat="1" ht="15.75"/>
    <row r="5797" s="79" customFormat="1" ht="15.75"/>
    <row r="5798" s="79" customFormat="1" ht="15.75"/>
    <row r="5799" s="79" customFormat="1" ht="15.75"/>
    <row r="5800" s="79" customFormat="1" ht="15.75"/>
    <row r="5801" s="79" customFormat="1" ht="15.75"/>
    <row r="5802" s="79" customFormat="1" ht="15.75"/>
    <row r="5803" s="79" customFormat="1" ht="15.75"/>
    <row r="5804" s="79" customFormat="1" ht="15.75"/>
    <row r="5805" s="79" customFormat="1" ht="15.75"/>
    <row r="5806" s="79" customFormat="1" ht="15.75"/>
    <row r="5807" s="79" customFormat="1" ht="15.75"/>
    <row r="5808" s="79" customFormat="1" ht="15.75"/>
    <row r="5809" s="79" customFormat="1" ht="15.75"/>
    <row r="5810" s="79" customFormat="1" ht="15.75"/>
    <row r="5811" s="79" customFormat="1" ht="15.75"/>
    <row r="5812" s="79" customFormat="1" ht="15.75"/>
    <row r="5813" s="79" customFormat="1" ht="15.75"/>
    <row r="5814" s="79" customFormat="1" ht="15.75"/>
    <row r="5815" s="79" customFormat="1" ht="15.75"/>
    <row r="5816" s="79" customFormat="1" ht="15.75"/>
    <row r="5817" s="79" customFormat="1" ht="15.75"/>
    <row r="5818" s="79" customFormat="1" ht="15.75"/>
    <row r="5819" s="79" customFormat="1" ht="15.75"/>
    <row r="5820" s="79" customFormat="1" ht="15.75"/>
    <row r="5821" s="79" customFormat="1" ht="15.75"/>
    <row r="5822" s="79" customFormat="1" ht="15.75"/>
    <row r="5823" s="79" customFormat="1" ht="15.75"/>
    <row r="5824" s="79" customFormat="1" ht="15.75"/>
    <row r="5825" s="79" customFormat="1" ht="15.75"/>
    <row r="5826" s="79" customFormat="1" ht="15.75"/>
    <row r="5827" s="79" customFormat="1" ht="15.75"/>
    <row r="5828" s="79" customFormat="1" ht="15.75"/>
    <row r="5829" s="79" customFormat="1" ht="15.75"/>
    <row r="5830" s="79" customFormat="1" ht="15.75"/>
    <row r="5831" s="79" customFormat="1" ht="15.75"/>
    <row r="5832" s="79" customFormat="1" ht="15.75"/>
    <row r="5833" s="79" customFormat="1" ht="15.75"/>
    <row r="5834" s="79" customFormat="1" ht="15.75"/>
    <row r="5835" s="79" customFormat="1" ht="15.75"/>
    <row r="5836" s="79" customFormat="1" ht="15.75"/>
    <row r="5837" s="79" customFormat="1" ht="15.75"/>
    <row r="5838" s="79" customFormat="1" ht="15.75"/>
    <row r="5839" s="79" customFormat="1" ht="15.75"/>
    <row r="5840" s="79" customFormat="1" ht="15.75"/>
    <row r="5841" s="79" customFormat="1" ht="15.75"/>
    <row r="5842" s="79" customFormat="1" ht="15.75"/>
    <row r="5843" s="79" customFormat="1" ht="15.75"/>
    <row r="5844" s="79" customFormat="1" ht="15.75"/>
    <row r="5845" s="79" customFormat="1" ht="15.75"/>
    <row r="5846" s="79" customFormat="1" ht="15.75"/>
    <row r="5847" s="79" customFormat="1" ht="15.75"/>
    <row r="5848" s="79" customFormat="1" ht="15.75"/>
    <row r="5849" s="79" customFormat="1" ht="15.75"/>
    <row r="5850" s="79" customFormat="1" ht="15.75"/>
    <row r="5851" s="79" customFormat="1" ht="15.75"/>
    <row r="5852" s="79" customFormat="1" ht="15.75"/>
    <row r="5853" s="79" customFormat="1" ht="15.75"/>
    <row r="5854" s="79" customFormat="1" ht="15.75"/>
    <row r="5855" s="79" customFormat="1" ht="15.75"/>
    <row r="5856" s="79" customFormat="1" ht="15.75"/>
    <row r="5857" s="79" customFormat="1" ht="15.75"/>
    <row r="5858" s="79" customFormat="1" ht="15.75"/>
    <row r="5859" s="79" customFormat="1" ht="15.75"/>
    <row r="5860" s="79" customFormat="1" ht="15.75"/>
    <row r="5861" s="79" customFormat="1" ht="15.75"/>
    <row r="5862" s="79" customFormat="1" ht="15.75"/>
    <row r="5863" s="79" customFormat="1" ht="15.75"/>
    <row r="5864" s="79" customFormat="1" ht="15.75"/>
    <row r="5865" s="79" customFormat="1" ht="15.75"/>
    <row r="5866" s="79" customFormat="1" ht="15.75"/>
    <row r="5867" s="79" customFormat="1" ht="15.75"/>
    <row r="5868" s="79" customFormat="1" ht="15.75"/>
    <row r="5869" s="79" customFormat="1" ht="15.75"/>
    <row r="5870" s="79" customFormat="1" ht="15.75"/>
    <row r="5871" s="79" customFormat="1" ht="15.75"/>
    <row r="5872" s="79" customFormat="1" ht="15.75"/>
    <row r="5873" s="79" customFormat="1" ht="15.75"/>
    <row r="5874" s="79" customFormat="1" ht="15.75"/>
    <row r="5875" s="79" customFormat="1" ht="15.75"/>
    <row r="5876" s="79" customFormat="1" ht="15.75"/>
    <row r="5877" s="79" customFormat="1" ht="15.75"/>
    <row r="5878" s="79" customFormat="1" ht="15.75"/>
    <row r="5879" s="79" customFormat="1" ht="15.75"/>
    <row r="5880" s="79" customFormat="1" ht="15.75"/>
    <row r="5881" s="79" customFormat="1" ht="15.75"/>
    <row r="5882" s="79" customFormat="1" ht="15.75"/>
    <row r="5883" s="79" customFormat="1" ht="15.75"/>
    <row r="5884" s="79" customFormat="1" ht="15.75"/>
    <row r="5885" s="79" customFormat="1" ht="15.75"/>
    <row r="5886" s="79" customFormat="1" ht="15.75"/>
    <row r="5887" s="79" customFormat="1" ht="15.75"/>
    <row r="5888" s="79" customFormat="1" ht="15.75"/>
    <row r="5889" s="79" customFormat="1" ht="15.75"/>
    <row r="5890" s="79" customFormat="1" ht="15.75"/>
    <row r="5891" s="79" customFormat="1" ht="15.75"/>
    <row r="5892" s="79" customFormat="1" ht="15.75"/>
    <row r="5893" s="79" customFormat="1" ht="15.75"/>
    <row r="5894" s="79" customFormat="1" ht="15.75"/>
    <row r="5895" s="79" customFormat="1" ht="15.75"/>
    <row r="5896" s="79" customFormat="1" ht="15.75"/>
    <row r="5897" s="79" customFormat="1" ht="15.75"/>
    <row r="5898" s="79" customFormat="1" ht="15.75"/>
    <row r="5899" s="79" customFormat="1" ht="15.75"/>
    <row r="5900" s="79" customFormat="1" ht="15.75"/>
    <row r="5901" s="79" customFormat="1" ht="15.75"/>
    <row r="5902" s="79" customFormat="1" ht="15.75"/>
    <row r="5903" s="79" customFormat="1" ht="15.75"/>
    <row r="5904" s="79" customFormat="1" ht="15.75"/>
    <row r="5905" s="79" customFormat="1" ht="15.75"/>
    <row r="5906" s="79" customFormat="1" ht="15.75"/>
    <row r="5907" s="79" customFormat="1" ht="15.75"/>
    <row r="5908" s="79" customFormat="1" ht="15.75"/>
    <row r="5909" s="79" customFormat="1" ht="15.75"/>
    <row r="5910" s="79" customFormat="1" ht="15.75"/>
    <row r="5911" s="79" customFormat="1" ht="15.75"/>
    <row r="5912" s="79" customFormat="1" ht="15.75"/>
    <row r="5913" s="79" customFormat="1" ht="15.75"/>
    <row r="5914" s="79" customFormat="1" ht="15.75"/>
    <row r="5915" s="79" customFormat="1" ht="15.75"/>
    <row r="5916" s="79" customFormat="1" ht="15.75"/>
    <row r="5917" s="79" customFormat="1" ht="15.75"/>
    <row r="5918" s="79" customFormat="1" ht="15.75"/>
    <row r="5919" s="79" customFormat="1" ht="15.75"/>
    <row r="5920" s="79" customFormat="1" ht="15.75"/>
    <row r="5921" s="79" customFormat="1" ht="15.75"/>
    <row r="5922" s="79" customFormat="1" ht="15.75"/>
    <row r="5923" s="79" customFormat="1" ht="15.75"/>
    <row r="5924" s="79" customFormat="1" ht="15.75"/>
    <row r="5925" s="79" customFormat="1" ht="15.75"/>
    <row r="5926" s="79" customFormat="1" ht="15.75"/>
    <row r="5927" s="79" customFormat="1" ht="15.75"/>
    <row r="5928" s="79" customFormat="1" ht="15.75"/>
    <row r="5929" s="79" customFormat="1" ht="15.75"/>
    <row r="5930" s="79" customFormat="1" ht="15.75"/>
    <row r="5931" s="79" customFormat="1" ht="15.75"/>
    <row r="5932" s="79" customFormat="1" ht="15.75"/>
    <row r="5933" s="79" customFormat="1" ht="15.75"/>
    <row r="5934" s="79" customFormat="1" ht="15.75"/>
    <row r="5935" s="79" customFormat="1" ht="15.75"/>
    <row r="5936" s="79" customFormat="1" ht="15.75"/>
    <row r="5937" s="79" customFormat="1" ht="15.75"/>
    <row r="5938" s="79" customFormat="1" ht="15.75"/>
    <row r="5939" s="79" customFormat="1" ht="15.75"/>
    <row r="5940" s="79" customFormat="1" ht="15.75"/>
    <row r="5941" s="79" customFormat="1" ht="15.75"/>
    <row r="5942" s="79" customFormat="1" ht="15.75"/>
    <row r="5943" s="79" customFormat="1" ht="15.75"/>
    <row r="5944" s="79" customFormat="1" ht="15.75"/>
    <row r="5945" s="79" customFormat="1" ht="15.75"/>
    <row r="5946" s="79" customFormat="1" ht="15.75"/>
    <row r="5947" s="79" customFormat="1" ht="15.75"/>
    <row r="5948" s="79" customFormat="1" ht="15.75"/>
    <row r="5949" s="79" customFormat="1" ht="15.75"/>
    <row r="5950" s="79" customFormat="1" ht="15.75"/>
    <row r="5951" s="79" customFormat="1" ht="15.75"/>
    <row r="5952" s="79" customFormat="1" ht="15.75"/>
    <row r="5953" s="79" customFormat="1" ht="15.75"/>
    <row r="5954" s="79" customFormat="1" ht="15.75"/>
    <row r="5955" s="79" customFormat="1" ht="15.75"/>
    <row r="5956" s="79" customFormat="1" ht="15.75"/>
    <row r="5957" s="79" customFormat="1" ht="15.75"/>
    <row r="5958" s="79" customFormat="1" ht="15.75"/>
    <row r="5959" s="79" customFormat="1" ht="15.75"/>
    <row r="5960" s="79" customFormat="1" ht="15.75"/>
    <row r="5961" s="79" customFormat="1" ht="15.75"/>
    <row r="5962" s="79" customFormat="1" ht="15.75"/>
    <row r="5963" s="79" customFormat="1" ht="15.75"/>
    <row r="5964" s="79" customFormat="1" ht="15.75"/>
    <row r="5965" s="79" customFormat="1" ht="15.75"/>
    <row r="5966" s="79" customFormat="1" ht="15.75"/>
    <row r="5967" s="79" customFormat="1" ht="15.75"/>
    <row r="5968" s="79" customFormat="1" ht="15.75"/>
    <row r="5969" s="79" customFormat="1" ht="15.75"/>
    <row r="5970" s="79" customFormat="1" ht="15.75"/>
    <row r="5971" s="79" customFormat="1" ht="15.75"/>
    <row r="5972" s="79" customFormat="1" ht="15.75"/>
    <row r="5973" s="79" customFormat="1" ht="15.75"/>
    <row r="5974" s="79" customFormat="1" ht="15.75"/>
    <row r="5975" s="79" customFormat="1" ht="15.75"/>
    <row r="5976" s="79" customFormat="1" ht="15.75"/>
    <row r="5977" s="79" customFormat="1" ht="15.75"/>
    <row r="5978" s="79" customFormat="1" ht="15.75"/>
    <row r="5979" s="79" customFormat="1" ht="15.75"/>
    <row r="5980" s="79" customFormat="1" ht="15.75"/>
    <row r="5981" s="79" customFormat="1" ht="15.75"/>
    <row r="5982" s="79" customFormat="1" ht="15.75"/>
    <row r="5983" s="79" customFormat="1" ht="15.75"/>
    <row r="5984" s="79" customFormat="1" ht="15.75"/>
    <row r="5985" s="79" customFormat="1" ht="15.75"/>
    <row r="5986" s="79" customFormat="1" ht="15.75"/>
    <row r="5987" s="79" customFormat="1" ht="15.75"/>
    <row r="5988" s="79" customFormat="1" ht="15.75"/>
    <row r="5989" s="79" customFormat="1" ht="15.75"/>
    <row r="5990" s="79" customFormat="1" ht="15.75"/>
    <row r="5991" s="79" customFormat="1" ht="15.75"/>
    <row r="5992" s="79" customFormat="1" ht="15.75"/>
    <row r="5993" s="79" customFormat="1" ht="15.75"/>
    <row r="5994" s="79" customFormat="1" ht="15.75"/>
    <row r="5995" s="79" customFormat="1" ht="15.75"/>
    <row r="5996" s="79" customFormat="1" ht="15.75"/>
    <row r="5997" s="79" customFormat="1" ht="15.75"/>
    <row r="5998" s="79" customFormat="1" ht="15.75"/>
    <row r="5999" s="79" customFormat="1" ht="15.75"/>
    <row r="6000" s="79" customFormat="1" ht="15.75"/>
    <row r="6001" s="79" customFormat="1" ht="15.75"/>
    <row r="6002" s="79" customFormat="1" ht="15.75"/>
    <row r="6003" s="79" customFormat="1" ht="15.75"/>
    <row r="6004" s="79" customFormat="1" ht="15.75"/>
    <row r="6005" s="79" customFormat="1" ht="15.75"/>
    <row r="6006" s="79" customFormat="1" ht="15.75"/>
    <row r="6007" s="79" customFormat="1" ht="15.75"/>
    <row r="6008" s="79" customFormat="1" ht="15.75"/>
    <row r="6009" s="79" customFormat="1" ht="15.75"/>
    <row r="6010" s="79" customFormat="1" ht="15.75"/>
    <row r="6011" s="79" customFormat="1" ht="15.75"/>
    <row r="6012" s="79" customFormat="1" ht="15.75"/>
    <row r="6013" s="79" customFormat="1" ht="15.75"/>
    <row r="6014" s="79" customFormat="1" ht="15.75"/>
    <row r="6015" s="79" customFormat="1" ht="15.75"/>
    <row r="6016" s="79" customFormat="1" ht="15.75"/>
    <row r="6017" s="79" customFormat="1" ht="15.75"/>
    <row r="6018" s="79" customFormat="1" ht="15.75"/>
    <row r="6019" s="79" customFormat="1" ht="15.75"/>
    <row r="6020" s="79" customFormat="1" ht="15.75"/>
    <row r="6021" s="79" customFormat="1" ht="15.75"/>
    <row r="6022" s="79" customFormat="1" ht="15.75"/>
    <row r="6023" s="79" customFormat="1" ht="15.75"/>
    <row r="6024" s="79" customFormat="1" ht="15.75"/>
    <row r="6025" s="79" customFormat="1" ht="15.75"/>
    <row r="6026" s="79" customFormat="1" ht="15.75"/>
    <row r="6027" s="79" customFormat="1" ht="15.75"/>
    <row r="6028" s="79" customFormat="1" ht="15.75"/>
    <row r="6029" s="79" customFormat="1" ht="15.75"/>
    <row r="6030" s="79" customFormat="1" ht="15.75"/>
    <row r="6031" s="79" customFormat="1" ht="15.75"/>
    <row r="6032" s="79" customFormat="1" ht="15.75"/>
    <row r="6033" s="79" customFormat="1" ht="15.75"/>
    <row r="6034" s="79" customFormat="1" ht="15.75"/>
    <row r="6035" s="79" customFormat="1" ht="15.75"/>
    <row r="6036" s="79" customFormat="1" ht="15.75"/>
    <row r="6037" s="79" customFormat="1" ht="15.75"/>
    <row r="6038" s="79" customFormat="1" ht="15.75"/>
    <row r="6039" s="79" customFormat="1" ht="15.75"/>
    <row r="6040" s="79" customFormat="1" ht="15.75"/>
    <row r="6041" s="79" customFormat="1" ht="15.75"/>
    <row r="6042" s="79" customFormat="1" ht="15.75"/>
    <row r="6043" s="79" customFormat="1" ht="15.75"/>
    <row r="6044" s="79" customFormat="1" ht="15.75"/>
    <row r="6045" s="79" customFormat="1" ht="15.75"/>
    <row r="6046" s="79" customFormat="1" ht="15.75"/>
    <row r="6047" s="79" customFormat="1" ht="15.75"/>
    <row r="6048" s="79" customFormat="1" ht="15.75"/>
    <row r="6049" s="79" customFormat="1" ht="15.75"/>
    <row r="6050" s="79" customFormat="1" ht="15.75"/>
    <row r="6051" s="79" customFormat="1" ht="15.75"/>
    <row r="6052" s="79" customFormat="1" ht="15.75"/>
    <row r="6053" s="79" customFormat="1" ht="15.75"/>
    <row r="6054" s="79" customFormat="1" ht="15.75"/>
    <row r="6055" s="79" customFormat="1" ht="15.75"/>
    <row r="6056" s="79" customFormat="1" ht="15.75"/>
    <row r="6057" s="79" customFormat="1" ht="15.75"/>
    <row r="6058" s="79" customFormat="1" ht="15.75"/>
    <row r="6059" s="79" customFormat="1" ht="15.75"/>
    <row r="6060" s="79" customFormat="1" ht="15.75"/>
    <row r="6061" s="79" customFormat="1" ht="15.75"/>
    <row r="6062" s="79" customFormat="1" ht="15.75"/>
    <row r="6063" s="79" customFormat="1" ht="15.75"/>
    <row r="6064" s="79" customFormat="1" ht="15.75"/>
    <row r="6065" s="79" customFormat="1" ht="15.75"/>
    <row r="6066" s="79" customFormat="1" ht="15.75"/>
    <row r="6067" s="79" customFormat="1" ht="15.75"/>
    <row r="6068" s="79" customFormat="1" ht="15.75"/>
    <row r="6069" s="79" customFormat="1" ht="15.75"/>
    <row r="6070" s="79" customFormat="1" ht="15.75"/>
    <row r="6071" s="79" customFormat="1" ht="15.75"/>
    <row r="6072" s="79" customFormat="1" ht="15.75"/>
    <row r="6073" s="79" customFormat="1" ht="15.75"/>
    <row r="6074" s="79" customFormat="1" ht="15.75"/>
    <row r="6075" s="79" customFormat="1" ht="15.75"/>
    <row r="6076" s="79" customFormat="1" ht="15.75"/>
    <row r="6077" s="79" customFormat="1" ht="15.75"/>
    <row r="6078" s="79" customFormat="1" ht="15.75"/>
    <row r="6079" s="79" customFormat="1" ht="15.75"/>
    <row r="6080" s="79" customFormat="1" ht="15.75"/>
    <row r="6081" s="79" customFormat="1" ht="15.75"/>
    <row r="6082" s="79" customFormat="1" ht="15.75"/>
    <row r="6083" s="79" customFormat="1" ht="15.75"/>
    <row r="6084" s="79" customFormat="1" ht="15.75"/>
    <row r="6085" s="79" customFormat="1" ht="15.75"/>
    <row r="6086" s="79" customFormat="1" ht="15.75"/>
    <row r="6087" s="79" customFormat="1" ht="15.75"/>
    <row r="6088" s="79" customFormat="1" ht="15.75"/>
    <row r="6089" s="79" customFormat="1" ht="15.75"/>
    <row r="6090" s="79" customFormat="1" ht="15.75"/>
    <row r="6091" s="79" customFormat="1" ht="15.75"/>
    <row r="6092" s="79" customFormat="1" ht="15.75"/>
    <row r="6093" s="79" customFormat="1" ht="15.75"/>
    <row r="6094" s="79" customFormat="1" ht="15.75"/>
    <row r="6095" s="79" customFormat="1" ht="15.75"/>
    <row r="6096" s="79" customFormat="1" ht="15.75"/>
    <row r="6097" s="79" customFormat="1" ht="15.75"/>
    <row r="6098" s="79" customFormat="1" ht="15.75"/>
    <row r="6099" s="79" customFormat="1" ht="15.75"/>
    <row r="6100" s="79" customFormat="1" ht="15.75"/>
    <row r="6101" s="79" customFormat="1" ht="15.75"/>
    <row r="6102" s="79" customFormat="1" ht="15.75"/>
    <row r="6103" s="79" customFormat="1" ht="15.75"/>
    <row r="6104" s="79" customFormat="1" ht="15.75"/>
    <row r="6105" s="79" customFormat="1" ht="15.75"/>
    <row r="6106" s="79" customFormat="1" ht="15.75"/>
    <row r="6107" s="79" customFormat="1" ht="15.75"/>
    <row r="6108" s="79" customFormat="1" ht="15.75"/>
    <row r="6109" s="79" customFormat="1" ht="15.75"/>
    <row r="6110" s="79" customFormat="1" ht="15.75"/>
    <row r="6111" s="79" customFormat="1" ht="15.75"/>
    <row r="6112" s="79" customFormat="1" ht="15.75"/>
    <row r="6113" s="79" customFormat="1" ht="15.75"/>
    <row r="6114" s="79" customFormat="1" ht="15.75"/>
    <row r="6115" s="79" customFormat="1" ht="15.75"/>
    <row r="6116" s="79" customFormat="1" ht="15.75"/>
    <row r="6117" s="79" customFormat="1" ht="15.75"/>
    <row r="6118" s="79" customFormat="1" ht="15.75"/>
    <row r="6119" s="79" customFormat="1" ht="15.75"/>
    <row r="6120" s="79" customFormat="1" ht="15.75"/>
    <row r="6121" s="79" customFormat="1" ht="15.75"/>
    <row r="6122" s="79" customFormat="1" ht="15.75"/>
    <row r="6123" s="79" customFormat="1" ht="15.75"/>
    <row r="6124" s="79" customFormat="1" ht="15.75"/>
    <row r="6125" s="79" customFormat="1" ht="15.75"/>
    <row r="6126" s="79" customFormat="1" ht="15.75"/>
    <row r="6127" s="79" customFormat="1" ht="15.75"/>
    <row r="6128" s="79" customFormat="1" ht="15.75"/>
    <row r="6129" s="79" customFormat="1" ht="15.75"/>
    <row r="6130" s="79" customFormat="1" ht="15.75"/>
    <row r="6131" s="79" customFormat="1" ht="15.75"/>
    <row r="6132" s="79" customFormat="1" ht="15.75"/>
    <row r="6133" s="79" customFormat="1" ht="15.75"/>
    <row r="6134" s="79" customFormat="1" ht="15.75"/>
    <row r="6135" s="79" customFormat="1" ht="15.75"/>
    <row r="6136" s="79" customFormat="1" ht="15.75"/>
    <row r="6137" s="79" customFormat="1" ht="15.75"/>
    <row r="6138" s="79" customFormat="1" ht="15.75"/>
    <row r="6139" s="79" customFormat="1" ht="15.75"/>
    <row r="6140" s="79" customFormat="1" ht="15.75"/>
    <row r="6141" s="79" customFormat="1" ht="15.75"/>
    <row r="6142" s="79" customFormat="1" ht="15.75"/>
    <row r="6143" s="79" customFormat="1" ht="15.75"/>
    <row r="6144" s="79" customFormat="1" ht="15.75"/>
    <row r="6145" s="79" customFormat="1" ht="15.75"/>
    <row r="6146" s="79" customFormat="1" ht="15.75"/>
    <row r="6147" s="79" customFormat="1" ht="15.75"/>
    <row r="6148" s="79" customFormat="1" ht="15.75"/>
    <row r="6149" s="79" customFormat="1" ht="15.75"/>
    <row r="6150" s="79" customFormat="1" ht="15.75"/>
    <row r="6151" s="79" customFormat="1" ht="15.75"/>
    <row r="6152" s="79" customFormat="1" ht="15.75"/>
    <row r="6153" s="79" customFormat="1" ht="15.75"/>
    <row r="6154" s="79" customFormat="1" ht="15.75"/>
    <row r="6155" s="79" customFormat="1" ht="15.75"/>
    <row r="6156" s="79" customFormat="1" ht="15.75"/>
    <row r="6157" s="79" customFormat="1" ht="15.75"/>
    <row r="6158" s="79" customFormat="1" ht="15.75"/>
    <row r="6159" s="79" customFormat="1" ht="15.75"/>
    <row r="6160" s="79" customFormat="1" ht="15.75"/>
    <row r="6161" s="79" customFormat="1" ht="15.75"/>
    <row r="6162" s="79" customFormat="1" ht="15.75"/>
    <row r="6163" s="79" customFormat="1" ht="15.75"/>
    <row r="6164" s="79" customFormat="1" ht="15.75"/>
    <row r="6165" s="79" customFormat="1" ht="15.75"/>
    <row r="6166" s="79" customFormat="1" ht="15.75"/>
    <row r="6167" s="79" customFormat="1" ht="15.75"/>
    <row r="6168" s="79" customFormat="1" ht="15.75"/>
    <row r="6169" s="79" customFormat="1" ht="15.75"/>
    <row r="6170" s="79" customFormat="1" ht="15.75"/>
    <row r="6171" s="79" customFormat="1" ht="15.75"/>
    <row r="6172" s="79" customFormat="1" ht="15.75"/>
    <row r="6173" s="79" customFormat="1" ht="15.75"/>
    <row r="6174" s="79" customFormat="1" ht="15.75"/>
    <row r="6175" s="79" customFormat="1" ht="15.75"/>
    <row r="6176" s="79" customFormat="1" ht="15.75"/>
    <row r="6177" s="79" customFormat="1" ht="15.75"/>
    <row r="6178" s="79" customFormat="1" ht="15.75"/>
    <row r="6179" s="79" customFormat="1" ht="15.75"/>
    <row r="6180" s="79" customFormat="1" ht="15.75"/>
    <row r="6181" s="79" customFormat="1" ht="15.75"/>
    <row r="6182" s="79" customFormat="1" ht="15.75"/>
    <row r="6183" s="79" customFormat="1" ht="15.75"/>
    <row r="6184" s="79" customFormat="1" ht="15.75"/>
    <row r="6185" s="79" customFormat="1" ht="15.75"/>
    <row r="6186" s="79" customFormat="1" ht="15.75"/>
    <row r="6187" s="79" customFormat="1" ht="15.75"/>
    <row r="6188" s="79" customFormat="1" ht="15.75"/>
    <row r="6189" s="79" customFormat="1" ht="15.75"/>
    <row r="6190" s="79" customFormat="1" ht="15.75"/>
    <row r="6191" s="79" customFormat="1" ht="15.75"/>
    <row r="6192" s="79" customFormat="1" ht="15.75"/>
    <row r="6193" s="79" customFormat="1" ht="15.75"/>
    <row r="6194" s="79" customFormat="1" ht="15.75"/>
    <row r="6195" s="79" customFormat="1" ht="15.75"/>
    <row r="6196" s="79" customFormat="1" ht="15.75"/>
    <row r="6197" s="79" customFormat="1" ht="15.75"/>
    <row r="6198" s="79" customFormat="1" ht="15.75"/>
    <row r="6199" s="79" customFormat="1" ht="15.75"/>
    <row r="6200" s="79" customFormat="1" ht="15.75"/>
    <row r="6201" s="79" customFormat="1" ht="15.75"/>
    <row r="6202" s="79" customFormat="1" ht="15.75"/>
    <row r="6203" s="79" customFormat="1" ht="15.75"/>
    <row r="6204" s="79" customFormat="1" ht="15.75"/>
    <row r="6205" s="79" customFormat="1" ht="15.75"/>
    <row r="6206" s="79" customFormat="1" ht="15.75"/>
    <row r="6207" s="79" customFormat="1" ht="15.75"/>
    <row r="6208" s="79" customFormat="1" ht="15.75"/>
    <row r="6209" s="79" customFormat="1" ht="15.75"/>
    <row r="6210" s="79" customFormat="1" ht="15.75"/>
    <row r="6211" s="79" customFormat="1" ht="15.75"/>
    <row r="6212" s="79" customFormat="1" ht="15.75"/>
    <row r="6213" s="79" customFormat="1" ht="15.75"/>
    <row r="6214" s="79" customFormat="1" ht="15.75"/>
    <row r="6215" s="79" customFormat="1" ht="15.75"/>
    <row r="6216" s="79" customFormat="1" ht="15.75"/>
    <row r="6217" s="79" customFormat="1" ht="15.75"/>
    <row r="6218" s="79" customFormat="1" ht="15.75"/>
    <row r="6219" s="79" customFormat="1" ht="15.75"/>
    <row r="6220" s="79" customFormat="1" ht="15.75"/>
    <row r="6221" s="79" customFormat="1" ht="15.75"/>
    <row r="6222" s="79" customFormat="1" ht="15.75"/>
    <row r="6223" s="79" customFormat="1" ht="15.75"/>
    <row r="6224" s="79" customFormat="1" ht="15.75"/>
    <row r="6225" s="79" customFormat="1" ht="15.75"/>
    <row r="6226" s="79" customFormat="1" ht="15.75"/>
    <row r="6227" s="79" customFormat="1" ht="15.75"/>
    <row r="6228" s="79" customFormat="1" ht="15.75"/>
    <row r="6229" s="79" customFormat="1" ht="15.75"/>
    <row r="6230" s="79" customFormat="1" ht="15.75"/>
    <row r="6231" s="79" customFormat="1" ht="15.75"/>
    <row r="6232" s="79" customFormat="1" ht="15.75"/>
    <row r="6233" s="79" customFormat="1" ht="15.75"/>
    <row r="6234" s="79" customFormat="1" ht="15.75"/>
    <row r="6235" s="79" customFormat="1" ht="15.75"/>
    <row r="6236" s="79" customFormat="1" ht="15.75"/>
    <row r="6237" s="79" customFormat="1" ht="15.75"/>
    <row r="6238" s="79" customFormat="1" ht="15.75"/>
    <row r="6239" s="79" customFormat="1" ht="15.75"/>
    <row r="6240" s="79" customFormat="1" ht="15.75"/>
    <row r="6241" s="79" customFormat="1" ht="15.75"/>
    <row r="6242" s="79" customFormat="1" ht="15.75"/>
    <row r="6243" s="79" customFormat="1" ht="15.75"/>
    <row r="6244" s="79" customFormat="1" ht="15.75"/>
    <row r="6245" s="79" customFormat="1" ht="15.75"/>
    <row r="6246" s="79" customFormat="1" ht="15.75"/>
    <row r="6247" s="79" customFormat="1" ht="15.75"/>
    <row r="6248" s="79" customFormat="1" ht="15.75"/>
    <row r="6249" s="79" customFormat="1" ht="15.75"/>
    <row r="6250" s="79" customFormat="1" ht="15.75"/>
    <row r="6251" s="79" customFormat="1" ht="15.75"/>
    <row r="6252" s="79" customFormat="1" ht="15.75"/>
    <row r="6253" s="79" customFormat="1" ht="15.75"/>
    <row r="6254" s="79" customFormat="1" ht="15.75"/>
    <row r="6255" s="79" customFormat="1" ht="15.75"/>
    <row r="6256" s="79" customFormat="1" ht="15.75"/>
    <row r="6257" s="79" customFormat="1" ht="15.75"/>
    <row r="6258" s="79" customFormat="1" ht="15.75"/>
    <row r="6259" s="79" customFormat="1" ht="15.75"/>
    <row r="6260" s="79" customFormat="1" ht="15.75"/>
    <row r="6261" s="79" customFormat="1" ht="15.75"/>
    <row r="6262" s="79" customFormat="1" ht="15.75"/>
    <row r="6263" s="79" customFormat="1" ht="15.75"/>
    <row r="6264" s="79" customFormat="1" ht="15.75"/>
    <row r="6265" s="79" customFormat="1" ht="15.75"/>
    <row r="6266" s="79" customFormat="1" ht="15.75"/>
    <row r="6267" s="79" customFormat="1" ht="15.75"/>
    <row r="6268" s="79" customFormat="1" ht="15.75"/>
    <row r="6269" s="79" customFormat="1" ht="15.75"/>
    <row r="6270" s="79" customFormat="1" ht="15.75"/>
    <row r="6271" s="79" customFormat="1" ht="15.75"/>
    <row r="6272" s="79" customFormat="1" ht="15.75"/>
    <row r="6273" s="79" customFormat="1" ht="15.75"/>
    <row r="6274" s="79" customFormat="1" ht="15.75"/>
    <row r="6275" s="79" customFormat="1" ht="15.75"/>
    <row r="6276" s="79" customFormat="1" ht="15.75"/>
    <row r="6277" s="79" customFormat="1" ht="15.75"/>
    <row r="6278" s="79" customFormat="1" ht="15.75"/>
    <row r="6279" s="79" customFormat="1" ht="15.75"/>
    <row r="6280" s="79" customFormat="1" ht="15.75"/>
    <row r="6281" s="79" customFormat="1" ht="15.75"/>
    <row r="6282" s="79" customFormat="1" ht="15.75"/>
    <row r="6283" s="79" customFormat="1" ht="15.75"/>
    <row r="6284" s="79" customFormat="1" ht="15.75"/>
    <row r="6285" s="79" customFormat="1" ht="15.75"/>
    <row r="6286" s="79" customFormat="1" ht="15.75"/>
    <row r="6287" s="79" customFormat="1" ht="15.75"/>
    <row r="6288" s="79" customFormat="1" ht="15.75"/>
    <row r="6289" s="79" customFormat="1" ht="15.75"/>
    <row r="6290" s="79" customFormat="1" ht="15.75"/>
    <row r="6291" s="79" customFormat="1" ht="15.75"/>
    <row r="6292" s="79" customFormat="1" ht="15.75"/>
    <row r="6293" s="79" customFormat="1" ht="15.75"/>
    <row r="6294" s="79" customFormat="1" ht="15.75"/>
    <row r="6295" s="79" customFormat="1" ht="15.75"/>
    <row r="6296" s="79" customFormat="1" ht="15.75"/>
    <row r="6297" s="79" customFormat="1" ht="15.75"/>
    <row r="6298" s="79" customFormat="1" ht="15.75"/>
    <row r="6299" s="79" customFormat="1" ht="15.75"/>
    <row r="6300" s="79" customFormat="1" ht="15.75"/>
    <row r="6301" s="79" customFormat="1" ht="15.75"/>
    <row r="6302" s="79" customFormat="1" ht="15.75"/>
    <row r="6303" s="79" customFormat="1" ht="15.75"/>
    <row r="6304" s="79" customFormat="1" ht="15.75"/>
    <row r="6305" s="79" customFormat="1" ht="15.75"/>
    <row r="6306" s="79" customFormat="1" ht="15.75"/>
    <row r="6307" s="79" customFormat="1" ht="15.75"/>
    <row r="6308" s="79" customFormat="1" ht="15.75"/>
    <row r="6309" s="79" customFormat="1" ht="15.75"/>
    <row r="6310" s="79" customFormat="1" ht="15.75"/>
    <row r="6311" s="79" customFormat="1" ht="15.75"/>
    <row r="6312" s="79" customFormat="1" ht="15.75"/>
    <row r="6313" s="79" customFormat="1" ht="15.75"/>
    <row r="6314" s="79" customFormat="1" ht="15.75"/>
    <row r="6315" s="79" customFormat="1" ht="15.75"/>
    <row r="6316" s="79" customFormat="1" ht="15.75"/>
    <row r="6317" s="79" customFormat="1" ht="15.75"/>
    <row r="6318" s="79" customFormat="1" ht="15.75"/>
    <row r="6319" s="79" customFormat="1" ht="15.75"/>
    <row r="6320" s="79" customFormat="1" ht="15.75"/>
    <row r="6321" s="79" customFormat="1" ht="15.75"/>
    <row r="6322" s="79" customFormat="1" ht="15.75"/>
    <row r="6323" s="79" customFormat="1" ht="15.75"/>
    <row r="6324" s="79" customFormat="1" ht="15.75"/>
    <row r="6325" s="79" customFormat="1" ht="15.75"/>
    <row r="6326" s="79" customFormat="1" ht="15.75"/>
    <row r="6327" s="79" customFormat="1" ht="15.75"/>
    <row r="6328" s="79" customFormat="1" ht="15.75"/>
    <row r="6329" s="79" customFormat="1" ht="15.75"/>
    <row r="6330" s="79" customFormat="1" ht="15.75"/>
    <row r="6331" s="79" customFormat="1" ht="15.75"/>
    <row r="6332" s="79" customFormat="1" ht="15.75"/>
    <row r="6333" s="79" customFormat="1" ht="15.75"/>
    <row r="6334" s="79" customFormat="1" ht="15.75"/>
    <row r="6335" s="79" customFormat="1" ht="15.75"/>
    <row r="6336" s="79" customFormat="1" ht="15.75"/>
    <row r="6337" s="79" customFormat="1" ht="15.75"/>
    <row r="6338" s="79" customFormat="1" ht="15.75"/>
    <row r="6339" s="79" customFormat="1" ht="15.75"/>
    <row r="6340" s="79" customFormat="1" ht="15.75"/>
    <row r="6341" s="79" customFormat="1" ht="15.75"/>
    <row r="6342" s="79" customFormat="1" ht="15.75"/>
    <row r="6343" s="79" customFormat="1" ht="15.75"/>
    <row r="6344" s="79" customFormat="1" ht="15.75"/>
    <row r="6345" s="79" customFormat="1" ht="15.75"/>
    <row r="6346" s="79" customFormat="1" ht="15.75"/>
    <row r="6347" s="79" customFormat="1" ht="15.75"/>
    <row r="6348" s="79" customFormat="1" ht="15.75"/>
    <row r="6349" s="79" customFormat="1" ht="15.75"/>
    <row r="6350" s="79" customFormat="1" ht="15.75"/>
    <row r="6351" s="79" customFormat="1" ht="15.75"/>
    <row r="6352" s="79" customFormat="1" ht="15.75"/>
    <row r="6353" s="79" customFormat="1" ht="15.75"/>
    <row r="6354" s="79" customFormat="1" ht="15.75"/>
    <row r="6355" s="79" customFormat="1" ht="15.75"/>
    <row r="6356" s="79" customFormat="1" ht="15.75"/>
    <row r="6357" s="79" customFormat="1" ht="15.75"/>
    <row r="6358" s="79" customFormat="1" ht="15.75"/>
    <row r="6359" s="79" customFormat="1" ht="15.75"/>
    <row r="6360" s="79" customFormat="1" ht="15.75"/>
    <row r="6361" s="79" customFormat="1" ht="15.75"/>
    <row r="6362" s="79" customFormat="1" ht="15.75"/>
    <row r="6363" s="79" customFormat="1" ht="15.75"/>
    <row r="6364" s="79" customFormat="1" ht="15.75"/>
    <row r="6365" s="79" customFormat="1" ht="15.75"/>
    <row r="6366" s="79" customFormat="1" ht="15.75"/>
    <row r="6367" s="79" customFormat="1" ht="15.75"/>
    <row r="6368" s="79" customFormat="1" ht="15.75"/>
    <row r="6369" s="79" customFormat="1" ht="15.75"/>
    <row r="6370" s="79" customFormat="1" ht="15.75"/>
    <row r="6371" s="79" customFormat="1" ht="15.75"/>
    <row r="6372" s="79" customFormat="1" ht="15.75"/>
    <row r="6373" s="79" customFormat="1" ht="15.75"/>
    <row r="6374" s="79" customFormat="1" ht="15.75"/>
    <row r="6375" s="79" customFormat="1" ht="15.75"/>
    <row r="6376" s="79" customFormat="1" ht="15.75"/>
    <row r="6377" s="79" customFormat="1" ht="15.75"/>
    <row r="6378" s="79" customFormat="1" ht="15.75"/>
    <row r="6379" s="79" customFormat="1" ht="15.75"/>
    <row r="6380" s="79" customFormat="1" ht="15.75"/>
    <row r="6381" s="79" customFormat="1" ht="15.75"/>
    <row r="6382" s="79" customFormat="1" ht="15.75"/>
    <row r="6383" s="79" customFormat="1" ht="15.75"/>
    <row r="6384" s="79" customFormat="1" ht="15.75"/>
    <row r="6385" s="79" customFormat="1" ht="15.75"/>
    <row r="6386" s="79" customFormat="1" ht="15.75"/>
    <row r="6387" s="79" customFormat="1" ht="15.75"/>
    <row r="6388" s="79" customFormat="1" ht="15.75"/>
    <row r="6389" s="79" customFormat="1" ht="15.75"/>
    <row r="6390" s="79" customFormat="1" ht="15.75"/>
    <row r="6391" s="79" customFormat="1" ht="15.75"/>
    <row r="6392" s="79" customFormat="1" ht="15.75"/>
    <row r="6393" s="79" customFormat="1" ht="15.75"/>
    <row r="6394" s="79" customFormat="1" ht="15.75"/>
    <row r="6395" s="79" customFormat="1" ht="15.75"/>
    <row r="6396" s="79" customFormat="1" ht="15.75"/>
    <row r="6397" s="79" customFormat="1" ht="15.75"/>
    <row r="6398" s="79" customFormat="1" ht="15.75"/>
    <row r="6399" s="79" customFormat="1" ht="15.75"/>
    <row r="6400" s="79" customFormat="1" ht="15.75"/>
    <row r="6401" s="79" customFormat="1" ht="15.75"/>
    <row r="6402" s="79" customFormat="1" ht="15.75"/>
    <row r="6403" s="79" customFormat="1" ht="15.75"/>
    <row r="6404" s="79" customFormat="1" ht="15.75"/>
    <row r="6405" s="79" customFormat="1" ht="15.75"/>
    <row r="6406" s="79" customFormat="1" ht="15.75"/>
    <row r="6407" s="79" customFormat="1" ht="15.75"/>
    <row r="6408" s="79" customFormat="1" ht="15.75"/>
    <row r="6409" s="79" customFormat="1" ht="15.75"/>
    <row r="6410" s="79" customFormat="1" ht="15.75"/>
    <row r="6411" s="79" customFormat="1" ht="15.75"/>
    <row r="6412" s="79" customFormat="1" ht="15.75"/>
    <row r="6413" s="79" customFormat="1" ht="15.75"/>
    <row r="6414" s="79" customFormat="1" ht="15.75"/>
    <row r="6415" s="79" customFormat="1" ht="15.75"/>
    <row r="6416" s="79" customFormat="1" ht="15.75"/>
    <row r="6417" s="79" customFormat="1" ht="15.75"/>
    <row r="6418" s="79" customFormat="1" ht="15.75"/>
    <row r="6419" s="79" customFormat="1" ht="15.75"/>
    <row r="6420" s="79" customFormat="1" ht="15.75"/>
    <row r="6421" s="79" customFormat="1" ht="15.75"/>
    <row r="6422" s="79" customFormat="1" ht="15.75"/>
    <row r="6423" s="79" customFormat="1" ht="15.75"/>
    <row r="6424" s="79" customFormat="1" ht="15.75"/>
    <row r="6425" s="79" customFormat="1" ht="15.75"/>
    <row r="6426" s="79" customFormat="1" ht="15.75"/>
    <row r="6427" s="79" customFormat="1" ht="15.75"/>
    <row r="6428" s="79" customFormat="1" ht="15.75"/>
    <row r="6429" s="79" customFormat="1" ht="15.75"/>
    <row r="6430" s="79" customFormat="1" ht="15.75"/>
    <row r="6431" s="79" customFormat="1" ht="15.75"/>
    <row r="6432" s="79" customFormat="1" ht="15.75"/>
    <row r="6433" s="79" customFormat="1" ht="15.75"/>
    <row r="6434" s="79" customFormat="1" ht="15.75"/>
    <row r="6435" s="79" customFormat="1" ht="15.75"/>
    <row r="6436" s="79" customFormat="1" ht="15.75"/>
    <row r="6437" s="79" customFormat="1" ht="15.75"/>
    <row r="6438" s="79" customFormat="1" ht="15.75"/>
    <row r="6439" s="79" customFormat="1" ht="15.75"/>
    <row r="6440" s="79" customFormat="1" ht="15.75"/>
    <row r="6441" s="79" customFormat="1" ht="15.75"/>
    <row r="6442" s="79" customFormat="1" ht="15.75"/>
    <row r="6443" s="79" customFormat="1" ht="15.75"/>
    <row r="6444" s="79" customFormat="1" ht="15.75"/>
    <row r="6445" s="79" customFormat="1" ht="15.75"/>
    <row r="6446" s="79" customFormat="1" ht="15.75"/>
    <row r="6447" s="79" customFormat="1" ht="15.75"/>
    <row r="6448" s="79" customFormat="1" ht="15.75"/>
    <row r="6449" s="79" customFormat="1" ht="15.75"/>
    <row r="6450" s="79" customFormat="1" ht="15.75"/>
    <row r="6451" s="79" customFormat="1" ht="15.75"/>
    <row r="6452" s="79" customFormat="1" ht="15.75"/>
    <row r="6453" s="79" customFormat="1" ht="15.75"/>
    <row r="6454" s="79" customFormat="1" ht="15.75"/>
    <row r="6455" s="79" customFormat="1" ht="15.75"/>
    <row r="6456" s="79" customFormat="1" ht="15.75"/>
    <row r="6457" s="79" customFormat="1" ht="15.75"/>
    <row r="6458" s="79" customFormat="1" ht="15.75"/>
    <row r="6459" s="79" customFormat="1" ht="15.75"/>
    <row r="6460" s="79" customFormat="1" ht="15.75"/>
    <row r="6461" s="79" customFormat="1" ht="15.75"/>
    <row r="6462" s="79" customFormat="1" ht="15.75"/>
    <row r="6463" s="79" customFormat="1" ht="15.75"/>
    <row r="6464" s="79" customFormat="1" ht="15.75"/>
    <row r="6465" s="79" customFormat="1" ht="15.75"/>
    <row r="6466" s="79" customFormat="1" ht="15.75"/>
    <row r="6467" s="79" customFormat="1" ht="15.75"/>
    <row r="6468" s="79" customFormat="1" ht="15.75"/>
    <row r="6469" s="79" customFormat="1" ht="15.75"/>
    <row r="6470" s="79" customFormat="1" ht="15.75"/>
    <row r="6471" s="79" customFormat="1" ht="15.75"/>
    <row r="6472" s="79" customFormat="1" ht="15.75"/>
    <row r="6473" s="79" customFormat="1" ht="15.75"/>
    <row r="6474" s="79" customFormat="1" ht="15.75"/>
    <row r="6475" s="79" customFormat="1" ht="15.75"/>
    <row r="6476" s="79" customFormat="1" ht="15.75"/>
    <row r="6477" s="79" customFormat="1" ht="15.75"/>
    <row r="6478" s="79" customFormat="1" ht="15.75"/>
    <row r="6479" s="79" customFormat="1" ht="15.75"/>
    <row r="6480" s="79" customFormat="1" ht="15.75"/>
    <row r="6481" s="79" customFormat="1" ht="15.75"/>
    <row r="6482" s="79" customFormat="1" ht="15.75"/>
    <row r="6483" s="79" customFormat="1" ht="15.75"/>
    <row r="6484" s="79" customFormat="1" ht="15.75"/>
    <row r="6485" s="79" customFormat="1" ht="15.75"/>
    <row r="6486" s="79" customFormat="1" ht="15.75"/>
    <row r="6487" s="79" customFormat="1" ht="15.75"/>
    <row r="6488" s="79" customFormat="1" ht="15.75"/>
    <row r="6489" s="79" customFormat="1" ht="15.75"/>
    <row r="6490" s="79" customFormat="1" ht="15.75"/>
    <row r="6491" s="79" customFormat="1" ht="15.75"/>
    <row r="6492" s="79" customFormat="1" ht="15.75"/>
    <row r="6493" s="79" customFormat="1" ht="15.75"/>
    <row r="6494" s="79" customFormat="1" ht="15.75"/>
    <row r="6495" s="79" customFormat="1" ht="15.75"/>
    <row r="6496" s="79" customFormat="1" ht="15.75"/>
    <row r="6497" s="79" customFormat="1" ht="15.75"/>
    <row r="6498" s="79" customFormat="1" ht="15.75"/>
    <row r="6499" s="79" customFormat="1" ht="15.75"/>
    <row r="6500" s="79" customFormat="1" ht="15.75"/>
    <row r="6501" s="79" customFormat="1" ht="15.75"/>
    <row r="6502" s="79" customFormat="1" ht="15.75"/>
    <row r="6503" s="79" customFormat="1" ht="15.75"/>
    <row r="6504" s="79" customFormat="1" ht="15.75"/>
    <row r="6505" s="79" customFormat="1" ht="15.75"/>
    <row r="6506" s="79" customFormat="1" ht="15.75"/>
    <row r="6507" s="79" customFormat="1" ht="15.75"/>
    <row r="6508" s="79" customFormat="1" ht="15.75"/>
    <row r="6509" s="79" customFormat="1" ht="15.75"/>
    <row r="6510" s="79" customFormat="1" ht="15.75"/>
    <row r="6511" s="79" customFormat="1" ht="15.75"/>
    <row r="6512" s="79" customFormat="1" ht="15.75"/>
    <row r="6513" s="79" customFormat="1" ht="15.75"/>
    <row r="6514" s="79" customFormat="1" ht="15.75"/>
    <row r="6515" s="79" customFormat="1" ht="15.75"/>
    <row r="6516" s="79" customFormat="1" ht="15.75"/>
    <row r="6517" s="79" customFormat="1" ht="15.75"/>
    <row r="6518" s="79" customFormat="1" ht="15.75"/>
    <row r="6519" s="79" customFormat="1" ht="15.75"/>
    <row r="6520" s="79" customFormat="1" ht="15.75"/>
    <row r="6521" s="79" customFormat="1" ht="15.75"/>
    <row r="6522" s="79" customFormat="1" ht="15.75"/>
    <row r="6523" s="79" customFormat="1" ht="15.75"/>
    <row r="6524" s="79" customFormat="1" ht="15.75"/>
    <row r="6525" s="79" customFormat="1" ht="15.75"/>
    <row r="6526" s="79" customFormat="1" ht="15.75"/>
    <row r="6527" s="79" customFormat="1" ht="15.75"/>
    <row r="6528" s="79" customFormat="1" ht="15.75"/>
    <row r="6529" s="79" customFormat="1" ht="15.75"/>
    <row r="6530" s="79" customFormat="1" ht="15.75"/>
    <row r="6531" s="79" customFormat="1" ht="15.75"/>
    <row r="6532" s="79" customFormat="1" ht="15.75"/>
    <row r="6533" s="79" customFormat="1" ht="15.75"/>
    <row r="6534" s="79" customFormat="1" ht="15.75"/>
    <row r="6535" s="79" customFormat="1" ht="15.75"/>
    <row r="6536" s="79" customFormat="1" ht="15.75"/>
    <row r="6537" s="79" customFormat="1" ht="15.75"/>
    <row r="6538" s="79" customFormat="1" ht="15.75"/>
    <row r="6539" s="79" customFormat="1" ht="15.75"/>
    <row r="6540" s="79" customFormat="1" ht="15.75"/>
    <row r="6541" s="79" customFormat="1" ht="15.75"/>
    <row r="6542" s="79" customFormat="1" ht="15.75"/>
    <row r="6543" s="79" customFormat="1" ht="15.75"/>
    <row r="6544" s="79" customFormat="1" ht="15.75"/>
    <row r="6545" s="79" customFormat="1" ht="15.75"/>
    <row r="6546" s="79" customFormat="1" ht="15.75"/>
    <row r="6547" s="79" customFormat="1" ht="15.75"/>
    <row r="6548" s="79" customFormat="1" ht="15.75"/>
    <row r="6549" s="79" customFormat="1" ht="15.75"/>
    <row r="6550" s="79" customFormat="1" ht="15.75"/>
    <row r="6551" s="79" customFormat="1" ht="15.75"/>
    <row r="6552" s="79" customFormat="1" ht="15.75"/>
    <row r="6553" s="79" customFormat="1" ht="15.75"/>
    <row r="6554" s="79" customFormat="1" ht="15.75"/>
    <row r="6555" s="79" customFormat="1" ht="15.75"/>
    <row r="6556" s="79" customFormat="1" ht="15.75"/>
    <row r="6557" s="79" customFormat="1" ht="15.75"/>
    <row r="6558" s="79" customFormat="1" ht="15.75"/>
    <row r="6559" s="79" customFormat="1" ht="15.75"/>
    <row r="6560" s="79" customFormat="1" ht="15.75"/>
    <row r="6561" s="79" customFormat="1" ht="15.75"/>
    <row r="6562" s="79" customFormat="1" ht="15.75"/>
    <row r="6563" s="79" customFormat="1" ht="15.75"/>
    <row r="6564" s="79" customFormat="1" ht="15.75"/>
    <row r="6565" s="79" customFormat="1" ht="15.75"/>
    <row r="6566" s="79" customFormat="1" ht="15.75"/>
    <row r="6567" s="79" customFormat="1" ht="15.75"/>
    <row r="6568" s="79" customFormat="1" ht="15.75"/>
    <row r="6569" s="79" customFormat="1" ht="15.75"/>
    <row r="6570" s="79" customFormat="1" ht="15.75"/>
    <row r="6571" s="79" customFormat="1" ht="15.75"/>
    <row r="6572" s="79" customFormat="1" ht="15.75"/>
    <row r="6573" s="79" customFormat="1" ht="15.75"/>
    <row r="6574" s="79" customFormat="1" ht="15.75"/>
    <row r="6575" s="79" customFormat="1" ht="15.75"/>
    <row r="6576" s="79" customFormat="1" ht="15.75"/>
    <row r="6577" s="79" customFormat="1" ht="15.75"/>
    <row r="6578" s="79" customFormat="1" ht="15.75"/>
    <row r="6579" s="79" customFormat="1" ht="15.75"/>
    <row r="6580" s="79" customFormat="1" ht="15.75"/>
    <row r="6581" s="79" customFormat="1" ht="15.75"/>
    <row r="6582" s="79" customFormat="1" ht="15.75"/>
    <row r="6583" s="79" customFormat="1" ht="15.75"/>
    <row r="6584" s="79" customFormat="1" ht="15.75"/>
    <row r="6585" s="79" customFormat="1" ht="15.75"/>
    <row r="6586" s="79" customFormat="1" ht="15.75"/>
    <row r="6587" s="79" customFormat="1" ht="15.75"/>
    <row r="6588" s="79" customFormat="1" ht="15.75"/>
    <row r="6589" s="79" customFormat="1" ht="15.75"/>
    <row r="6590" s="79" customFormat="1" ht="15.75"/>
    <row r="6591" s="79" customFormat="1" ht="15.75"/>
    <row r="6592" s="79" customFormat="1" ht="15.75"/>
    <row r="6593" s="79" customFormat="1" ht="15.75"/>
    <row r="6594" s="79" customFormat="1" ht="15.75"/>
    <row r="6595" s="79" customFormat="1" ht="15.75"/>
    <row r="6596" s="79" customFormat="1" ht="15.75"/>
    <row r="6597" s="79" customFormat="1" ht="15.75"/>
    <row r="6598" s="79" customFormat="1" ht="15.75"/>
    <row r="6599" s="79" customFormat="1" ht="15.75"/>
    <row r="6600" s="79" customFormat="1" ht="15.75"/>
    <row r="6601" s="79" customFormat="1" ht="15.75"/>
    <row r="6602" s="79" customFormat="1" ht="15.75"/>
    <row r="6603" s="79" customFormat="1" ht="15.75"/>
    <row r="6604" s="79" customFormat="1" ht="15.75"/>
    <row r="6605" s="79" customFormat="1" ht="15.75"/>
    <row r="6606" s="79" customFormat="1" ht="15.75"/>
    <row r="6607" s="79" customFormat="1" ht="15.75"/>
    <row r="6608" s="79" customFormat="1" ht="15.75"/>
    <row r="6609" s="79" customFormat="1" ht="15.75"/>
    <row r="6610" s="79" customFormat="1" ht="15.75"/>
    <row r="6611" s="79" customFormat="1" ht="15.75"/>
    <row r="6612" s="79" customFormat="1" ht="15.75"/>
    <row r="6613" s="79" customFormat="1" ht="15.75"/>
    <row r="6614" s="79" customFormat="1" ht="15.75"/>
    <row r="6615" s="79" customFormat="1" ht="15.75"/>
    <row r="6616" s="79" customFormat="1" ht="15.75"/>
    <row r="6617" s="79" customFormat="1" ht="15.75"/>
    <row r="6618" s="79" customFormat="1" ht="15.75"/>
    <row r="6619" s="79" customFormat="1" ht="15.75"/>
    <row r="6620" s="79" customFormat="1" ht="15.75"/>
    <row r="6621" s="79" customFormat="1" ht="15.75"/>
    <row r="6622" s="79" customFormat="1" ht="15.75"/>
    <row r="6623" s="79" customFormat="1" ht="15.75"/>
    <row r="6624" s="79" customFormat="1" ht="15.75"/>
    <row r="6625" s="79" customFormat="1" ht="15.75"/>
    <row r="6626" s="79" customFormat="1" ht="15.75"/>
    <row r="6627" s="79" customFormat="1" ht="15.75"/>
    <row r="6628" s="79" customFormat="1" ht="15.75"/>
    <row r="6629" s="79" customFormat="1" ht="15.75"/>
    <row r="6630" s="79" customFormat="1" ht="15.75"/>
    <row r="6631" s="79" customFormat="1" ht="15.75"/>
    <row r="6632" s="79" customFormat="1" ht="15.75"/>
    <row r="6633" s="79" customFormat="1" ht="15.75"/>
    <row r="6634" s="79" customFormat="1" ht="15.75"/>
    <row r="6635" s="79" customFormat="1" ht="15.75"/>
    <row r="6636" s="79" customFormat="1" ht="15.75"/>
    <row r="6637" s="79" customFormat="1" ht="15.75"/>
    <row r="6638" s="79" customFormat="1" ht="15.75"/>
    <row r="6639" s="79" customFormat="1" ht="15.75"/>
    <row r="6640" s="79" customFormat="1" ht="15.75"/>
    <row r="6641" s="79" customFormat="1" ht="15.75"/>
    <row r="6642" s="79" customFormat="1" ht="15.75"/>
    <row r="6643" s="79" customFormat="1" ht="15.75"/>
    <row r="6644" s="79" customFormat="1" ht="15.75"/>
    <row r="6645" s="79" customFormat="1" ht="15.75"/>
    <row r="6646" s="79" customFormat="1" ht="15.75"/>
    <row r="6647" s="79" customFormat="1" ht="15.75"/>
    <row r="6648" s="79" customFormat="1" ht="15.75"/>
    <row r="6649" s="79" customFormat="1" ht="15.75"/>
    <row r="6650" s="79" customFormat="1" ht="15.75"/>
    <row r="6651" s="79" customFormat="1" ht="15.75"/>
    <row r="6652" s="79" customFormat="1" ht="15.75"/>
    <row r="6653" s="79" customFormat="1" ht="15.75"/>
    <row r="6654" s="79" customFormat="1" ht="15.75"/>
    <row r="6655" s="79" customFormat="1" ht="15.75"/>
    <row r="6656" s="79" customFormat="1" ht="15.75"/>
    <row r="6657" s="79" customFormat="1" ht="15.75"/>
    <row r="6658" s="79" customFormat="1" ht="15.75"/>
    <row r="6659" s="79" customFormat="1" ht="15.75"/>
    <row r="6660" s="79" customFormat="1" ht="15.75"/>
    <row r="6661" s="79" customFormat="1" ht="15.75"/>
    <row r="6662" s="79" customFormat="1" ht="15.75"/>
    <row r="6663" s="79" customFormat="1" ht="15.75"/>
    <row r="6664" s="79" customFormat="1" ht="15.75"/>
    <row r="6665" s="79" customFormat="1" ht="15.75"/>
    <row r="6666" s="79" customFormat="1" ht="15.75"/>
    <row r="6667" s="79" customFormat="1" ht="15.75"/>
    <row r="6668" s="79" customFormat="1" ht="15.75"/>
    <row r="6669" s="79" customFormat="1" ht="15.75"/>
    <row r="6670" s="79" customFormat="1" ht="15.75"/>
    <row r="6671" s="79" customFormat="1" ht="15.75"/>
    <row r="6672" s="79" customFormat="1" ht="15.75"/>
    <row r="6673" s="79" customFormat="1" ht="15.75"/>
    <row r="6674" s="79" customFormat="1" ht="15.75"/>
    <row r="6675" s="79" customFormat="1" ht="15.75"/>
    <row r="6676" s="79" customFormat="1" ht="15.75"/>
    <row r="6677" s="79" customFormat="1" ht="15.75"/>
    <row r="6678" s="79" customFormat="1" ht="15.75"/>
    <row r="6679" s="79" customFormat="1" ht="15.75"/>
    <row r="6680" s="79" customFormat="1" ht="15.75"/>
    <row r="6681" s="79" customFormat="1" ht="15.75"/>
    <row r="6682" s="79" customFormat="1" ht="15.75"/>
    <row r="6683" s="79" customFormat="1" ht="15.75"/>
    <row r="6684" s="79" customFormat="1" ht="15.75"/>
    <row r="6685" s="79" customFormat="1" ht="15.75"/>
    <row r="6686" s="79" customFormat="1" ht="15.75"/>
    <row r="6687" s="79" customFormat="1" ht="15.75"/>
    <row r="6688" s="79" customFormat="1" ht="15.75"/>
    <row r="6689" s="79" customFormat="1" ht="15.75"/>
    <row r="6690" s="79" customFormat="1" ht="15.75"/>
    <row r="6691" s="79" customFormat="1" ht="15.75"/>
    <row r="6692" s="79" customFormat="1" ht="15.75"/>
    <row r="6693" s="79" customFormat="1" ht="15.75"/>
    <row r="6694" s="79" customFormat="1" ht="15.75"/>
    <row r="6695" s="79" customFormat="1" ht="15.75"/>
    <row r="6696" s="79" customFormat="1" ht="15.75"/>
    <row r="6697" s="79" customFormat="1" ht="15.75"/>
    <row r="6698" s="79" customFormat="1" ht="15.75"/>
    <row r="6699" s="79" customFormat="1" ht="15.75"/>
    <row r="6700" s="79" customFormat="1" ht="15.75"/>
    <row r="6701" s="79" customFormat="1" ht="15.75"/>
    <row r="6702" s="79" customFormat="1" ht="15.75"/>
    <row r="6703" s="79" customFormat="1" ht="15.75"/>
    <row r="6704" s="79" customFormat="1" ht="15.75"/>
    <row r="6705" s="79" customFormat="1" ht="15.75"/>
    <row r="6706" s="79" customFormat="1" ht="15.75"/>
    <row r="6707" s="79" customFormat="1" ht="15.75"/>
    <row r="6708" s="79" customFormat="1" ht="15.75"/>
    <row r="6709" s="79" customFormat="1" ht="15.75"/>
    <row r="6710" s="79" customFormat="1" ht="15.75"/>
    <row r="6711" s="79" customFormat="1" ht="15.75"/>
    <row r="6712" s="79" customFormat="1" ht="15.75"/>
    <row r="6713" s="79" customFormat="1" ht="15.75"/>
    <row r="6714" s="79" customFormat="1" ht="15.75"/>
    <row r="6715" s="79" customFormat="1" ht="15.75"/>
    <row r="6716" s="79" customFormat="1" ht="15.75"/>
    <row r="6717" s="79" customFormat="1" ht="15.75"/>
    <row r="6718" s="79" customFormat="1" ht="15.75"/>
    <row r="6719" s="79" customFormat="1" ht="15.75"/>
    <row r="6720" s="79" customFormat="1" ht="15.75"/>
    <row r="6721" s="79" customFormat="1" ht="15.75"/>
    <row r="6722" s="79" customFormat="1" ht="15.75"/>
    <row r="6723" s="79" customFormat="1" ht="15.75"/>
    <row r="6724" s="79" customFormat="1" ht="15.75"/>
    <row r="6725" s="79" customFormat="1" ht="15.75"/>
    <row r="6726" s="79" customFormat="1" ht="15.75"/>
    <row r="6727" s="79" customFormat="1" ht="15.75"/>
    <row r="6728" s="79" customFormat="1" ht="15.75"/>
    <row r="6729" s="79" customFormat="1" ht="15.75"/>
    <row r="6730" s="79" customFormat="1" ht="15.75"/>
    <row r="6731" s="79" customFormat="1" ht="15.75"/>
    <row r="6732" s="79" customFormat="1" ht="15.75"/>
    <row r="6733" s="79" customFormat="1" ht="15.75"/>
    <row r="6734" s="79" customFormat="1" ht="15.75"/>
    <row r="6735" s="79" customFormat="1" ht="15.75"/>
    <row r="6736" s="79" customFormat="1" ht="15.75"/>
    <row r="6737" s="79" customFormat="1" ht="15.75"/>
    <row r="6738" s="79" customFormat="1" ht="15.75"/>
    <row r="6739" s="79" customFormat="1" ht="15.75"/>
    <row r="6740" s="79" customFormat="1" ht="15.75"/>
    <row r="6741" s="79" customFormat="1" ht="15.75"/>
    <row r="6742" s="79" customFormat="1" ht="15.75"/>
    <row r="6743" s="79" customFormat="1" ht="15.75"/>
    <row r="6744" s="79" customFormat="1" ht="15.75"/>
    <row r="6745" s="79" customFormat="1" ht="15.75"/>
    <row r="6746" s="79" customFormat="1" ht="15.75"/>
    <row r="6747" s="79" customFormat="1" ht="15.75"/>
    <row r="6748" s="79" customFormat="1" ht="15.75"/>
    <row r="6749" s="79" customFormat="1" ht="15.75"/>
    <row r="6750" s="79" customFormat="1" ht="15.75"/>
    <row r="6751" s="79" customFormat="1" ht="15.75"/>
    <row r="6752" s="79" customFormat="1" ht="15.75"/>
    <row r="6753" s="79" customFormat="1" ht="15.75"/>
    <row r="6754" s="79" customFormat="1" ht="15.75"/>
    <row r="6755" s="79" customFormat="1" ht="15.75"/>
    <row r="6756" s="79" customFormat="1" ht="15.75"/>
    <row r="6757" s="79" customFormat="1" ht="15.75"/>
    <row r="6758" s="79" customFormat="1" ht="15.75"/>
    <row r="6759" s="79" customFormat="1" ht="15.75"/>
    <row r="6760" s="79" customFormat="1" ht="15.75"/>
    <row r="6761" s="79" customFormat="1" ht="15.75"/>
    <row r="6762" s="79" customFormat="1" ht="15.75"/>
    <row r="6763" s="79" customFormat="1" ht="15.75"/>
    <row r="6764" s="79" customFormat="1" ht="15.75"/>
    <row r="6765" s="79" customFormat="1" ht="15.75"/>
    <row r="6766" s="79" customFormat="1" ht="15.75"/>
    <row r="6767" s="79" customFormat="1" ht="15.75"/>
    <row r="6768" s="79" customFormat="1" ht="15.75"/>
    <row r="6769" s="79" customFormat="1" ht="15.75"/>
    <row r="6770" s="79" customFormat="1" ht="15.75"/>
    <row r="6771" s="79" customFormat="1" ht="15.75"/>
    <row r="6772" s="79" customFormat="1" ht="15.75"/>
    <row r="6773" s="79" customFormat="1" ht="15.75"/>
    <row r="6774" s="79" customFormat="1" ht="15.75"/>
    <row r="6775" s="79" customFormat="1" ht="15.75"/>
    <row r="6776" s="79" customFormat="1" ht="15.75"/>
    <row r="6777" s="79" customFormat="1" ht="15.75"/>
    <row r="6778" s="79" customFormat="1" ht="15.75"/>
    <row r="6779" s="79" customFormat="1" ht="15.75"/>
    <row r="6780" s="79" customFormat="1" ht="15.75"/>
    <row r="6781" s="79" customFormat="1" ht="15.75"/>
    <row r="6782" s="79" customFormat="1" ht="15.75"/>
    <row r="6783" s="79" customFormat="1" ht="15.75"/>
    <row r="6784" s="79" customFormat="1" ht="15.75"/>
    <row r="6785" s="79" customFormat="1" ht="15.75"/>
    <row r="6786" s="79" customFormat="1" ht="15.75"/>
    <row r="6787" s="79" customFormat="1" ht="15.75"/>
    <row r="6788" s="79" customFormat="1" ht="15.75"/>
    <row r="6789" s="79" customFormat="1" ht="15.75"/>
    <row r="6790" s="79" customFormat="1" ht="15.75"/>
    <row r="6791" s="79" customFormat="1" ht="15.75"/>
    <row r="6792" s="79" customFormat="1" ht="15.75"/>
    <row r="6793" s="79" customFormat="1" ht="15.75"/>
    <row r="6794" s="79" customFormat="1" ht="15.75"/>
    <row r="6795" s="79" customFormat="1" ht="15.75"/>
    <row r="6796" s="79" customFormat="1" ht="15.75"/>
    <row r="6797" s="79" customFormat="1" ht="15.75"/>
    <row r="6798" s="79" customFormat="1" ht="15.75"/>
    <row r="6799" s="79" customFormat="1" ht="15.75"/>
    <row r="6800" s="79" customFormat="1" ht="15.75"/>
    <row r="6801" s="79" customFormat="1" ht="15.75"/>
    <row r="6802" s="79" customFormat="1" ht="15.75"/>
    <row r="6803" s="79" customFormat="1" ht="15.75"/>
    <row r="6804" s="79" customFormat="1" ht="15.75"/>
    <row r="6805" s="79" customFormat="1" ht="15.75"/>
    <row r="6806" s="79" customFormat="1" ht="15.75"/>
    <row r="6807" s="79" customFormat="1" ht="15.75"/>
    <row r="6808" s="79" customFormat="1" ht="15.75"/>
    <row r="6809" s="79" customFormat="1" ht="15.75"/>
    <row r="6810" s="79" customFormat="1" ht="15.75"/>
    <row r="6811" s="79" customFormat="1" ht="15.75"/>
    <row r="6812" s="79" customFormat="1" ht="15.75"/>
    <row r="6813" s="79" customFormat="1" ht="15.75"/>
    <row r="6814" s="79" customFormat="1" ht="15.75"/>
    <row r="6815" s="79" customFormat="1" ht="15.75"/>
    <row r="6816" s="79" customFormat="1" ht="15.75"/>
    <row r="6817" s="79" customFormat="1" ht="15.75"/>
    <row r="6818" s="79" customFormat="1" ht="15.75"/>
    <row r="6819" s="79" customFormat="1" ht="15.75"/>
    <row r="6820" s="79" customFormat="1" ht="15.75"/>
    <row r="6821" s="79" customFormat="1" ht="15.75"/>
    <row r="6822" s="79" customFormat="1" ht="15.75"/>
    <row r="6823" s="79" customFormat="1" ht="15.75"/>
    <row r="6824" s="79" customFormat="1" ht="15.75"/>
    <row r="6825" s="79" customFormat="1" ht="15.75"/>
    <row r="6826" s="79" customFormat="1" ht="15.75"/>
    <row r="6827" s="79" customFormat="1" ht="15.75"/>
    <row r="6828" s="79" customFormat="1" ht="15.75"/>
    <row r="6829" s="79" customFormat="1" ht="15.75"/>
    <row r="6830" s="79" customFormat="1" ht="15.75"/>
    <row r="6831" s="79" customFormat="1" ht="15.75"/>
    <row r="6832" s="79" customFormat="1" ht="15.75"/>
    <row r="6833" s="79" customFormat="1" ht="15.75"/>
    <row r="6834" s="79" customFormat="1" ht="15.75"/>
    <row r="6835" s="79" customFormat="1" ht="15.75"/>
    <row r="6836" s="79" customFormat="1" ht="15.75"/>
    <row r="6837" s="79" customFormat="1" ht="15.75"/>
    <row r="6838" s="79" customFormat="1" ht="15.75"/>
    <row r="6839" s="79" customFormat="1" ht="15.75"/>
    <row r="6840" s="79" customFormat="1" ht="15.75"/>
    <row r="6841" s="79" customFormat="1" ht="15.75"/>
    <row r="6842" s="79" customFormat="1" ht="15.75"/>
    <row r="6843" s="79" customFormat="1" ht="15.75"/>
    <row r="6844" s="79" customFormat="1" ht="15.75"/>
    <row r="6845" s="79" customFormat="1" ht="15.75"/>
    <row r="6846" s="79" customFormat="1" ht="15.75"/>
    <row r="6847" s="79" customFormat="1" ht="15.75"/>
    <row r="6848" s="79" customFormat="1" ht="15.75"/>
    <row r="6849" s="79" customFormat="1" ht="15.75"/>
    <row r="6850" s="79" customFormat="1" ht="15.75"/>
    <row r="6851" s="79" customFormat="1" ht="15.75"/>
    <row r="6852" s="79" customFormat="1" ht="15.75"/>
    <row r="6853" s="79" customFormat="1" ht="15.75"/>
    <row r="6854" s="79" customFormat="1" ht="15.75"/>
    <row r="6855" s="79" customFormat="1" ht="15.75"/>
    <row r="6856" s="79" customFormat="1" ht="15.75"/>
    <row r="6857" s="79" customFormat="1" ht="15.75"/>
    <row r="6858" s="79" customFormat="1" ht="15.75"/>
    <row r="6859" s="79" customFormat="1" ht="15.75"/>
    <row r="6860" s="79" customFormat="1" ht="15.75"/>
    <row r="6861" s="79" customFormat="1" ht="15.75"/>
    <row r="6862" s="79" customFormat="1" ht="15.75"/>
    <row r="6863" s="79" customFormat="1" ht="15.75"/>
    <row r="6864" s="79" customFormat="1" ht="15.75"/>
    <row r="6865" s="79" customFormat="1" ht="15.75"/>
    <row r="6866" s="79" customFormat="1" ht="15.75"/>
    <row r="6867" s="79" customFormat="1" ht="15.75"/>
    <row r="6868" s="79" customFormat="1" ht="15.75"/>
    <row r="6869" s="79" customFormat="1" ht="15.75"/>
    <row r="6870" s="79" customFormat="1" ht="15.75"/>
    <row r="6871" s="79" customFormat="1" ht="15.75"/>
    <row r="6872" s="79" customFormat="1" ht="15.75"/>
    <row r="6873" s="79" customFormat="1" ht="15.75"/>
    <row r="6874" s="79" customFormat="1" ht="15.75"/>
    <row r="6875" s="79" customFormat="1" ht="15.75"/>
    <row r="6876" s="79" customFormat="1" ht="15.75"/>
    <row r="6877" s="79" customFormat="1" ht="15.75"/>
    <row r="6878" s="79" customFormat="1" ht="15.75"/>
    <row r="6879" s="79" customFormat="1" ht="15.75"/>
    <row r="6880" s="79" customFormat="1" ht="15.75"/>
    <row r="6881" s="79" customFormat="1" ht="15.75"/>
    <row r="6882" s="79" customFormat="1" ht="15.75"/>
    <row r="6883" s="79" customFormat="1" ht="15.75"/>
    <row r="6884" s="79" customFormat="1" ht="15.75"/>
    <row r="6885" s="79" customFormat="1" ht="15.75"/>
    <row r="6886" s="79" customFormat="1" ht="15.75"/>
    <row r="6887" s="79" customFormat="1" ht="15.75"/>
    <row r="6888" s="79" customFormat="1" ht="15.75"/>
    <row r="6889" s="79" customFormat="1" ht="15.75"/>
    <row r="6890" s="79" customFormat="1" ht="15.75"/>
    <row r="6891" s="79" customFormat="1" ht="15.75"/>
    <row r="6892" s="79" customFormat="1" ht="15.75"/>
    <row r="6893" s="79" customFormat="1" ht="15.75"/>
    <row r="6894" s="79" customFormat="1" ht="15.75"/>
    <row r="6895" s="79" customFormat="1" ht="15.75"/>
    <row r="6896" s="79" customFormat="1" ht="15.75"/>
    <row r="6897" s="79" customFormat="1" ht="15.75"/>
    <row r="6898" s="79" customFormat="1" ht="15.75"/>
    <row r="6899" s="79" customFormat="1" ht="15.75"/>
    <row r="6900" s="79" customFormat="1" ht="15.75"/>
    <row r="6901" s="79" customFormat="1" ht="15.75"/>
    <row r="6902" s="79" customFormat="1" ht="15.75"/>
    <row r="6903" s="79" customFormat="1" ht="15.75"/>
    <row r="6904" s="79" customFormat="1" ht="15.75"/>
    <row r="6905" s="79" customFormat="1" ht="15.75"/>
    <row r="6906" s="79" customFormat="1" ht="15.75"/>
    <row r="6907" s="79" customFormat="1" ht="15.75"/>
    <row r="6908" s="79" customFormat="1" ht="15.75"/>
    <row r="6909" s="79" customFormat="1" ht="15.75"/>
    <row r="6910" s="79" customFormat="1" ht="15.75"/>
    <row r="6911" s="79" customFormat="1" ht="15.75"/>
    <row r="6912" s="79" customFormat="1" ht="15.75"/>
    <row r="6913" s="79" customFormat="1" ht="15.75"/>
    <row r="6914" s="79" customFormat="1" ht="15.75"/>
    <row r="6915" s="79" customFormat="1" ht="15.75"/>
    <row r="6916" s="79" customFormat="1" ht="15.75"/>
    <row r="6917" s="79" customFormat="1" ht="15.75"/>
    <row r="6918" s="79" customFormat="1" ht="15.75"/>
    <row r="6919" s="79" customFormat="1" ht="15.75"/>
    <row r="6920" s="79" customFormat="1" ht="15.75"/>
    <row r="6921" s="79" customFormat="1" ht="15.75"/>
    <row r="6922" s="79" customFormat="1" ht="15.75"/>
    <row r="6923" s="79" customFormat="1" ht="15.75"/>
    <row r="6924" s="79" customFormat="1" ht="15.75"/>
    <row r="6925" s="79" customFormat="1" ht="15.75"/>
    <row r="6926" s="79" customFormat="1" ht="15.75"/>
    <row r="6927" s="79" customFormat="1" ht="15.75"/>
    <row r="6928" s="79" customFormat="1" ht="15.75"/>
    <row r="6929" s="79" customFormat="1" ht="15.75"/>
    <row r="6930" s="79" customFormat="1" ht="15.75"/>
    <row r="6931" s="79" customFormat="1" ht="15.75"/>
    <row r="6932" s="79" customFormat="1" ht="15.75"/>
    <row r="6933" s="79" customFormat="1" ht="15.75"/>
    <row r="6934" s="79" customFormat="1" ht="15.75"/>
    <row r="6935" s="79" customFormat="1" ht="15.75"/>
    <row r="6936" s="79" customFormat="1" ht="15.75"/>
    <row r="6937" s="79" customFormat="1" ht="15.75"/>
    <row r="6938" s="79" customFormat="1" ht="15.75"/>
    <row r="6939" s="79" customFormat="1" ht="15.75"/>
    <row r="6940" s="79" customFormat="1" ht="15.75"/>
    <row r="6941" s="79" customFormat="1" ht="15.75"/>
    <row r="6942" s="79" customFormat="1" ht="15.75"/>
    <row r="6943" s="79" customFormat="1" ht="15.75"/>
    <row r="6944" s="79" customFormat="1" ht="15.75"/>
    <row r="6945" s="79" customFormat="1" ht="15.75"/>
    <row r="6946" s="79" customFormat="1" ht="15.75"/>
    <row r="6947" s="79" customFormat="1" ht="15.75"/>
    <row r="6948" s="79" customFormat="1" ht="15.75"/>
    <row r="6949" s="79" customFormat="1" ht="15.75"/>
    <row r="6950" s="79" customFormat="1" ht="15.75"/>
    <row r="6951" s="79" customFormat="1" ht="15.75"/>
    <row r="6952" s="79" customFormat="1" ht="15.75"/>
    <row r="6953" s="79" customFormat="1" ht="15.75"/>
    <row r="6954" s="79" customFormat="1" ht="15.75"/>
    <row r="6955" s="79" customFormat="1" ht="15.75"/>
    <row r="6956" s="79" customFormat="1" ht="15.75"/>
    <row r="6957" s="79" customFormat="1" ht="15.75"/>
    <row r="6958" s="79" customFormat="1" ht="15.75"/>
    <row r="6959" s="79" customFormat="1" ht="15.75"/>
    <row r="6960" s="79" customFormat="1" ht="15.75"/>
    <row r="6961" s="79" customFormat="1" ht="15.75"/>
    <row r="6962" s="79" customFormat="1" ht="15.75"/>
    <row r="6963" s="79" customFormat="1" ht="15.75"/>
    <row r="6964" s="79" customFormat="1" ht="15.75"/>
    <row r="6965" s="79" customFormat="1" ht="15.75"/>
    <row r="6966" s="79" customFormat="1" ht="15.75"/>
    <row r="6967" s="79" customFormat="1" ht="15.75"/>
    <row r="6968" s="79" customFormat="1" ht="15.75"/>
    <row r="6969" s="79" customFormat="1" ht="15.75"/>
    <row r="6970" s="79" customFormat="1" ht="15.75"/>
    <row r="6971" s="79" customFormat="1" ht="15.75"/>
    <row r="6972" s="79" customFormat="1" ht="15.75"/>
    <row r="6973" s="79" customFormat="1" ht="15.75"/>
    <row r="6974" s="79" customFormat="1" ht="15.75"/>
    <row r="6975" s="79" customFormat="1" ht="15.75"/>
    <row r="6976" s="79" customFormat="1" ht="15.75"/>
    <row r="6977" s="79" customFormat="1" ht="15.75"/>
    <row r="6978" s="79" customFormat="1" ht="15.75"/>
    <row r="6979" s="79" customFormat="1" ht="15.75"/>
    <row r="6980" s="79" customFormat="1" ht="15.75"/>
    <row r="6981" s="79" customFormat="1" ht="15.75"/>
    <row r="6982" s="79" customFormat="1" ht="15.75"/>
    <row r="6983" s="79" customFormat="1" ht="15.75"/>
    <row r="6984" s="79" customFormat="1" ht="15.75"/>
    <row r="6985" s="79" customFormat="1" ht="15.75"/>
    <row r="6986" s="79" customFormat="1" ht="15.75"/>
    <row r="6987" s="79" customFormat="1" ht="15.75"/>
    <row r="6988" s="79" customFormat="1" ht="15.75"/>
    <row r="6989" s="79" customFormat="1" ht="15.75"/>
    <row r="6990" s="79" customFormat="1" ht="15.75"/>
    <row r="6991" s="79" customFormat="1" ht="15.75"/>
    <row r="6992" s="79" customFormat="1" ht="15.75"/>
    <row r="6993" s="79" customFormat="1" ht="15.75"/>
    <row r="6994" s="79" customFormat="1" ht="15.75"/>
    <row r="6995" s="79" customFormat="1" ht="15.75"/>
    <row r="6996" s="79" customFormat="1" ht="15.75"/>
    <row r="6997" s="79" customFormat="1" ht="15.75"/>
    <row r="6998" s="79" customFormat="1" ht="15.75"/>
    <row r="6999" s="79" customFormat="1" ht="15.75"/>
    <row r="7000" s="79" customFormat="1" ht="15.75"/>
    <row r="7001" s="79" customFormat="1" ht="15.75"/>
    <row r="7002" s="79" customFormat="1" ht="15.75"/>
    <row r="7003" s="79" customFormat="1" ht="15.75"/>
    <row r="7004" s="79" customFormat="1" ht="15.75"/>
    <row r="7005" s="79" customFormat="1" ht="15.75"/>
    <row r="7006" s="79" customFormat="1" ht="15.75"/>
    <row r="7007" s="79" customFormat="1" ht="15.75"/>
    <row r="7008" s="79" customFormat="1" ht="15.75"/>
    <row r="7009" s="79" customFormat="1" ht="15.75"/>
    <row r="7010" s="79" customFormat="1" ht="15.75"/>
    <row r="7011" s="79" customFormat="1" ht="15.75"/>
    <row r="7012" s="79" customFormat="1" ht="15.75"/>
    <row r="7013" s="79" customFormat="1" ht="15.75"/>
    <row r="7014" s="79" customFormat="1" ht="15.75"/>
    <row r="7015" s="79" customFormat="1" ht="15.75"/>
    <row r="7016" s="79" customFormat="1" ht="15.75"/>
    <row r="7017" s="79" customFormat="1" ht="15.75"/>
    <row r="7018" s="79" customFormat="1" ht="15.75"/>
    <row r="7019" s="79" customFormat="1" ht="15.75"/>
    <row r="7020" s="79" customFormat="1" ht="15.75"/>
    <row r="7021" s="79" customFormat="1" ht="15.75"/>
    <row r="7022" s="79" customFormat="1" ht="15.75"/>
    <row r="7023" s="79" customFormat="1" ht="15.75"/>
    <row r="7024" s="79" customFormat="1" ht="15.75"/>
    <row r="7025" s="79" customFormat="1" ht="15.75"/>
    <row r="7026" s="79" customFormat="1" ht="15.75"/>
    <row r="7027" s="79" customFormat="1" ht="15.75"/>
    <row r="7028" s="79" customFormat="1" ht="15.75"/>
    <row r="7029" s="79" customFormat="1" ht="15.75"/>
    <row r="7030" s="79" customFormat="1" ht="15.75"/>
    <row r="7031" s="79" customFormat="1" ht="15.75"/>
    <row r="7032" s="79" customFormat="1" ht="15.75"/>
    <row r="7033" s="79" customFormat="1" ht="15.75"/>
    <row r="7034" s="79" customFormat="1" ht="15.75"/>
    <row r="7035" s="79" customFormat="1" ht="15.75"/>
    <row r="7036" s="79" customFormat="1" ht="15.75"/>
    <row r="7037" s="79" customFormat="1" ht="15.75"/>
    <row r="7038" s="79" customFormat="1" ht="15.75"/>
    <row r="7039" s="79" customFormat="1" ht="15.75"/>
    <row r="7040" s="79" customFormat="1" ht="15.75"/>
    <row r="7041" s="79" customFormat="1" ht="15.75"/>
    <row r="7042" s="79" customFormat="1" ht="15.75"/>
    <row r="7043" s="79" customFormat="1" ht="15.75"/>
    <row r="7044" s="79" customFormat="1" ht="15.75"/>
    <row r="7045" s="79" customFormat="1" ht="15.75"/>
    <row r="7046" s="79" customFormat="1" ht="15.75"/>
    <row r="7047" s="79" customFormat="1" ht="15.75"/>
    <row r="7048" s="79" customFormat="1" ht="15.75"/>
    <row r="7049" s="79" customFormat="1" ht="15.75"/>
    <row r="7050" s="79" customFormat="1" ht="15.75"/>
    <row r="7051" s="79" customFormat="1" ht="15.75"/>
    <row r="7052" s="79" customFormat="1" ht="15.75"/>
    <row r="7053" s="79" customFormat="1" ht="15.75"/>
    <row r="7054" s="79" customFormat="1" ht="15.75"/>
    <row r="7055" s="79" customFormat="1" ht="15.75"/>
    <row r="7056" s="79" customFormat="1" ht="15.75"/>
    <row r="7057" s="79" customFormat="1" ht="15.75"/>
    <row r="7058" s="79" customFormat="1" ht="15.75"/>
    <row r="7059" s="79" customFormat="1" ht="15.75"/>
    <row r="7060" s="79" customFormat="1" ht="15.75"/>
    <row r="7061" s="79" customFormat="1" ht="15.75"/>
    <row r="7062" s="79" customFormat="1" ht="15.75"/>
    <row r="7063" s="79" customFormat="1" ht="15.75"/>
    <row r="7064" s="79" customFormat="1" ht="15.75"/>
    <row r="7065" s="79" customFormat="1" ht="15.75"/>
    <row r="7066" s="79" customFormat="1" ht="15.75"/>
    <row r="7067" s="79" customFormat="1" ht="15.75"/>
    <row r="7068" s="79" customFormat="1" ht="15.75"/>
    <row r="7069" s="79" customFormat="1" ht="15.75"/>
    <row r="7070" s="79" customFormat="1" ht="15.75"/>
    <row r="7071" s="79" customFormat="1" ht="15.75"/>
    <row r="7072" s="79" customFormat="1" ht="15.75"/>
    <row r="7073" s="79" customFormat="1" ht="15.75"/>
    <row r="7074" s="79" customFormat="1" ht="15.75"/>
    <row r="7075" s="79" customFormat="1" ht="15.75"/>
    <row r="7076" s="79" customFormat="1" ht="15.75"/>
    <row r="7077" s="79" customFormat="1" ht="15.75"/>
    <row r="7078" s="79" customFormat="1" ht="15.75"/>
    <row r="7079" s="79" customFormat="1" ht="15.75"/>
    <row r="7080" s="79" customFormat="1" ht="15.75"/>
    <row r="7081" s="79" customFormat="1" ht="15.75"/>
    <row r="7082" s="79" customFormat="1" ht="15.75"/>
    <row r="7083" s="79" customFormat="1" ht="15.75"/>
    <row r="7084" s="79" customFormat="1" ht="15.75"/>
    <row r="7085" s="79" customFormat="1" ht="15.75"/>
    <row r="7086" s="79" customFormat="1" ht="15.75"/>
    <row r="7087" s="79" customFormat="1" ht="15.75"/>
    <row r="7088" s="79" customFormat="1" ht="15.75"/>
    <row r="7089" s="79" customFormat="1" ht="15.75"/>
    <row r="7090" s="79" customFormat="1" ht="15.75"/>
    <row r="7091" s="79" customFormat="1" ht="15.75"/>
    <row r="7092" s="79" customFormat="1" ht="15.75"/>
    <row r="7093" s="79" customFormat="1" ht="15.75"/>
    <row r="7094" s="79" customFormat="1" ht="15.75"/>
    <row r="7095" s="79" customFormat="1" ht="15.75"/>
    <row r="7096" s="79" customFormat="1" ht="15.75"/>
    <row r="7097" s="79" customFormat="1" ht="15.75"/>
    <row r="7098" s="79" customFormat="1" ht="15.75"/>
    <row r="7099" s="79" customFormat="1" ht="15.75"/>
    <row r="7100" s="79" customFormat="1" ht="15.75"/>
    <row r="7101" s="79" customFormat="1" ht="15.75"/>
    <row r="7102" s="79" customFormat="1" ht="15.75"/>
    <row r="7103" s="79" customFormat="1" ht="15.75"/>
    <row r="7104" s="79" customFormat="1" ht="15.75"/>
    <row r="7105" s="79" customFormat="1" ht="15.75"/>
    <row r="7106" s="79" customFormat="1" ht="15.75"/>
    <row r="7107" s="79" customFormat="1" ht="15.75"/>
    <row r="7108" s="79" customFormat="1" ht="15.75"/>
    <row r="7109" s="79" customFormat="1" ht="15.75"/>
    <row r="7110" s="79" customFormat="1" ht="15.75"/>
    <row r="7111" s="79" customFormat="1" ht="15.75"/>
    <row r="7112" s="79" customFormat="1" ht="15.75"/>
    <row r="7113" s="79" customFormat="1" ht="15.75"/>
    <row r="7114" s="79" customFormat="1" ht="15.75"/>
    <row r="7115" s="79" customFormat="1" ht="15.75"/>
    <row r="7116" s="79" customFormat="1" ht="15.75"/>
    <row r="7117" s="79" customFormat="1" ht="15.75"/>
    <row r="7118" s="79" customFormat="1" ht="15.75"/>
    <row r="7119" s="79" customFormat="1" ht="15.75"/>
    <row r="7120" s="79" customFormat="1" ht="15.75"/>
    <row r="7121" s="79" customFormat="1" ht="15.75"/>
    <row r="7122" s="79" customFormat="1" ht="15.75"/>
    <row r="7123" s="79" customFormat="1" ht="15.75"/>
    <row r="7124" s="79" customFormat="1" ht="15.75"/>
    <row r="7125" s="79" customFormat="1" ht="15.75"/>
    <row r="7126" s="79" customFormat="1" ht="15.75"/>
    <row r="7127" s="79" customFormat="1" ht="15.75"/>
    <row r="7128" s="79" customFormat="1" ht="15.75"/>
    <row r="7129" s="79" customFormat="1" ht="15.75"/>
    <row r="7130" s="79" customFormat="1" ht="15.75"/>
    <row r="7131" s="79" customFormat="1" ht="15.75"/>
    <row r="7132" s="79" customFormat="1" ht="15.75"/>
    <row r="7133" s="79" customFormat="1" ht="15.75"/>
    <row r="7134" s="79" customFormat="1" ht="15.75"/>
    <row r="7135" s="79" customFormat="1" ht="15.75"/>
    <row r="7136" s="79" customFormat="1" ht="15.75"/>
    <row r="7137" s="79" customFormat="1" ht="15.75"/>
    <row r="7138" s="79" customFormat="1" ht="15.75"/>
    <row r="7139" s="79" customFormat="1" ht="15.75"/>
    <row r="7140" s="79" customFormat="1" ht="15.75"/>
    <row r="7141" s="79" customFormat="1" ht="15.75"/>
    <row r="7142" s="79" customFormat="1" ht="15.75"/>
    <row r="7143" s="79" customFormat="1" ht="15.75"/>
    <row r="7144" s="79" customFormat="1" ht="15.75"/>
    <row r="7145" s="79" customFormat="1" ht="15.75"/>
    <row r="7146" s="79" customFormat="1" ht="15.75"/>
    <row r="7147" s="79" customFormat="1" ht="15.75"/>
    <row r="7148" s="79" customFormat="1" ht="15.75"/>
    <row r="7149" s="79" customFormat="1" ht="15.75"/>
    <row r="7150" s="79" customFormat="1" ht="15.75"/>
    <row r="7151" s="79" customFormat="1" ht="15.75"/>
    <row r="7152" s="79" customFormat="1" ht="15.75"/>
    <row r="7153" s="79" customFormat="1" ht="15.75"/>
    <row r="7154" s="79" customFormat="1" ht="15.75"/>
    <row r="7155" s="79" customFormat="1" ht="15.75"/>
    <row r="7156" s="79" customFormat="1" ht="15.75"/>
    <row r="7157" s="79" customFormat="1" ht="15.75"/>
    <row r="7158" s="79" customFormat="1" ht="15.75"/>
    <row r="7159" s="79" customFormat="1" ht="15.75"/>
    <row r="7160" s="79" customFormat="1" ht="15.75"/>
    <row r="7161" s="79" customFormat="1" ht="15.75"/>
    <row r="7162" s="79" customFormat="1" ht="15.75"/>
    <row r="7163" s="79" customFormat="1" ht="15.75"/>
    <row r="7164" s="79" customFormat="1" ht="15.75"/>
    <row r="7165" s="79" customFormat="1" ht="15.75"/>
    <row r="7166" s="79" customFormat="1" ht="15.75"/>
    <row r="7167" s="79" customFormat="1" ht="15.75"/>
    <row r="7168" s="79" customFormat="1" ht="15.75"/>
    <row r="7169" s="79" customFormat="1" ht="15.75"/>
    <row r="7170" s="79" customFormat="1" ht="15.75"/>
    <row r="7171" s="79" customFormat="1" ht="15.75"/>
    <row r="7172" s="79" customFormat="1" ht="15.75"/>
    <row r="7173" s="79" customFormat="1" ht="15.75"/>
    <row r="7174" s="79" customFormat="1" ht="15.75"/>
    <row r="7175" s="79" customFormat="1" ht="15.75"/>
    <row r="7176" s="79" customFormat="1" ht="15.75"/>
    <row r="7177" s="79" customFormat="1" ht="15.75"/>
    <row r="7178" s="79" customFormat="1" ht="15.75"/>
    <row r="7179" s="79" customFormat="1" ht="15.75"/>
    <row r="7180" s="79" customFormat="1" ht="15.75"/>
    <row r="7181" s="79" customFormat="1" ht="15.75"/>
    <row r="7182" s="79" customFormat="1" ht="15.75"/>
    <row r="7183" s="79" customFormat="1" ht="15.75"/>
    <row r="7184" s="79" customFormat="1" ht="15.75"/>
    <row r="7185" s="79" customFormat="1" ht="15.75"/>
    <row r="7186" s="79" customFormat="1" ht="15.75"/>
    <row r="7187" s="79" customFormat="1" ht="15.75"/>
    <row r="7188" s="79" customFormat="1" ht="15.75"/>
    <row r="7189" s="79" customFormat="1" ht="15.75"/>
    <row r="7190" s="79" customFormat="1" ht="15.75"/>
    <row r="7191" s="79" customFormat="1" ht="15.75"/>
    <row r="7192" s="79" customFormat="1" ht="15.75"/>
    <row r="7193" s="79" customFormat="1" ht="15.75"/>
    <row r="7194" s="79" customFormat="1" ht="15.75"/>
    <row r="7195" s="79" customFormat="1" ht="15.75"/>
    <row r="7196" s="79" customFormat="1" ht="15.75"/>
    <row r="7197" s="79" customFormat="1" ht="15.75"/>
    <row r="7198" s="79" customFormat="1" ht="15.75"/>
    <row r="7199" s="79" customFormat="1" ht="15.75"/>
    <row r="7200" s="79" customFormat="1" ht="15.75"/>
    <row r="7201" s="79" customFormat="1" ht="15.75"/>
    <row r="7202" s="79" customFormat="1" ht="15.75"/>
    <row r="7203" s="79" customFormat="1" ht="15.75"/>
    <row r="7204" s="79" customFormat="1" ht="15.75"/>
    <row r="7205" s="79" customFormat="1" ht="15.75"/>
    <row r="7206" s="79" customFormat="1" ht="15.75"/>
    <row r="7207" s="79" customFormat="1" ht="15.75"/>
    <row r="7208" s="79" customFormat="1" ht="15.75"/>
    <row r="7209" s="79" customFormat="1" ht="15.75"/>
    <row r="7210" s="79" customFormat="1" ht="15.75"/>
    <row r="7211" s="79" customFormat="1" ht="15.75"/>
    <row r="7212" s="79" customFormat="1" ht="15.75"/>
    <row r="7213" s="79" customFormat="1" ht="15.75"/>
    <row r="7214" s="79" customFormat="1" ht="15.75"/>
    <row r="7215" s="79" customFormat="1" ht="15.75"/>
    <row r="7216" s="79" customFormat="1" ht="15.75"/>
    <row r="7217" s="79" customFormat="1" ht="15.75"/>
    <row r="7218" s="79" customFormat="1" ht="15.75"/>
    <row r="7219" s="79" customFormat="1" ht="15.75"/>
    <row r="7220" s="79" customFormat="1" ht="15.75"/>
    <row r="7221" s="79" customFormat="1" ht="15.75"/>
    <row r="7222" s="79" customFormat="1" ht="15.75"/>
    <row r="7223" s="79" customFormat="1" ht="15.75"/>
    <row r="7224" s="79" customFormat="1" ht="15.75"/>
    <row r="7225" s="79" customFormat="1" ht="15.75"/>
    <row r="7226" s="79" customFormat="1" ht="15.75"/>
    <row r="7227" s="79" customFormat="1" ht="15.75"/>
    <row r="7228" s="79" customFormat="1" ht="15.75"/>
    <row r="7229" s="79" customFormat="1" ht="15.75"/>
    <row r="7230" s="79" customFormat="1" ht="15.75"/>
    <row r="7231" s="79" customFormat="1" ht="15.75"/>
    <row r="7232" s="79" customFormat="1" ht="15.75"/>
    <row r="7233" s="79" customFormat="1" ht="15.75"/>
    <row r="7234" s="79" customFormat="1" ht="15.75"/>
    <row r="7235" s="79" customFormat="1" ht="15.75"/>
    <row r="7236" s="79" customFormat="1" ht="15.75"/>
    <row r="7237" s="79" customFormat="1" ht="15.75"/>
    <row r="7238" s="79" customFormat="1" ht="15.75"/>
    <row r="7239" s="79" customFormat="1" ht="15.75"/>
    <row r="7240" s="79" customFormat="1" ht="15.75"/>
    <row r="7241" s="79" customFormat="1" ht="15.75"/>
    <row r="7242" s="79" customFormat="1" ht="15.75"/>
    <row r="7243" s="79" customFormat="1" ht="15.75"/>
    <row r="7244" s="79" customFormat="1" ht="15.75"/>
    <row r="7245" s="79" customFormat="1" ht="15.75"/>
    <row r="7246" s="79" customFormat="1" ht="15.75"/>
    <row r="7247" s="79" customFormat="1" ht="15.75"/>
    <row r="7248" s="79" customFormat="1" ht="15.75"/>
    <row r="7249" s="79" customFormat="1" ht="15.75"/>
    <row r="7250" s="79" customFormat="1" ht="15.75"/>
    <row r="7251" s="79" customFormat="1" ht="15.75"/>
    <row r="7252" s="79" customFormat="1" ht="15.75"/>
    <row r="7253" s="79" customFormat="1" ht="15.75"/>
    <row r="7254" s="79" customFormat="1" ht="15.75"/>
    <row r="7255" s="79" customFormat="1" ht="15.75"/>
    <row r="7256" s="79" customFormat="1" ht="15.75"/>
    <row r="7257" s="79" customFormat="1" ht="15.75"/>
    <row r="7258" s="79" customFormat="1" ht="15.75"/>
    <row r="7259" s="79" customFormat="1" ht="15.75"/>
    <row r="7260" s="79" customFormat="1" ht="15.75"/>
    <row r="7261" s="79" customFormat="1" ht="15.75"/>
    <row r="7262" s="79" customFormat="1" ht="15.75"/>
    <row r="7263" s="79" customFormat="1" ht="15.75"/>
    <row r="7264" s="79" customFormat="1" ht="15.75"/>
    <row r="7265" s="79" customFormat="1" ht="15.75"/>
    <row r="7266" s="79" customFormat="1" ht="15.75"/>
    <row r="7267" s="79" customFormat="1" ht="15.75"/>
    <row r="7268" s="79" customFormat="1" ht="15.75"/>
    <row r="7269" s="79" customFormat="1" ht="15.75"/>
    <row r="7270" s="79" customFormat="1" ht="15.75"/>
    <row r="7271" s="79" customFormat="1" ht="15.75"/>
    <row r="7272" s="79" customFormat="1" ht="15.75"/>
    <row r="7273" s="79" customFormat="1" ht="15.75"/>
    <row r="7274" s="79" customFormat="1" ht="15.75"/>
    <row r="7275" s="79" customFormat="1" ht="15.75"/>
    <row r="7276" s="79" customFormat="1" ht="15.75"/>
    <row r="7277" s="79" customFormat="1" ht="15.75"/>
    <row r="7278" s="79" customFormat="1" ht="15.75"/>
    <row r="7279" s="79" customFormat="1" ht="15.75"/>
    <row r="7280" s="79" customFormat="1" ht="15.75"/>
    <row r="7281" s="79" customFormat="1" ht="15.75"/>
    <row r="7282" s="79" customFormat="1" ht="15.75"/>
    <row r="7283" s="79" customFormat="1" ht="15.75"/>
    <row r="7284" s="79" customFormat="1" ht="15.75"/>
    <row r="7285" s="79" customFormat="1" ht="15.75"/>
    <row r="7286" s="79" customFormat="1" ht="15.75"/>
    <row r="7287" s="79" customFormat="1" ht="15.75"/>
    <row r="7288" s="79" customFormat="1" ht="15.75"/>
    <row r="7289" s="79" customFormat="1" ht="15.75"/>
    <row r="7290" s="79" customFormat="1" ht="15.75"/>
    <row r="7291" s="79" customFormat="1" ht="15.75"/>
    <row r="7292" s="79" customFormat="1" ht="15.75"/>
    <row r="7293" s="79" customFormat="1" ht="15.75"/>
    <row r="7294" s="79" customFormat="1" ht="15.75"/>
    <row r="7295" s="79" customFormat="1" ht="15.75"/>
    <row r="7296" s="79" customFormat="1" ht="15.75"/>
    <row r="7297" s="79" customFormat="1" ht="15.75"/>
    <row r="7298" s="79" customFormat="1" ht="15.75"/>
    <row r="7299" s="79" customFormat="1" ht="15.75"/>
    <row r="7300" s="79" customFormat="1" ht="15.75"/>
    <row r="7301" s="79" customFormat="1" ht="15.75"/>
    <row r="7302" s="79" customFormat="1" ht="15.75"/>
    <row r="7303" s="79" customFormat="1" ht="15.75"/>
    <row r="7304" s="79" customFormat="1" ht="15.75"/>
    <row r="7305" s="79" customFormat="1" ht="15.75"/>
    <row r="7306" s="79" customFormat="1" ht="15.75"/>
    <row r="7307" s="79" customFormat="1" ht="15.75"/>
    <row r="7308" s="79" customFormat="1" ht="15.75"/>
    <row r="7309" s="79" customFormat="1" ht="15.75"/>
    <row r="7310" s="79" customFormat="1" ht="15.75"/>
    <row r="7311" s="79" customFormat="1" ht="15.75"/>
    <row r="7312" s="79" customFormat="1" ht="15.75"/>
    <row r="7313" s="79" customFormat="1" ht="15.75"/>
    <row r="7314" s="79" customFormat="1" ht="15.75"/>
    <row r="7315" s="79" customFormat="1" ht="15.75"/>
    <row r="7316" s="79" customFormat="1" ht="15.75"/>
    <row r="7317" s="79" customFormat="1" ht="15.75"/>
    <row r="7318" s="79" customFormat="1" ht="15.75"/>
    <row r="7319" s="79" customFormat="1" ht="15.75"/>
    <row r="7320" s="79" customFormat="1" ht="15.75"/>
    <row r="7321" s="79" customFormat="1" ht="15.75"/>
    <row r="7322" s="79" customFormat="1" ht="15.75"/>
    <row r="7323" s="79" customFormat="1" ht="15.75"/>
    <row r="7324" s="79" customFormat="1" ht="15.75"/>
    <row r="7325" s="79" customFormat="1" ht="15.75"/>
    <row r="7326" s="79" customFormat="1" ht="15.75"/>
    <row r="7327" s="79" customFormat="1" ht="15.75"/>
    <row r="7328" s="79" customFormat="1" ht="15.75"/>
    <row r="7329" s="79" customFormat="1" ht="15.75"/>
    <row r="7330" s="79" customFormat="1" ht="15.75"/>
    <row r="7331" s="79" customFormat="1" ht="15.75"/>
    <row r="7332" s="79" customFormat="1" ht="15.75"/>
    <row r="7333" s="79" customFormat="1" ht="15.75"/>
    <row r="7334" s="79" customFormat="1" ht="15.75"/>
    <row r="7335" s="79" customFormat="1" ht="15.75"/>
    <row r="7336" s="79" customFormat="1" ht="15.75"/>
    <row r="7337" s="79" customFormat="1" ht="15.75"/>
    <row r="7338" s="79" customFormat="1" ht="15.75"/>
    <row r="7339" s="79" customFormat="1" ht="15.75"/>
    <row r="7340" s="79" customFormat="1" ht="15.75"/>
    <row r="7341" s="79" customFormat="1" ht="15.75"/>
    <row r="7342" s="79" customFormat="1" ht="15.75"/>
    <row r="7343" s="79" customFormat="1" ht="15.75"/>
    <row r="7344" s="79" customFormat="1" ht="15.75"/>
    <row r="7345" s="79" customFormat="1" ht="15.75"/>
    <row r="7346" s="79" customFormat="1" ht="15.75"/>
    <row r="7347" s="79" customFormat="1" ht="15.75"/>
    <row r="7348" s="79" customFormat="1" ht="15.75"/>
    <row r="7349" s="79" customFormat="1" ht="15.75"/>
    <row r="7350" s="79" customFormat="1" ht="15.75"/>
    <row r="7351" s="79" customFormat="1" ht="15.75"/>
    <row r="7352" s="79" customFormat="1" ht="15.75"/>
    <row r="7353" s="79" customFormat="1" ht="15.75"/>
    <row r="7354" s="79" customFormat="1" ht="15.75"/>
    <row r="7355" s="79" customFormat="1" ht="15.75"/>
    <row r="7356" s="79" customFormat="1" ht="15.75"/>
    <row r="7357" s="79" customFormat="1" ht="15.75"/>
    <row r="7358" s="79" customFormat="1" ht="15.75"/>
    <row r="7359" s="79" customFormat="1" ht="15.75"/>
    <row r="7360" s="79" customFormat="1" ht="15.75"/>
    <row r="7361" s="79" customFormat="1" ht="15.75"/>
    <row r="7362" s="79" customFormat="1" ht="15.75"/>
    <row r="7363" s="79" customFormat="1" ht="15.75"/>
    <row r="7364" s="79" customFormat="1" ht="15.75"/>
    <row r="7365" s="79" customFormat="1" ht="15.75"/>
    <row r="7366" s="79" customFormat="1" ht="15.75"/>
    <row r="7367" s="79" customFormat="1" ht="15.75"/>
    <row r="7368" s="79" customFormat="1" ht="15.75"/>
    <row r="7369" s="79" customFormat="1" ht="15.75"/>
    <row r="7370" s="79" customFormat="1" ht="15.75"/>
    <row r="7371" s="79" customFormat="1" ht="15.75"/>
    <row r="7372" s="79" customFormat="1" ht="15.75"/>
    <row r="7373" s="79" customFormat="1" ht="15.75"/>
    <row r="7374" s="79" customFormat="1" ht="15.75"/>
    <row r="7375" s="79" customFormat="1" ht="15.75"/>
    <row r="7376" s="79" customFormat="1" ht="15.75"/>
    <row r="7377" s="79" customFormat="1" ht="15.75"/>
    <row r="7378" s="79" customFormat="1" ht="15.75"/>
    <row r="7379" s="79" customFormat="1" ht="15.75"/>
    <row r="7380" s="79" customFormat="1" ht="15.75"/>
    <row r="7381" s="79" customFormat="1" ht="15.75"/>
    <row r="7382" s="79" customFormat="1" ht="15.75"/>
    <row r="7383" s="79" customFormat="1" ht="15.75"/>
    <row r="7384" s="79" customFormat="1" ht="15.75"/>
    <row r="7385" s="79" customFormat="1" ht="15.75"/>
    <row r="7386" s="79" customFormat="1" ht="15.75"/>
    <row r="7387" s="79" customFormat="1" ht="15.75"/>
    <row r="7388" s="79" customFormat="1" ht="15.75"/>
    <row r="7389" s="79" customFormat="1" ht="15.75"/>
    <row r="7390" s="79" customFormat="1" ht="15.75"/>
    <row r="7391" s="79" customFormat="1" ht="15.75"/>
    <row r="7392" s="79" customFormat="1" ht="15.75"/>
    <row r="7393" s="79" customFormat="1" ht="15.75"/>
    <row r="7394" s="79" customFormat="1" ht="15.75"/>
    <row r="7395" s="79" customFormat="1" ht="15.75"/>
    <row r="7396" s="79" customFormat="1" ht="15.75"/>
    <row r="7397" s="79" customFormat="1" ht="15.75"/>
    <row r="7398" s="79" customFormat="1" ht="15.75"/>
    <row r="7399" s="79" customFormat="1" ht="15.75"/>
    <row r="7400" s="79" customFormat="1" ht="15.75"/>
    <row r="7401" s="79" customFormat="1" ht="15.75"/>
    <row r="7402" s="79" customFormat="1" ht="15.75"/>
    <row r="7403" s="79" customFormat="1" ht="15.75"/>
    <row r="7404" s="79" customFormat="1" ht="15.75"/>
    <row r="7405" s="79" customFormat="1" ht="15.75"/>
    <row r="7406" s="79" customFormat="1" ht="15.75"/>
    <row r="7407" s="79" customFormat="1" ht="15.75"/>
    <row r="7408" s="79" customFormat="1" ht="15.75"/>
    <row r="7409" s="79" customFormat="1" ht="15.75"/>
    <row r="7410" s="79" customFormat="1" ht="15.75"/>
    <row r="7411" s="79" customFormat="1" ht="15.75"/>
    <row r="7412" s="79" customFormat="1" ht="15.75"/>
    <row r="7413" s="79" customFormat="1" ht="15.75"/>
    <row r="7414" s="79" customFormat="1" ht="15.75"/>
    <row r="7415" s="79" customFormat="1" ht="15.75"/>
    <row r="7416" s="79" customFormat="1" ht="15.75"/>
    <row r="7417" s="79" customFormat="1" ht="15.75"/>
    <row r="7418" s="79" customFormat="1" ht="15.75"/>
    <row r="7419" s="79" customFormat="1" ht="15.75"/>
    <row r="7420" s="79" customFormat="1" ht="15.75"/>
    <row r="7421" s="79" customFormat="1" ht="15.75"/>
    <row r="7422" s="79" customFormat="1" ht="15.75"/>
    <row r="7423" s="79" customFormat="1" ht="15.75"/>
    <row r="7424" s="79" customFormat="1" ht="15.75"/>
    <row r="7425" s="79" customFormat="1" ht="15.75"/>
    <row r="7426" s="79" customFormat="1" ht="15.75"/>
    <row r="7427" s="79" customFormat="1" ht="15.75"/>
    <row r="7428" s="79" customFormat="1" ht="15.75"/>
    <row r="7429" s="79" customFormat="1" ht="15.75"/>
    <row r="7430" s="79" customFormat="1" ht="15.75"/>
    <row r="7431" s="79" customFormat="1" ht="15.75"/>
    <row r="7432" s="79" customFormat="1" ht="15.75"/>
    <row r="7433" s="79" customFormat="1" ht="15.75"/>
    <row r="7434" s="79" customFormat="1" ht="15.75"/>
    <row r="7435" s="79" customFormat="1" ht="15.75"/>
    <row r="7436" s="79" customFormat="1" ht="15.75"/>
    <row r="7437" s="79" customFormat="1" ht="15.75"/>
    <row r="7438" s="79" customFormat="1" ht="15.75"/>
    <row r="7439" s="79" customFormat="1" ht="15.75"/>
    <row r="7440" s="79" customFormat="1" ht="15.75"/>
    <row r="7441" s="79" customFormat="1" ht="15.75"/>
    <row r="7442" s="79" customFormat="1" ht="15.75"/>
    <row r="7443" s="79" customFormat="1" ht="15.75"/>
    <row r="7444" s="79" customFormat="1" ht="15.75"/>
    <row r="7445" s="79" customFormat="1" ht="15.75"/>
    <row r="7446" s="79" customFormat="1" ht="15.75"/>
    <row r="7447" s="79" customFormat="1" ht="15.75"/>
    <row r="7448" s="79" customFormat="1" ht="15.75"/>
    <row r="7449" s="79" customFormat="1" ht="15.75"/>
    <row r="7450" s="79" customFormat="1" ht="15.75"/>
    <row r="7451" s="79" customFormat="1" ht="15.75"/>
    <row r="7452" s="79" customFormat="1" ht="15.75"/>
    <row r="7453" s="79" customFormat="1" ht="15.75"/>
    <row r="7454" s="79" customFormat="1" ht="15.75"/>
    <row r="7455" s="79" customFormat="1" ht="15.75"/>
    <row r="7456" s="79" customFormat="1" ht="15.75"/>
    <row r="7457" s="79" customFormat="1" ht="15.75"/>
    <row r="7458" s="79" customFormat="1" ht="15.75"/>
    <row r="7459" s="79" customFormat="1" ht="15.75"/>
    <row r="7460" s="79" customFormat="1" ht="15.75"/>
    <row r="7461" s="79" customFormat="1" ht="15.75"/>
    <row r="7462" s="79" customFormat="1" ht="15.75"/>
    <row r="7463" s="79" customFormat="1" ht="15.75"/>
    <row r="7464" s="79" customFormat="1" ht="15.75"/>
    <row r="7465" s="79" customFormat="1" ht="15.75"/>
    <row r="7466" s="79" customFormat="1" ht="15.75"/>
    <row r="7467" s="79" customFormat="1" ht="15.75"/>
    <row r="7468" s="79" customFormat="1" ht="15.75"/>
    <row r="7469" s="79" customFormat="1" ht="15.75"/>
    <row r="7470" s="79" customFormat="1" ht="15.75"/>
    <row r="7471" s="79" customFormat="1" ht="15.75"/>
    <row r="7472" s="79" customFormat="1" ht="15.75"/>
    <row r="7473" s="79" customFormat="1" ht="15.75"/>
    <row r="7474" s="79" customFormat="1" ht="15.75"/>
    <row r="7475" s="79" customFormat="1" ht="15.75"/>
    <row r="7476" s="79" customFormat="1" ht="15.75"/>
    <row r="7477" s="79" customFormat="1" ht="15.75"/>
    <row r="7478" s="79" customFormat="1" ht="15.75"/>
    <row r="7479" s="79" customFormat="1" ht="15.75"/>
    <row r="7480" s="79" customFormat="1" ht="15.75"/>
    <row r="7481" s="79" customFormat="1" ht="15.75"/>
    <row r="7482" s="79" customFormat="1" ht="15.75"/>
    <row r="7483" s="79" customFormat="1" ht="15.75"/>
    <row r="7484" s="79" customFormat="1" ht="15.75"/>
    <row r="7485" s="79" customFormat="1" ht="15.75"/>
    <row r="7486" s="79" customFormat="1" ht="15.75"/>
    <row r="7487" s="79" customFormat="1" ht="15.75"/>
    <row r="7488" s="79" customFormat="1" ht="15.75"/>
    <row r="7489" s="79" customFormat="1" ht="15.75"/>
    <row r="7490" s="79" customFormat="1" ht="15.75"/>
    <row r="7491" s="79" customFormat="1" ht="15.75"/>
    <row r="7492" s="79" customFormat="1" ht="15.75"/>
    <row r="7493" s="79" customFormat="1" ht="15.75"/>
    <row r="7494" s="79" customFormat="1" ht="15.75"/>
    <row r="7495" s="79" customFormat="1" ht="15.75"/>
    <row r="7496" s="79" customFormat="1" ht="15.75"/>
    <row r="7497" s="79" customFormat="1" ht="15.75"/>
    <row r="7498" s="79" customFormat="1" ht="15.75"/>
    <row r="7499" s="79" customFormat="1" ht="15.75"/>
    <row r="7500" s="79" customFormat="1" ht="15.75"/>
    <row r="7501" s="79" customFormat="1" ht="15.75"/>
    <row r="7502" s="79" customFormat="1" ht="15.75"/>
    <row r="7503" s="79" customFormat="1" ht="15.75"/>
    <row r="7504" s="79" customFormat="1" ht="15.75"/>
    <row r="7505" s="79" customFormat="1" ht="15.75"/>
    <row r="7506" s="79" customFormat="1" ht="15.75"/>
    <row r="7507" s="79" customFormat="1" ht="15.75"/>
    <row r="7508" s="79" customFormat="1" ht="15.75"/>
    <row r="7509" s="79" customFormat="1" ht="15.75"/>
    <row r="7510" s="79" customFormat="1" ht="15.75"/>
    <row r="7511" s="79" customFormat="1" ht="15.75"/>
    <row r="7512" s="79" customFormat="1" ht="15.75"/>
    <row r="7513" s="79" customFormat="1" ht="15.75"/>
    <row r="7514" s="79" customFormat="1" ht="15.75"/>
    <row r="7515" s="79" customFormat="1" ht="15.75"/>
    <row r="7516" s="79" customFormat="1" ht="15.75"/>
    <row r="7517" s="79" customFormat="1" ht="15.75"/>
    <row r="7518" s="79" customFormat="1" ht="15.75"/>
    <row r="7519" s="79" customFormat="1" ht="15.75"/>
    <row r="7520" s="79" customFormat="1" ht="15.75"/>
    <row r="7521" s="79" customFormat="1" ht="15.75"/>
    <row r="7522" s="79" customFormat="1" ht="15.75"/>
    <row r="7523" s="79" customFormat="1" ht="15.75"/>
    <row r="7524" s="79" customFormat="1" ht="15.75"/>
    <row r="7525" s="79" customFormat="1" ht="15.75"/>
    <row r="7526" s="79" customFormat="1" ht="15.75"/>
    <row r="7527" s="79" customFormat="1" ht="15.75"/>
    <row r="7528" s="79" customFormat="1" ht="15.75"/>
    <row r="7529" s="79" customFormat="1" ht="15.75"/>
    <row r="7530" s="79" customFormat="1" ht="15.75"/>
    <row r="7531" s="79" customFormat="1" ht="15.75"/>
    <row r="7532" s="79" customFormat="1" ht="15.75"/>
    <row r="7533" s="79" customFormat="1" ht="15.75"/>
    <row r="7534" s="79" customFormat="1" ht="15.75"/>
    <row r="7535" s="79" customFormat="1" ht="15.75"/>
    <row r="7536" s="79" customFormat="1" ht="15.75"/>
    <row r="7537" s="79" customFormat="1" ht="15.75"/>
    <row r="7538" s="79" customFormat="1" ht="15.75"/>
    <row r="7539" s="79" customFormat="1" ht="15.75"/>
    <row r="7540" s="79" customFormat="1" ht="15.75"/>
    <row r="7541" s="79" customFormat="1" ht="15.75"/>
    <row r="7542" s="79" customFormat="1" ht="15.75"/>
    <row r="7543" s="79" customFormat="1" ht="15.75"/>
    <row r="7544" s="79" customFormat="1" ht="15.75"/>
    <row r="7545" s="79" customFormat="1" ht="15.75"/>
    <row r="7546" s="79" customFormat="1" ht="15.75"/>
    <row r="7547" s="79" customFormat="1" ht="15.75"/>
    <row r="7548" s="79" customFormat="1" ht="15.75"/>
    <row r="7549" s="79" customFormat="1" ht="15.75"/>
    <row r="7550" s="79" customFormat="1" ht="15.75"/>
    <row r="7551" s="79" customFormat="1" ht="15.75"/>
    <row r="7552" s="79" customFormat="1" ht="15.75"/>
    <row r="7553" s="79" customFormat="1" ht="15.75"/>
    <row r="7554" s="79" customFormat="1" ht="15.75"/>
    <row r="7555" s="79" customFormat="1" ht="15.75"/>
    <row r="7556" s="79" customFormat="1" ht="15.75"/>
    <row r="7557" s="79" customFormat="1" ht="15.75"/>
    <row r="7558" s="79" customFormat="1" ht="15.75"/>
    <row r="7559" s="79" customFormat="1" ht="15.75"/>
    <row r="7560" s="79" customFormat="1" ht="15.75"/>
    <row r="7561" s="79" customFormat="1" ht="15.75"/>
    <row r="7562" s="79" customFormat="1" ht="15.75"/>
    <row r="7563" s="79" customFormat="1" ht="15.75"/>
    <row r="7564" s="79" customFormat="1" ht="15.75"/>
    <row r="7565" s="79" customFormat="1" ht="15.75"/>
    <row r="7566" s="79" customFormat="1" ht="15.75"/>
    <row r="7567" s="79" customFormat="1" ht="15.75"/>
    <row r="7568" s="79" customFormat="1" ht="15.75"/>
    <row r="7569" s="79" customFormat="1" ht="15.75"/>
    <row r="7570" s="79" customFormat="1" ht="15.75"/>
    <row r="7571" s="79" customFormat="1" ht="15.75"/>
    <row r="7572" s="79" customFormat="1" ht="15.75"/>
    <row r="7573" s="79" customFormat="1" ht="15.75"/>
    <row r="7574" s="79" customFormat="1" ht="15.75"/>
    <row r="7575" s="79" customFormat="1" ht="15.75"/>
    <row r="7576" s="79" customFormat="1" ht="15.75"/>
    <row r="7577" s="79" customFormat="1" ht="15.75"/>
    <row r="7578" s="79" customFormat="1" ht="15.75"/>
    <row r="7579" s="79" customFormat="1" ht="15.75"/>
    <row r="7580" s="79" customFormat="1" ht="15.75"/>
    <row r="7581" s="79" customFormat="1" ht="15.75"/>
    <row r="7582" s="79" customFormat="1" ht="15.75"/>
    <row r="7583" s="79" customFormat="1" ht="15.75"/>
    <row r="7584" s="79" customFormat="1" ht="15.75"/>
    <row r="7585" s="79" customFormat="1" ht="15.75"/>
    <row r="7586" s="79" customFormat="1" ht="15.75"/>
    <row r="7587" s="79" customFormat="1" ht="15.75"/>
    <row r="7588" s="79" customFormat="1" ht="15.75"/>
    <row r="7589" s="79" customFormat="1" ht="15.75"/>
    <row r="7590" s="79" customFormat="1" ht="15.75"/>
    <row r="7591" s="79" customFormat="1" ht="15.75"/>
    <row r="7592" s="79" customFormat="1" ht="15.75"/>
    <row r="7593" s="79" customFormat="1" ht="15.75"/>
    <row r="7594" s="79" customFormat="1" ht="15.75"/>
    <row r="7595" s="79" customFormat="1" ht="15.75"/>
    <row r="7596" s="79" customFormat="1" ht="15.75"/>
    <row r="7597" s="79" customFormat="1" ht="15.75"/>
    <row r="7598" s="79" customFormat="1" ht="15.75"/>
    <row r="7599" s="79" customFormat="1" ht="15.75"/>
    <row r="7600" s="79" customFormat="1" ht="15.75"/>
    <row r="7601" s="79" customFormat="1" ht="15.75"/>
    <row r="7602" s="79" customFormat="1" ht="15.75"/>
    <row r="7603" s="79" customFormat="1" ht="15.75"/>
    <row r="7604" s="79" customFormat="1" ht="15.75"/>
    <row r="7605" s="79" customFormat="1" ht="15.75"/>
    <row r="7606" s="79" customFormat="1" ht="15.75"/>
    <row r="7607" s="79" customFormat="1" ht="15.75"/>
    <row r="7608" s="79" customFormat="1" ht="15.75"/>
    <row r="7609" s="79" customFormat="1" ht="15.75"/>
    <row r="7610" s="79" customFormat="1" ht="15.75"/>
    <row r="7611" s="79" customFormat="1" ht="15.75"/>
    <row r="7612" s="79" customFormat="1" ht="15.75"/>
    <row r="7613" s="79" customFormat="1" ht="15.75"/>
    <row r="7614" s="79" customFormat="1" ht="15.75"/>
    <row r="7615" s="79" customFormat="1" ht="15.75"/>
    <row r="7616" s="79" customFormat="1" ht="15.75"/>
    <row r="7617" s="79" customFormat="1" ht="15.75"/>
    <row r="7618" s="79" customFormat="1" ht="15.75"/>
    <row r="7619" s="79" customFormat="1" ht="15.75"/>
    <row r="7620" s="79" customFormat="1" ht="15.75"/>
    <row r="7621" s="79" customFormat="1" ht="15.75"/>
    <row r="7622" s="79" customFormat="1" ht="15.75"/>
    <row r="7623" s="79" customFormat="1" ht="15.75"/>
    <row r="7624" s="79" customFormat="1" ht="15.75"/>
    <row r="7625" s="79" customFormat="1" ht="15.75"/>
    <row r="7626" s="79" customFormat="1" ht="15.75"/>
    <row r="7627" s="79" customFormat="1" ht="15.75"/>
    <row r="7628" s="79" customFormat="1" ht="15.75"/>
    <row r="7629" s="79" customFormat="1" ht="15.75"/>
    <row r="7630" s="79" customFormat="1" ht="15.75"/>
    <row r="7631" s="79" customFormat="1" ht="15.75"/>
    <row r="7632" s="79" customFormat="1" ht="15.75"/>
    <row r="7633" s="79" customFormat="1" ht="15.75"/>
    <row r="7634" s="79" customFormat="1" ht="15.75"/>
    <row r="7635" s="79" customFormat="1" ht="15.75"/>
    <row r="7636" s="79" customFormat="1" ht="15.75"/>
    <row r="7637" s="79" customFormat="1" ht="15.75"/>
    <row r="7638" s="79" customFormat="1" ht="15.75"/>
    <row r="7639" s="79" customFormat="1" ht="15.75"/>
    <row r="7640" s="79" customFormat="1" ht="15.75"/>
    <row r="7641" s="79" customFormat="1" ht="15.75"/>
    <row r="7642" s="79" customFormat="1" ht="15.75"/>
    <row r="7643" s="79" customFormat="1" ht="15.75"/>
    <row r="7644" s="79" customFormat="1" ht="15.75"/>
    <row r="7645" s="79" customFormat="1" ht="15.75"/>
    <row r="7646" s="79" customFormat="1" ht="15.75"/>
    <row r="7647" s="79" customFormat="1" ht="15.75"/>
    <row r="7648" s="79" customFormat="1" ht="15.75"/>
    <row r="7649" s="79" customFormat="1" ht="15.75"/>
    <row r="7650" s="79" customFormat="1" ht="15.75"/>
    <row r="7651" s="79" customFormat="1" ht="15.75"/>
    <row r="7652" s="79" customFormat="1" ht="15.75"/>
    <row r="7653" s="79" customFormat="1" ht="15.75"/>
    <row r="7654" s="79" customFormat="1" ht="15.75"/>
    <row r="7655" s="79" customFormat="1" ht="15.75"/>
    <row r="7656" s="79" customFormat="1" ht="15.75"/>
    <row r="7657" s="79" customFormat="1" ht="15.75"/>
    <row r="7658" s="79" customFormat="1" ht="15.75"/>
    <row r="7659" s="79" customFormat="1" ht="15.75"/>
    <row r="7660" s="79" customFormat="1" ht="15.75"/>
    <row r="7661" s="79" customFormat="1" ht="15.75"/>
    <row r="7662" s="79" customFormat="1" ht="15.75"/>
    <row r="7663" s="79" customFormat="1" ht="15.75"/>
    <row r="7664" s="79" customFormat="1" ht="15.75"/>
    <row r="7665" s="79" customFormat="1" ht="15.75"/>
    <row r="7666" s="79" customFormat="1" ht="15.75"/>
    <row r="7667" s="79" customFormat="1" ht="15.75"/>
    <row r="7668" s="79" customFormat="1" ht="15.75"/>
    <row r="7669" s="79" customFormat="1" ht="15.75"/>
    <row r="7670" s="79" customFormat="1" ht="15.75"/>
    <row r="7671" s="79" customFormat="1" ht="15.75"/>
    <row r="7672" s="79" customFormat="1" ht="15.75"/>
    <row r="7673" s="79" customFormat="1" ht="15.75"/>
    <row r="7674" s="79" customFormat="1" ht="15.75"/>
    <row r="7675" s="79" customFormat="1" ht="15.75"/>
    <row r="7676" s="79" customFormat="1" ht="15.75"/>
    <row r="7677" s="79" customFormat="1" ht="15.75"/>
    <row r="7678" s="79" customFormat="1" ht="15.75"/>
    <row r="7679" s="79" customFormat="1" ht="15.75"/>
    <row r="7680" s="79" customFormat="1" ht="15.75"/>
    <row r="7681" s="79" customFormat="1" ht="15.75"/>
    <row r="7682" s="79" customFormat="1" ht="15.75"/>
    <row r="7683" s="79" customFormat="1" ht="15.75"/>
    <row r="7684" s="79" customFormat="1" ht="15.75"/>
    <row r="7685" s="79" customFormat="1" ht="15.75"/>
    <row r="7686" s="79" customFormat="1" ht="15.75"/>
    <row r="7687" s="79" customFormat="1" ht="15.75"/>
    <row r="7688" s="79" customFormat="1" ht="15.75"/>
    <row r="7689" s="79" customFormat="1" ht="15.75"/>
    <row r="7690" s="79" customFormat="1" ht="15.75"/>
    <row r="7691" s="79" customFormat="1" ht="15.75"/>
    <row r="7692" s="79" customFormat="1" ht="15.75"/>
    <row r="7693" s="79" customFormat="1" ht="15.75"/>
    <row r="7694" s="79" customFormat="1" ht="15.75"/>
    <row r="7695" s="79" customFormat="1" ht="15.75"/>
    <row r="7696" s="79" customFormat="1" ht="15.75"/>
    <row r="7697" s="79" customFormat="1" ht="15.75"/>
    <row r="7698" s="79" customFormat="1" ht="15.75"/>
    <row r="7699" s="79" customFormat="1" ht="15.75"/>
    <row r="7700" s="79" customFormat="1" ht="15.75"/>
    <row r="7701" s="79" customFormat="1" ht="15.75"/>
    <row r="7702" s="79" customFormat="1" ht="15.75"/>
    <row r="7703" s="79" customFormat="1" ht="15.75"/>
    <row r="7704" s="79" customFormat="1" ht="15.75"/>
    <row r="7705" s="79" customFormat="1" ht="15.75"/>
    <row r="7706" s="79" customFormat="1" ht="15.75"/>
    <row r="7707" s="79" customFormat="1" ht="15.75"/>
    <row r="7708" s="79" customFormat="1" ht="15.75"/>
    <row r="7709" s="79" customFormat="1" ht="15.75"/>
    <row r="7710" s="79" customFormat="1" ht="15.75"/>
    <row r="7711" s="79" customFormat="1" ht="15.75"/>
    <row r="7712" s="79" customFormat="1" ht="15.75"/>
    <row r="7713" s="79" customFormat="1" ht="15.75"/>
    <row r="7714" s="79" customFormat="1" ht="15.75"/>
    <row r="7715" s="79" customFormat="1" ht="15.75"/>
    <row r="7716" s="79" customFormat="1" ht="15.75"/>
    <row r="7717" s="79" customFormat="1" ht="15.75"/>
    <row r="7718" s="79" customFormat="1" ht="15.75"/>
    <row r="7719" s="79" customFormat="1" ht="15.75"/>
    <row r="7720" s="79" customFormat="1" ht="15.75"/>
    <row r="7721" s="79" customFormat="1" ht="15.75"/>
    <row r="7722" s="79" customFormat="1" ht="15.75"/>
    <row r="7723" s="79" customFormat="1" ht="15.75"/>
    <row r="7724" s="79" customFormat="1" ht="15.75"/>
    <row r="7725" s="79" customFormat="1" ht="15.75"/>
    <row r="7726" s="79" customFormat="1" ht="15.75"/>
    <row r="7727" s="79" customFormat="1" ht="15.75"/>
    <row r="7728" s="79" customFormat="1" ht="15.75"/>
    <row r="7729" s="79" customFormat="1" ht="15.75"/>
    <row r="7730" s="79" customFormat="1" ht="15.75"/>
    <row r="7731" s="79" customFormat="1" ht="15.75"/>
    <row r="7732" s="79" customFormat="1" ht="15.75"/>
    <row r="7733" s="79" customFormat="1" ht="15.75"/>
    <row r="7734" s="79" customFormat="1" ht="15.75"/>
    <row r="7735" s="79" customFormat="1" ht="15.75"/>
    <row r="7736" s="79" customFormat="1" ht="15.75"/>
    <row r="7737" s="79" customFormat="1" ht="15.75"/>
    <row r="7738" s="79" customFormat="1" ht="15.75"/>
    <row r="7739" s="79" customFormat="1" ht="15.75"/>
    <row r="7740" s="79" customFormat="1" ht="15.75"/>
    <row r="7741" s="79" customFormat="1" ht="15.75"/>
    <row r="7742" s="79" customFormat="1" ht="15.75"/>
    <row r="7743" s="79" customFormat="1" ht="15.75"/>
    <row r="7744" s="79" customFormat="1" ht="15.75"/>
    <row r="7745" s="79" customFormat="1" ht="15.75"/>
    <row r="7746" s="79" customFormat="1" ht="15.75"/>
    <row r="7747" s="79" customFormat="1" ht="15.75"/>
    <row r="7748" s="79" customFormat="1" ht="15.75"/>
    <row r="7749" s="79" customFormat="1" ht="15.75"/>
    <row r="7750" s="79" customFormat="1" ht="15.75"/>
    <row r="7751" s="79" customFormat="1" ht="15.75"/>
    <row r="7752" s="79" customFormat="1" ht="15.75"/>
    <row r="7753" s="79" customFormat="1" ht="15.75"/>
    <row r="7754" s="79" customFormat="1" ht="15.75"/>
    <row r="7755" s="79" customFormat="1" ht="15.75"/>
    <row r="7756" s="79" customFormat="1" ht="15.75"/>
    <row r="7757" s="79" customFormat="1" ht="15.75"/>
    <row r="7758" s="79" customFormat="1" ht="15.75"/>
    <row r="7759" s="79" customFormat="1" ht="15.75"/>
    <row r="7760" s="79" customFormat="1" ht="15.75"/>
    <row r="7761" s="79" customFormat="1" ht="15.75"/>
    <row r="7762" s="79" customFormat="1" ht="15.75"/>
    <row r="7763" s="79" customFormat="1" ht="15.75"/>
    <row r="7764" s="79" customFormat="1" ht="15.75"/>
    <row r="7765" s="79" customFormat="1" ht="15.75"/>
    <row r="7766" s="79" customFormat="1" ht="15.75"/>
    <row r="7767" s="79" customFormat="1" ht="15.75"/>
    <row r="7768" s="79" customFormat="1" ht="15.75"/>
    <row r="7769" s="79" customFormat="1" ht="15.75"/>
    <row r="7770" s="79" customFormat="1" ht="15.75"/>
    <row r="7771" s="79" customFormat="1" ht="15.75"/>
    <row r="7772" s="79" customFormat="1" ht="15.75"/>
    <row r="7773" s="79" customFormat="1" ht="15.75"/>
    <row r="7774" s="79" customFormat="1" ht="15.75"/>
    <row r="7775" s="79" customFormat="1" ht="15.75"/>
    <row r="7776" s="79" customFormat="1" ht="15.75"/>
    <row r="7777" s="79" customFormat="1" ht="15.75"/>
    <row r="7778" s="79" customFormat="1" ht="15.75"/>
    <row r="7779" s="79" customFormat="1" ht="15.75"/>
    <row r="7780" s="79" customFormat="1" ht="15.75"/>
    <row r="7781" s="79" customFormat="1" ht="15.75"/>
    <row r="7782" s="79" customFormat="1" ht="15.75"/>
    <row r="7783" s="79" customFormat="1" ht="15.75"/>
    <row r="7784" s="79" customFormat="1" ht="15.75"/>
    <row r="7785" s="79" customFormat="1" ht="15.75"/>
    <row r="7786" s="79" customFormat="1" ht="15.75"/>
    <row r="7787" s="79" customFormat="1" ht="15.75"/>
    <row r="7788" s="79" customFormat="1" ht="15.75"/>
    <row r="7789" s="79" customFormat="1" ht="15.75"/>
    <row r="7790" s="79" customFormat="1" ht="15.75"/>
    <row r="7791" s="79" customFormat="1" ht="15.75"/>
    <row r="7792" s="79" customFormat="1" ht="15.75"/>
    <row r="7793" s="79" customFormat="1" ht="15.75"/>
    <row r="7794" s="79" customFormat="1" ht="15.75"/>
    <row r="7795" s="79" customFormat="1" ht="15.75"/>
    <row r="7796" s="79" customFormat="1" ht="15.75"/>
    <row r="7797" s="79" customFormat="1" ht="15.75"/>
    <row r="7798" s="79" customFormat="1" ht="15.75"/>
    <row r="7799" s="79" customFormat="1" ht="15.75"/>
    <row r="7800" s="79" customFormat="1" ht="15.75"/>
    <row r="7801" s="79" customFormat="1" ht="15.75"/>
    <row r="7802" s="79" customFormat="1" ht="15.75"/>
    <row r="7803" s="79" customFormat="1" ht="15.75"/>
    <row r="7804" s="79" customFormat="1" ht="15.75"/>
    <row r="7805" s="79" customFormat="1" ht="15.75"/>
    <row r="7806" s="79" customFormat="1" ht="15.75"/>
    <row r="7807" s="79" customFormat="1" ht="15.75"/>
    <row r="7808" s="79" customFormat="1" ht="15.75"/>
    <row r="7809" s="79" customFormat="1" ht="15.75"/>
    <row r="7810" s="79" customFormat="1" ht="15.75"/>
    <row r="7811" s="79" customFormat="1" ht="15.75"/>
    <row r="7812" s="79" customFormat="1" ht="15.75"/>
    <row r="7813" s="79" customFormat="1" ht="15.75"/>
    <row r="7814" s="79" customFormat="1" ht="15.75"/>
    <row r="7815" s="79" customFormat="1" ht="15.75"/>
    <row r="7816" s="79" customFormat="1" ht="15.75"/>
    <row r="7817" s="79" customFormat="1" ht="15.75"/>
    <row r="7818" s="79" customFormat="1" ht="15.75"/>
    <row r="7819" s="79" customFormat="1" ht="15.75"/>
    <row r="7820" s="79" customFormat="1" ht="15.75"/>
    <row r="7821" s="79" customFormat="1" ht="15.75"/>
    <row r="7822" s="79" customFormat="1" ht="15.75"/>
    <row r="7823" s="79" customFormat="1" ht="15.75"/>
    <row r="7824" s="79" customFormat="1" ht="15.75"/>
    <row r="7825" s="79" customFormat="1" ht="15.75"/>
    <row r="7826" s="79" customFormat="1" ht="15.75"/>
    <row r="7827" s="79" customFormat="1" ht="15.75"/>
    <row r="7828" s="79" customFormat="1" ht="15.75"/>
    <row r="7829" s="79" customFormat="1" ht="15.75"/>
    <row r="7830" s="79" customFormat="1" ht="15.75"/>
    <row r="7831" s="79" customFormat="1" ht="15.75"/>
    <row r="7832" s="79" customFormat="1" ht="15.75"/>
    <row r="7833" s="79" customFormat="1" ht="15.75"/>
    <row r="7834" s="79" customFormat="1" ht="15.75"/>
    <row r="7835" s="79" customFormat="1" ht="15.75"/>
    <row r="7836" s="79" customFormat="1" ht="15.75"/>
    <row r="7837" s="79" customFormat="1" ht="15.75"/>
    <row r="7838" s="79" customFormat="1" ht="15.75"/>
    <row r="7839" s="79" customFormat="1" ht="15.75"/>
    <row r="7840" s="79" customFormat="1" ht="15.75"/>
    <row r="7841" s="79" customFormat="1" ht="15.75"/>
    <row r="7842" s="79" customFormat="1" ht="15.75"/>
    <row r="7843" s="79" customFormat="1" ht="15.75"/>
    <row r="7844" s="79" customFormat="1" ht="15.75"/>
    <row r="7845" s="79" customFormat="1" ht="15.75"/>
    <row r="7846" s="79" customFormat="1" ht="15.75"/>
    <row r="7847" s="79" customFormat="1" ht="15.75"/>
    <row r="7848" s="79" customFormat="1" ht="15.75"/>
    <row r="7849" s="79" customFormat="1" ht="15.75"/>
    <row r="7850" s="79" customFormat="1" ht="15.75"/>
    <row r="7851" s="79" customFormat="1" ht="15.75"/>
    <row r="7852" s="79" customFormat="1" ht="15.75"/>
    <row r="7853" s="79" customFormat="1" ht="15.75"/>
    <row r="7854" s="79" customFormat="1" ht="15.75"/>
    <row r="7855" s="79" customFormat="1" ht="15.75"/>
    <row r="7856" s="79" customFormat="1" ht="15.75"/>
    <row r="7857" s="79" customFormat="1" ht="15.75"/>
    <row r="7858" s="79" customFormat="1" ht="15.75"/>
    <row r="7859" s="79" customFormat="1" ht="15.75"/>
    <row r="7860" s="79" customFormat="1" ht="15.75"/>
    <row r="7861" s="79" customFormat="1" ht="15.75"/>
    <row r="7862" s="79" customFormat="1" ht="15.75"/>
    <row r="7863" s="79" customFormat="1" ht="15.75"/>
    <row r="7864" s="79" customFormat="1" ht="15.75"/>
    <row r="7865" s="79" customFormat="1" ht="15.75"/>
    <row r="7866" s="79" customFormat="1" ht="15.75"/>
    <row r="7867" s="79" customFormat="1" ht="15.75"/>
    <row r="7868" s="79" customFormat="1" ht="15.75"/>
    <row r="7869" s="79" customFormat="1" ht="15.75"/>
    <row r="7870" s="79" customFormat="1" ht="15.75"/>
    <row r="7871" s="79" customFormat="1" ht="15.75"/>
    <row r="7872" s="79" customFormat="1" ht="15.75"/>
    <row r="7873" s="79" customFormat="1" ht="15.75"/>
    <row r="7874" s="79" customFormat="1" ht="15.75"/>
    <row r="7875" s="79" customFormat="1" ht="15.75"/>
    <row r="7876" s="79" customFormat="1" ht="15.75"/>
    <row r="7877" s="79" customFormat="1" ht="15.75"/>
    <row r="7878" s="79" customFormat="1" ht="15.75"/>
    <row r="7879" s="79" customFormat="1" ht="15.75"/>
    <row r="7880" s="79" customFormat="1" ht="15.75"/>
    <row r="7881" s="79" customFormat="1" ht="15.75"/>
    <row r="7882" s="79" customFormat="1" ht="15.75"/>
    <row r="7883" s="79" customFormat="1" ht="15.75"/>
    <row r="7884" s="79" customFormat="1" ht="15.75"/>
    <row r="7885" s="79" customFormat="1" ht="15.75"/>
    <row r="7886" s="79" customFormat="1" ht="15.75"/>
    <row r="7887" s="79" customFormat="1" ht="15.75"/>
    <row r="7888" s="79" customFormat="1" ht="15.75"/>
    <row r="7889" s="79" customFormat="1" ht="15.75"/>
    <row r="7890" s="79" customFormat="1" ht="15.75"/>
    <row r="7891" s="79" customFormat="1" ht="15.75"/>
    <row r="7892" s="79" customFormat="1" ht="15.75"/>
    <row r="7893" s="79" customFormat="1" ht="15.75"/>
    <row r="7894" s="79" customFormat="1" ht="15.75"/>
    <row r="7895" s="79" customFormat="1" ht="15.75"/>
    <row r="7896" s="79" customFormat="1" ht="15.75"/>
    <row r="7897" s="79" customFormat="1" ht="15.75"/>
    <row r="7898" s="79" customFormat="1" ht="15.75"/>
    <row r="7899" s="79" customFormat="1" ht="15.75"/>
    <row r="7900" s="79" customFormat="1" ht="15.75"/>
    <row r="7901" s="79" customFormat="1" ht="15.75"/>
    <row r="7902" s="79" customFormat="1" ht="15.75"/>
    <row r="7903" s="79" customFormat="1" ht="15.75"/>
    <row r="7904" s="79" customFormat="1" ht="15.75"/>
    <row r="7905" s="79" customFormat="1" ht="15.75"/>
    <row r="7906" s="79" customFormat="1" ht="15.75"/>
    <row r="7907" s="79" customFormat="1" ht="15.75"/>
    <row r="7908" s="79" customFormat="1" ht="15.75"/>
    <row r="7909" s="79" customFormat="1" ht="15.75"/>
    <row r="7910" s="79" customFormat="1" ht="15.75"/>
    <row r="7911" s="79" customFormat="1" ht="15.75"/>
    <row r="7912" s="79" customFormat="1" ht="15.75"/>
    <row r="7913" s="79" customFormat="1" ht="15.75"/>
    <row r="7914" s="79" customFormat="1" ht="15.75"/>
    <row r="7915" s="79" customFormat="1" ht="15.75"/>
    <row r="7916" s="79" customFormat="1" ht="15.75"/>
    <row r="7917" s="79" customFormat="1" ht="15.75"/>
    <row r="7918" s="79" customFormat="1" ht="15.75"/>
    <row r="7919" s="79" customFormat="1" ht="15.75"/>
    <row r="7920" s="79" customFormat="1" ht="15.75"/>
    <row r="7921" s="79" customFormat="1" ht="15.75"/>
    <row r="7922" s="79" customFormat="1" ht="15.75"/>
    <row r="7923" s="79" customFormat="1" ht="15.75"/>
    <row r="7924" s="79" customFormat="1" ht="15.75"/>
    <row r="7925" s="79" customFormat="1" ht="15.75"/>
    <row r="7926" s="79" customFormat="1" ht="15.75"/>
    <row r="7927" s="79" customFormat="1" ht="15.75"/>
    <row r="7928" s="79" customFormat="1" ht="15.75"/>
    <row r="7929" s="79" customFormat="1" ht="15.75"/>
    <row r="7930" s="79" customFormat="1" ht="15.75"/>
    <row r="7931" s="79" customFormat="1" ht="15.75"/>
    <row r="7932" s="79" customFormat="1" ht="15.75"/>
    <row r="7933" s="79" customFormat="1" ht="15.75"/>
    <row r="7934" s="79" customFormat="1" ht="15.75"/>
    <row r="7935" s="79" customFormat="1" ht="15.75"/>
    <row r="7936" s="79" customFormat="1" ht="15.75"/>
    <row r="7937" s="79" customFormat="1" ht="15.75"/>
    <row r="7938" s="79" customFormat="1" ht="15.75"/>
    <row r="7939" s="79" customFormat="1" ht="15.75"/>
    <row r="7940" s="79" customFormat="1" ht="15.75"/>
    <row r="7941" s="79" customFormat="1" ht="15.75"/>
    <row r="7942" s="79" customFormat="1" ht="15.75"/>
    <row r="7943" s="79" customFormat="1" ht="15.75"/>
    <row r="7944" s="79" customFormat="1" ht="15.75"/>
    <row r="7945" s="79" customFormat="1" ht="15.75"/>
    <row r="7946" s="79" customFormat="1" ht="15.75"/>
    <row r="7947" s="79" customFormat="1" ht="15.75"/>
    <row r="7948" s="79" customFormat="1" ht="15.75"/>
    <row r="7949" s="79" customFormat="1" ht="15.75"/>
    <row r="7950" s="79" customFormat="1" ht="15.75"/>
    <row r="7951" s="79" customFormat="1" ht="15.75"/>
    <row r="7952" s="79" customFormat="1" ht="15.75"/>
    <row r="7953" s="79" customFormat="1" ht="15.75"/>
    <row r="7954" s="79" customFormat="1" ht="15.75"/>
    <row r="7955" s="79" customFormat="1" ht="15.75"/>
    <row r="7956" s="79" customFormat="1" ht="15.75"/>
    <row r="7957" s="79" customFormat="1" ht="15.75"/>
    <row r="7958" s="79" customFormat="1" ht="15.75"/>
    <row r="7959" s="79" customFormat="1" ht="15.75"/>
    <row r="7960" s="79" customFormat="1" ht="15.75"/>
    <row r="7961" s="79" customFormat="1" ht="15.75"/>
    <row r="7962" s="79" customFormat="1" ht="15.75"/>
    <row r="7963" s="79" customFormat="1" ht="15.75"/>
    <row r="7964" s="79" customFormat="1" ht="15.75"/>
    <row r="7965" s="79" customFormat="1" ht="15.75"/>
    <row r="7966" s="79" customFormat="1" ht="15.75"/>
    <row r="7967" s="79" customFormat="1" ht="15.75"/>
    <row r="7968" s="79" customFormat="1" ht="15.75"/>
    <row r="7969" s="79" customFormat="1" ht="15.75"/>
    <row r="7970" s="79" customFormat="1" ht="15.75"/>
    <row r="7971" s="79" customFormat="1" ht="15.75"/>
    <row r="7972" s="79" customFormat="1" ht="15.75"/>
    <row r="7973" s="79" customFormat="1" ht="15.75"/>
    <row r="7974" s="79" customFormat="1" ht="15.75"/>
    <row r="7975" s="79" customFormat="1" ht="15.75"/>
    <row r="7976" s="79" customFormat="1" ht="15.75"/>
    <row r="7977" s="79" customFormat="1" ht="15.75"/>
    <row r="7978" s="79" customFormat="1" ht="15.75"/>
    <row r="7979" s="79" customFormat="1" ht="15.75"/>
    <row r="7980" s="79" customFormat="1" ht="15.75"/>
    <row r="7981" s="79" customFormat="1" ht="15.75"/>
    <row r="7982" s="79" customFormat="1" ht="15.75"/>
    <row r="7983" s="79" customFormat="1" ht="15.75"/>
    <row r="7984" s="79" customFormat="1" ht="15.75"/>
    <row r="7985" s="79" customFormat="1" ht="15.75"/>
    <row r="7986" s="79" customFormat="1" ht="15.75"/>
    <row r="7987" s="79" customFormat="1" ht="15.75"/>
    <row r="7988" s="79" customFormat="1" ht="15.75"/>
    <row r="7989" s="79" customFormat="1" ht="15.75"/>
    <row r="7990" s="79" customFormat="1" ht="15.75"/>
    <row r="7991" s="79" customFormat="1" ht="15.75"/>
    <row r="7992" s="79" customFormat="1" ht="15.75"/>
    <row r="7993" s="79" customFormat="1" ht="15.75"/>
    <row r="7994" s="79" customFormat="1" ht="15.75"/>
    <row r="7995" s="79" customFormat="1" ht="15.75"/>
    <row r="7996" s="79" customFormat="1" ht="15.75"/>
    <row r="7997" s="79" customFormat="1" ht="15.75"/>
    <row r="7998" s="79" customFormat="1" ht="15.75"/>
    <row r="7999" s="79" customFormat="1" ht="15.75"/>
    <row r="8000" s="79" customFormat="1" ht="15.75"/>
    <row r="8001" s="79" customFormat="1" ht="15.75"/>
    <row r="8002" s="79" customFormat="1" ht="15.75"/>
    <row r="8003" s="79" customFormat="1" ht="15.75"/>
    <row r="8004" s="79" customFormat="1" ht="15.75"/>
    <row r="8005" s="79" customFormat="1" ht="15.75"/>
    <row r="8006" s="79" customFormat="1" ht="15.75"/>
    <row r="8007" s="79" customFormat="1" ht="15.75"/>
    <row r="8008" s="79" customFormat="1" ht="15.75"/>
    <row r="8009" s="79" customFormat="1" ht="15.75"/>
    <row r="8010" s="79" customFormat="1" ht="15.75"/>
    <row r="8011" s="79" customFormat="1" ht="15.75"/>
    <row r="8012" s="79" customFormat="1" ht="15.75"/>
    <row r="8013" s="79" customFormat="1" ht="15.75"/>
    <row r="8014" s="79" customFormat="1" ht="15.75"/>
    <row r="8015" s="79" customFormat="1" ht="15.75"/>
    <row r="8016" s="79" customFormat="1" ht="15.75"/>
    <row r="8017" s="79" customFormat="1" ht="15.75"/>
    <row r="8018" s="79" customFormat="1" ht="15.75"/>
    <row r="8019" s="79" customFormat="1" ht="15.75"/>
    <row r="8020" s="79" customFormat="1" ht="15.75"/>
    <row r="8021" s="79" customFormat="1" ht="15.75"/>
    <row r="8022" s="79" customFormat="1" ht="15.75"/>
    <row r="8023" s="79" customFormat="1" ht="15.75"/>
    <row r="8024" s="79" customFormat="1" ht="15.75"/>
    <row r="8025" s="79" customFormat="1" ht="15.75"/>
    <row r="8026" s="79" customFormat="1" ht="15.75"/>
    <row r="8027" s="79" customFormat="1" ht="15.75"/>
    <row r="8028" s="79" customFormat="1" ht="15.75"/>
    <row r="8029" s="79" customFormat="1" ht="15.75"/>
    <row r="8030" s="79" customFormat="1" ht="15.75"/>
    <row r="8031" s="79" customFormat="1" ht="15.75"/>
    <row r="8032" s="79" customFormat="1" ht="15.75"/>
    <row r="8033" s="79" customFormat="1" ht="15.75"/>
    <row r="8034" s="79" customFormat="1" ht="15.75"/>
    <row r="8035" s="79" customFormat="1" ht="15.75"/>
    <row r="8036" s="79" customFormat="1" ht="15.75"/>
    <row r="8037" s="79" customFormat="1" ht="15.75"/>
    <row r="8038" s="79" customFormat="1" ht="15.75"/>
    <row r="8039" s="79" customFormat="1" ht="15.75"/>
    <row r="8040" s="79" customFormat="1" ht="15.75"/>
    <row r="8041" s="79" customFormat="1" ht="15.75"/>
    <row r="8042" s="79" customFormat="1" ht="15.75"/>
    <row r="8043" s="79" customFormat="1" ht="15.75"/>
    <row r="8044" s="79" customFormat="1" ht="15.75"/>
    <row r="8045" s="79" customFormat="1" ht="15.75"/>
    <row r="8046" s="79" customFormat="1" ht="15.75"/>
    <row r="8047" s="79" customFormat="1" ht="15.75"/>
    <row r="8048" s="79" customFormat="1" ht="15.75"/>
    <row r="8049" s="79" customFormat="1" ht="15.75"/>
    <row r="8050" s="79" customFormat="1" ht="15.75"/>
    <row r="8051" s="79" customFormat="1" ht="15.75"/>
    <row r="8052" s="79" customFormat="1" ht="15.75"/>
    <row r="8053" s="79" customFormat="1" ht="15.75"/>
    <row r="8054" s="79" customFormat="1" ht="15.75"/>
    <row r="8055" s="79" customFormat="1" ht="15.75"/>
    <row r="8056" s="79" customFormat="1" ht="15.75"/>
    <row r="8057" s="79" customFormat="1" ht="15.75"/>
    <row r="8058" s="79" customFormat="1" ht="15.75"/>
    <row r="8059" s="79" customFormat="1" ht="15.75"/>
    <row r="8060" s="79" customFormat="1" ht="15.75"/>
    <row r="8061" s="79" customFormat="1" ht="15.75"/>
    <row r="8062" s="79" customFormat="1" ht="15.75"/>
    <row r="8063" s="79" customFormat="1" ht="15.75"/>
    <row r="8064" s="79" customFormat="1" ht="15.75"/>
    <row r="8065" s="79" customFormat="1" ht="15.75"/>
    <row r="8066" s="79" customFormat="1" ht="15.75"/>
    <row r="8067" s="79" customFormat="1" ht="15.75"/>
    <row r="8068" s="79" customFormat="1" ht="15.75"/>
    <row r="8069" s="79" customFormat="1" ht="15.75"/>
    <row r="8070" s="79" customFormat="1" ht="15.75"/>
    <row r="8071" s="79" customFormat="1" ht="15.75"/>
    <row r="8072" s="79" customFormat="1" ht="15.75"/>
    <row r="8073" s="79" customFormat="1" ht="15.75"/>
    <row r="8074" s="79" customFormat="1" ht="15.75"/>
    <row r="8075" s="79" customFormat="1" ht="15.75"/>
    <row r="8076" s="79" customFormat="1" ht="15.75"/>
    <row r="8077" s="79" customFormat="1" ht="15.75"/>
    <row r="8078" s="79" customFormat="1" ht="15.75"/>
    <row r="8079" s="79" customFormat="1" ht="15.75"/>
    <row r="8080" s="79" customFormat="1" ht="15.75"/>
    <row r="8081" s="79" customFormat="1" ht="15.75"/>
    <row r="8082" s="79" customFormat="1" ht="15.75"/>
    <row r="8083" s="79" customFormat="1" ht="15.75"/>
    <row r="8084" s="79" customFormat="1" ht="15.75"/>
    <row r="8085" s="79" customFormat="1" ht="15.75"/>
    <row r="8086" s="79" customFormat="1" ht="15.75"/>
    <row r="8087" s="79" customFormat="1" ht="15.75"/>
    <row r="8088" s="79" customFormat="1" ht="15.75"/>
    <row r="8089" s="79" customFormat="1" ht="15.75"/>
    <row r="8090" s="79" customFormat="1" ht="15.75"/>
    <row r="8091" s="79" customFormat="1" ht="15.75"/>
    <row r="8092" s="79" customFormat="1" ht="15.75"/>
    <row r="8093" s="79" customFormat="1" ht="15.75"/>
    <row r="8094" s="79" customFormat="1" ht="15.75"/>
    <row r="8095" s="79" customFormat="1" ht="15.75"/>
    <row r="8096" s="79" customFormat="1" ht="15.75"/>
    <row r="8097" s="79" customFormat="1" ht="15.75"/>
    <row r="8098" s="79" customFormat="1" ht="15.75"/>
    <row r="8099" s="79" customFormat="1" ht="15.75"/>
    <row r="8100" s="79" customFormat="1" ht="15.75"/>
    <row r="8101" s="79" customFormat="1" ht="15.75"/>
    <row r="8102" s="79" customFormat="1" ht="15.75"/>
    <row r="8103" s="79" customFormat="1" ht="15.75"/>
    <row r="8104" s="79" customFormat="1" ht="15.75"/>
    <row r="8105" s="79" customFormat="1" ht="15.75"/>
    <row r="8106" s="79" customFormat="1" ht="15.75"/>
    <row r="8107" s="79" customFormat="1" ht="15.75"/>
    <row r="8108" s="79" customFormat="1" ht="15.75"/>
    <row r="8109" s="79" customFormat="1" ht="15.75"/>
    <row r="8110" s="79" customFormat="1" ht="15.75"/>
    <row r="8111" s="79" customFormat="1" ht="15.75"/>
    <row r="8112" s="79" customFormat="1" ht="15.75"/>
    <row r="8113" s="79" customFormat="1" ht="15.75"/>
    <row r="8114" s="79" customFormat="1" ht="15.75"/>
    <row r="8115" s="79" customFormat="1" ht="15.75"/>
    <row r="8116" s="79" customFormat="1" ht="15.75"/>
    <row r="8117" s="79" customFormat="1" ht="15.75"/>
    <row r="8118" s="79" customFormat="1" ht="15.75"/>
    <row r="8119" s="79" customFormat="1" ht="15.75"/>
    <row r="8120" s="79" customFormat="1" ht="15.75"/>
    <row r="8121" s="79" customFormat="1" ht="15.75"/>
    <row r="8122" s="79" customFormat="1" ht="15.75"/>
    <row r="8123" s="79" customFormat="1" ht="15.75"/>
    <row r="8124" s="79" customFormat="1" ht="15.75"/>
    <row r="8125" s="79" customFormat="1" ht="15.75"/>
    <row r="8126" s="79" customFormat="1" ht="15.75"/>
    <row r="8127" s="79" customFormat="1" ht="15.75"/>
    <row r="8128" s="79" customFormat="1" ht="15.75"/>
    <row r="8129" s="79" customFormat="1" ht="15.75"/>
    <row r="8130" s="79" customFormat="1" ht="15.75"/>
    <row r="8131" s="79" customFormat="1" ht="15.75"/>
    <row r="8132" s="79" customFormat="1" ht="15.75"/>
    <row r="8133" s="79" customFormat="1" ht="15.75"/>
    <row r="8134" s="79" customFormat="1" ht="15.75"/>
    <row r="8135" s="79" customFormat="1" ht="15.75"/>
    <row r="8136" s="79" customFormat="1" ht="15.75"/>
    <row r="8137" s="79" customFormat="1" ht="15.75"/>
    <row r="8138" s="79" customFormat="1" ht="15.75"/>
    <row r="8139" s="79" customFormat="1" ht="15.75"/>
    <row r="8140" s="79" customFormat="1" ht="15.75"/>
    <row r="8141" s="79" customFormat="1" ht="15.75"/>
    <row r="8142" s="79" customFormat="1" ht="15.75"/>
    <row r="8143" s="79" customFormat="1" ht="15.75"/>
    <row r="8144" s="79" customFormat="1" ht="15.75"/>
    <row r="8145" s="79" customFormat="1" ht="15.75"/>
    <row r="8146" s="79" customFormat="1" ht="15.75"/>
    <row r="8147" s="79" customFormat="1" ht="15.75"/>
    <row r="8148" s="79" customFormat="1" ht="15.75"/>
    <row r="8149" s="79" customFormat="1" ht="15.75"/>
    <row r="8150" s="79" customFormat="1" ht="15.75"/>
    <row r="8151" s="79" customFormat="1" ht="15.75"/>
    <row r="8152" s="79" customFormat="1" ht="15.75"/>
    <row r="8153" s="79" customFormat="1" ht="15.75"/>
    <row r="8154" s="79" customFormat="1" ht="15.75"/>
    <row r="8155" s="79" customFormat="1" ht="15.75"/>
    <row r="8156" s="79" customFormat="1" ht="15.75"/>
    <row r="8157" s="79" customFormat="1" ht="15.75"/>
    <row r="8158" s="79" customFormat="1" ht="15.75"/>
    <row r="8159" s="79" customFormat="1" ht="15.75"/>
    <row r="8160" s="79" customFormat="1" ht="15.75"/>
    <row r="8161" s="79" customFormat="1" ht="15.75"/>
    <row r="8162" s="79" customFormat="1" ht="15.75"/>
    <row r="8163" s="79" customFormat="1" ht="15.75"/>
    <row r="8164" s="79" customFormat="1" ht="15.75"/>
    <row r="8165" s="79" customFormat="1" ht="15.75"/>
    <row r="8166" s="79" customFormat="1" ht="15.75"/>
    <row r="8167" s="79" customFormat="1" ht="15.75"/>
    <row r="8168" s="79" customFormat="1" ht="15.75"/>
    <row r="8169" s="79" customFormat="1" ht="15.75"/>
    <row r="8170" s="79" customFormat="1" ht="15.75"/>
    <row r="8171" s="79" customFormat="1" ht="15.75"/>
    <row r="8172" s="79" customFormat="1" ht="15.75"/>
    <row r="8173" s="79" customFormat="1" ht="15.75"/>
    <row r="8174" s="79" customFormat="1" ht="15.75"/>
    <row r="8175" s="79" customFormat="1" ht="15.75"/>
    <row r="8176" s="79" customFormat="1" ht="15.75"/>
    <row r="8177" s="79" customFormat="1" ht="15.75"/>
    <row r="8178" s="79" customFormat="1" ht="15.75"/>
    <row r="8179" s="79" customFormat="1" ht="15.75"/>
    <row r="8180" s="79" customFormat="1" ht="15.75"/>
    <row r="8181" s="79" customFormat="1" ht="15.75"/>
    <row r="8182" s="79" customFormat="1" ht="15.75"/>
    <row r="8183" s="79" customFormat="1" ht="15.75"/>
    <row r="8184" s="79" customFormat="1" ht="15.75"/>
    <row r="8185" s="79" customFormat="1" ht="15.75"/>
    <row r="8186" s="79" customFormat="1" ht="15.75"/>
    <row r="8187" s="79" customFormat="1" ht="15.75"/>
    <row r="8188" s="79" customFormat="1" ht="15.75"/>
    <row r="8189" s="79" customFormat="1" ht="15.75"/>
    <row r="8190" s="79" customFormat="1" ht="15.75"/>
    <row r="8191" s="79" customFormat="1" ht="15.75"/>
    <row r="8192" s="79" customFormat="1" ht="15.75"/>
    <row r="8193" s="79" customFormat="1" ht="15.75"/>
    <row r="8194" s="79" customFormat="1" ht="15.75"/>
    <row r="8195" s="79" customFormat="1" ht="15.75"/>
    <row r="8196" s="79" customFormat="1" ht="15.75"/>
    <row r="8197" s="79" customFormat="1" ht="15.75"/>
    <row r="8198" s="79" customFormat="1" ht="15.75"/>
    <row r="8199" s="79" customFormat="1" ht="15.75"/>
    <row r="8200" s="79" customFormat="1" ht="15.75"/>
    <row r="8201" s="79" customFormat="1" ht="15.75"/>
    <row r="8202" s="79" customFormat="1" ht="15.75"/>
    <row r="8203" s="79" customFormat="1" ht="15.75"/>
    <row r="8204" s="79" customFormat="1" ht="15.75"/>
    <row r="8205" s="79" customFormat="1" ht="15.75"/>
    <row r="8206" s="79" customFormat="1" ht="15.75"/>
    <row r="8207" s="79" customFormat="1" ht="15.75"/>
    <row r="8208" s="79" customFormat="1" ht="15.75"/>
    <row r="8209" s="79" customFormat="1" ht="15.75"/>
    <row r="8210" s="79" customFormat="1" ht="15.75"/>
    <row r="8211" s="79" customFormat="1" ht="15.75"/>
    <row r="8212" s="79" customFormat="1" ht="15.75"/>
    <row r="8213" s="79" customFormat="1" ht="15.75"/>
    <row r="8214" s="79" customFormat="1" ht="15.75"/>
    <row r="8215" s="79" customFormat="1" ht="15.75"/>
    <row r="8216" s="79" customFormat="1" ht="15.75"/>
    <row r="8217" s="79" customFormat="1" ht="15.75"/>
    <row r="8218" s="79" customFormat="1" ht="15.75"/>
    <row r="8219" s="79" customFormat="1" ht="15.75"/>
    <row r="8220" s="79" customFormat="1" ht="15.75"/>
    <row r="8221" s="79" customFormat="1" ht="15.75"/>
    <row r="8222" s="79" customFormat="1" ht="15.75"/>
    <row r="8223" s="79" customFormat="1" ht="15.75"/>
    <row r="8224" s="79" customFormat="1" ht="15.75"/>
    <row r="8225" s="79" customFormat="1" ht="15.75"/>
    <row r="8226" s="79" customFormat="1" ht="15.75"/>
    <row r="8227" s="79" customFormat="1" ht="15.75"/>
    <row r="8228" s="79" customFormat="1" ht="15.75"/>
    <row r="8229" s="79" customFormat="1" ht="15.75"/>
    <row r="8230" s="79" customFormat="1" ht="15.75"/>
    <row r="8231" s="79" customFormat="1" ht="15.75"/>
    <row r="8232" s="79" customFormat="1" ht="15.75"/>
    <row r="8233" s="79" customFormat="1" ht="15.75"/>
    <row r="8234" s="79" customFormat="1" ht="15.75"/>
    <row r="8235" s="79" customFormat="1" ht="15.75"/>
    <row r="8236" s="79" customFormat="1" ht="15.75"/>
    <row r="8237" s="79" customFormat="1" ht="15.75"/>
    <row r="8238" s="79" customFormat="1" ht="15.75"/>
    <row r="8239" s="79" customFormat="1" ht="15.75"/>
    <row r="8240" s="79" customFormat="1" ht="15.75"/>
    <row r="8241" s="79" customFormat="1" ht="15.75"/>
    <row r="8242" s="79" customFormat="1" ht="15.75"/>
    <row r="8243" s="79" customFormat="1" ht="15.75"/>
    <row r="8244" s="79" customFormat="1" ht="15.75"/>
    <row r="8245" s="79" customFormat="1" ht="15.75"/>
    <row r="8246" s="79" customFormat="1" ht="15.75"/>
    <row r="8247" s="79" customFormat="1" ht="15.75"/>
    <row r="8248" s="79" customFormat="1" ht="15.75"/>
    <row r="8249" s="79" customFormat="1" ht="15.75"/>
    <row r="8250" s="79" customFormat="1" ht="15.75"/>
    <row r="8251" s="79" customFormat="1" ht="15.75"/>
    <row r="8252" s="79" customFormat="1" ht="15.75"/>
    <row r="8253" s="79" customFormat="1" ht="15.75"/>
    <row r="8254" s="79" customFormat="1" ht="15.75"/>
    <row r="8255" s="79" customFormat="1" ht="15.75"/>
    <row r="8256" s="79" customFormat="1" ht="15.75"/>
    <row r="8257" s="79" customFormat="1" ht="15.75"/>
    <row r="8258" s="79" customFormat="1" ht="15.75"/>
    <row r="8259" s="79" customFormat="1" ht="15.75"/>
    <row r="8260" s="79" customFormat="1" ht="15.75"/>
    <row r="8261" s="79" customFormat="1" ht="15.75"/>
    <row r="8262" s="79" customFormat="1" ht="15.75"/>
    <row r="8263" s="79" customFormat="1" ht="15.75"/>
    <row r="8264" s="79" customFormat="1" ht="15.75"/>
    <row r="8265" s="79" customFormat="1" ht="15.75"/>
    <row r="8266" s="79" customFormat="1" ht="15.75"/>
    <row r="8267" s="79" customFormat="1" ht="15.75"/>
    <row r="8268" s="79" customFormat="1" ht="15.75"/>
    <row r="8269" s="79" customFormat="1" ht="15.75"/>
    <row r="8270" s="79" customFormat="1" ht="15.75"/>
    <row r="8271" s="79" customFormat="1" ht="15.75"/>
    <row r="8272" s="79" customFormat="1" ht="15.75"/>
    <row r="8273" s="79" customFormat="1" ht="15.75"/>
    <row r="8274" s="79" customFormat="1" ht="15.75"/>
    <row r="8275" s="79" customFormat="1" ht="15.75"/>
    <row r="8276" s="79" customFormat="1" ht="15.75"/>
    <row r="8277" s="79" customFormat="1" ht="15.75"/>
    <row r="8278" s="79" customFormat="1" ht="15.75"/>
    <row r="8279" s="79" customFormat="1" ht="15.75"/>
    <row r="8280" s="79" customFormat="1" ht="15.75"/>
    <row r="8281" s="79" customFormat="1" ht="15.75"/>
    <row r="8282" s="79" customFormat="1" ht="15.75"/>
    <row r="8283" s="79" customFormat="1" ht="15.75"/>
    <row r="8284" s="79" customFormat="1" ht="15.75"/>
    <row r="8285" s="79" customFormat="1" ht="15.75"/>
    <row r="8286" s="79" customFormat="1" ht="15.75"/>
    <row r="8287" s="79" customFormat="1" ht="15.75"/>
    <row r="8288" s="79" customFormat="1" ht="15.75"/>
    <row r="8289" s="79" customFormat="1" ht="15.75"/>
    <row r="8290" s="79" customFormat="1" ht="15.75"/>
    <row r="8291" s="79" customFormat="1" ht="15.75"/>
    <row r="8292" s="79" customFormat="1" ht="15.75"/>
    <row r="8293" s="79" customFormat="1" ht="15.75"/>
    <row r="8294" s="79" customFormat="1" ht="15.75"/>
    <row r="8295" s="79" customFormat="1" ht="15.75"/>
    <row r="8296" s="79" customFormat="1" ht="15.75"/>
    <row r="8297" s="79" customFormat="1" ht="15.75"/>
    <row r="8298" s="79" customFormat="1" ht="15.75"/>
    <row r="8299" s="79" customFormat="1" ht="15.75"/>
    <row r="8300" s="79" customFormat="1" ht="15.75"/>
    <row r="8301" s="79" customFormat="1" ht="15.75"/>
    <row r="8302" s="79" customFormat="1" ht="15.75"/>
    <row r="8303" s="79" customFormat="1" ht="15.75"/>
    <row r="8304" s="79" customFormat="1" ht="15.75"/>
    <row r="8305" s="79" customFormat="1" ht="15.75"/>
    <row r="8306" s="79" customFormat="1" ht="15.75"/>
    <row r="8307" s="79" customFormat="1" ht="15.75"/>
    <row r="8308" s="79" customFormat="1" ht="15.75"/>
    <row r="8309" s="79" customFormat="1" ht="15.75"/>
    <row r="8310" s="79" customFormat="1" ht="15.75"/>
    <row r="8311" s="79" customFormat="1" ht="15.75"/>
    <row r="8312" s="79" customFormat="1" ht="15.75"/>
    <row r="8313" s="79" customFormat="1" ht="15.75"/>
    <row r="8314" s="79" customFormat="1" ht="15.75"/>
    <row r="8315" s="79" customFormat="1" ht="15.75"/>
    <row r="8316" s="79" customFormat="1" ht="15.75"/>
    <row r="8317" s="79" customFormat="1" ht="15.75"/>
    <row r="8318" s="79" customFormat="1" ht="15.75"/>
    <row r="8319" s="79" customFormat="1" ht="15.75"/>
    <row r="8320" s="79" customFormat="1" ht="15.75"/>
    <row r="8321" s="79" customFormat="1" ht="15.75"/>
    <row r="8322" s="79" customFormat="1" ht="15.75"/>
    <row r="8323" s="79" customFormat="1" ht="15.75"/>
    <row r="8324" s="79" customFormat="1" ht="15.75"/>
    <row r="8325" s="79" customFormat="1" ht="15.75"/>
    <row r="8326" s="79" customFormat="1" ht="15.75"/>
    <row r="8327" s="79" customFormat="1" ht="15.75"/>
    <row r="8328" s="79" customFormat="1" ht="15.75"/>
    <row r="8329" s="79" customFormat="1" ht="15.75"/>
    <row r="8330" s="79" customFormat="1" ht="15.75"/>
    <row r="8331" s="79" customFormat="1" ht="15.75"/>
    <row r="8332" s="79" customFormat="1" ht="15.75"/>
    <row r="8333" s="79" customFormat="1" ht="15.75"/>
    <row r="8334" s="79" customFormat="1" ht="15.75"/>
    <row r="8335" s="79" customFormat="1" ht="15.75"/>
    <row r="8336" s="79" customFormat="1" ht="15.75"/>
    <row r="8337" s="79" customFormat="1" ht="15.75"/>
    <row r="8338" s="79" customFormat="1" ht="15.75"/>
    <row r="8339" s="79" customFormat="1" ht="15.75"/>
    <row r="8340" s="79" customFormat="1" ht="15.75"/>
    <row r="8341" s="79" customFormat="1" ht="15.75"/>
    <row r="8342" s="79" customFormat="1" ht="15.75"/>
    <row r="8343" s="79" customFormat="1" ht="15.75"/>
    <row r="8344" s="79" customFormat="1" ht="15.75"/>
    <row r="8345" s="79" customFormat="1" ht="15.75"/>
    <row r="8346" s="79" customFormat="1" ht="15.75"/>
    <row r="8347" s="79" customFormat="1" ht="15.75"/>
    <row r="8348" s="79" customFormat="1" ht="15.75"/>
    <row r="8349" s="79" customFormat="1" ht="15.75"/>
    <row r="8350" s="79" customFormat="1" ht="15.75"/>
    <row r="8351" s="79" customFormat="1" ht="15.75"/>
    <row r="8352" s="79" customFormat="1" ht="15.75"/>
    <row r="8353" s="79" customFormat="1" ht="15.75"/>
    <row r="8354" s="79" customFormat="1" ht="15.75"/>
    <row r="8355" s="79" customFormat="1" ht="15.75"/>
    <row r="8356" s="79" customFormat="1" ht="15.75"/>
    <row r="8357" s="79" customFormat="1" ht="15.75"/>
    <row r="8358" s="79" customFormat="1" ht="15.75"/>
    <row r="8359" s="79" customFormat="1" ht="15.75"/>
    <row r="8360" s="79" customFormat="1" ht="15.75"/>
    <row r="8361" s="79" customFormat="1" ht="15.75"/>
    <row r="8362" s="79" customFormat="1" ht="15.75"/>
    <row r="8363" s="79" customFormat="1" ht="15.75"/>
    <row r="8364" s="79" customFormat="1" ht="15.75"/>
    <row r="8365" s="79" customFormat="1" ht="15.75"/>
    <row r="8366" s="79" customFormat="1" ht="15.75"/>
    <row r="8367" s="79" customFormat="1" ht="15.75"/>
    <row r="8368" s="79" customFormat="1" ht="15.75"/>
    <row r="8369" s="79" customFormat="1" ht="15.75"/>
    <row r="8370" s="79" customFormat="1" ht="15.75"/>
    <row r="8371" s="79" customFormat="1" ht="15.75"/>
    <row r="8372" s="79" customFormat="1" ht="15.75"/>
    <row r="8373" s="79" customFormat="1" ht="15.75"/>
    <row r="8374" s="79" customFormat="1" ht="15.75"/>
    <row r="8375" s="79" customFormat="1" ht="15.75"/>
    <row r="8376" s="79" customFormat="1" ht="15.75"/>
    <row r="8377" s="79" customFormat="1" ht="15.75"/>
    <row r="8378" s="79" customFormat="1" ht="15.75"/>
    <row r="8379" s="79" customFormat="1" ht="15.75"/>
    <row r="8380" s="79" customFormat="1" ht="15.75"/>
    <row r="8381" s="79" customFormat="1" ht="15.75"/>
    <row r="8382" s="79" customFormat="1" ht="15.75"/>
    <row r="8383" s="79" customFormat="1" ht="15.75"/>
    <row r="8384" s="79" customFormat="1" ht="15.75"/>
    <row r="8385" s="79" customFormat="1" ht="15.75"/>
    <row r="8386" s="79" customFormat="1" ht="15.75"/>
    <row r="8387" s="79" customFormat="1" ht="15.75"/>
    <row r="8388" s="79" customFormat="1" ht="15.75"/>
    <row r="8389" s="79" customFormat="1" ht="15.75"/>
    <row r="8390" s="79" customFormat="1" ht="15.75"/>
    <row r="8391" s="79" customFormat="1" ht="15.75"/>
    <row r="8392" s="79" customFormat="1" ht="15.75"/>
    <row r="8393" s="79" customFormat="1" ht="15.75"/>
    <row r="8394" s="79" customFormat="1" ht="15.75"/>
    <row r="8395" s="79" customFormat="1" ht="15.75"/>
    <row r="8396" s="79" customFormat="1" ht="15.75"/>
    <row r="8397" s="79" customFormat="1" ht="15.75"/>
    <row r="8398" s="79" customFormat="1" ht="15.75"/>
    <row r="8399" s="79" customFormat="1" ht="15.75"/>
    <row r="8400" s="79" customFormat="1" ht="15.75"/>
    <row r="8401" s="79" customFormat="1" ht="15.75"/>
    <row r="8402" s="79" customFormat="1" ht="15.75"/>
    <row r="8403" s="79" customFormat="1" ht="15.75"/>
    <row r="8404" s="79" customFormat="1" ht="15.75"/>
    <row r="8405" s="79" customFormat="1" ht="15.75"/>
    <row r="8406" s="79" customFormat="1" ht="15.75"/>
    <row r="8407" s="79" customFormat="1" ht="15.75"/>
    <row r="8408" s="79" customFormat="1" ht="15.75"/>
    <row r="8409" s="79" customFormat="1" ht="15.75"/>
    <row r="8410" s="79" customFormat="1" ht="15.75"/>
    <row r="8411" s="79" customFormat="1" ht="15.75"/>
    <row r="8412" s="79" customFormat="1" ht="15.75"/>
    <row r="8413" s="79" customFormat="1" ht="15.75"/>
    <row r="8414" s="79" customFormat="1" ht="15.75"/>
    <row r="8415" s="79" customFormat="1" ht="15.75"/>
    <row r="8416" s="79" customFormat="1" ht="15.75"/>
    <row r="8417" s="79" customFormat="1" ht="15.75"/>
    <row r="8418" s="79" customFormat="1" ht="15.75"/>
    <row r="8419" s="79" customFormat="1" ht="15.75"/>
    <row r="8420" s="79" customFormat="1" ht="15.75"/>
    <row r="8421" s="79" customFormat="1" ht="15.75"/>
    <row r="8422" s="79" customFormat="1" ht="15.75"/>
    <row r="8423" s="79" customFormat="1" ht="15.75"/>
    <row r="8424" s="79" customFormat="1" ht="15.75"/>
    <row r="8425" s="79" customFormat="1" ht="15.75"/>
    <row r="8426" s="79" customFormat="1" ht="15.75"/>
    <row r="8427" s="79" customFormat="1" ht="15.75"/>
    <row r="8428" s="79" customFormat="1" ht="15.75"/>
    <row r="8429" s="79" customFormat="1" ht="15.75"/>
    <row r="8430" s="79" customFormat="1" ht="15.75"/>
    <row r="8431" s="79" customFormat="1" ht="15.75"/>
    <row r="8432" s="79" customFormat="1" ht="15.75"/>
    <row r="8433" s="79" customFormat="1" ht="15.75"/>
    <row r="8434" s="79" customFormat="1" ht="15.75"/>
    <row r="8435" s="79" customFormat="1" ht="15.75"/>
    <row r="8436" s="79" customFormat="1" ht="15.75"/>
    <row r="8437" s="79" customFormat="1" ht="15.75"/>
    <row r="8438" s="79" customFormat="1" ht="15.75"/>
    <row r="8439" s="79" customFormat="1" ht="15.75"/>
    <row r="8440" s="79" customFormat="1" ht="15.75"/>
    <row r="8441" s="79" customFormat="1" ht="15.75"/>
    <row r="8442" s="79" customFormat="1" ht="15.75"/>
    <row r="8443" s="79" customFormat="1" ht="15.75"/>
    <row r="8444" s="79" customFormat="1" ht="15.75"/>
    <row r="8445" s="79" customFormat="1" ht="15.75"/>
    <row r="8446" s="79" customFormat="1" ht="15.75"/>
    <row r="8447" s="79" customFormat="1" ht="15.75"/>
    <row r="8448" s="79" customFormat="1" ht="15.75"/>
    <row r="8449" s="79" customFormat="1" ht="15.75"/>
    <row r="8450" s="79" customFormat="1" ht="15.75"/>
    <row r="8451" s="79" customFormat="1" ht="15.75"/>
    <row r="8452" s="79" customFormat="1" ht="15.75"/>
    <row r="8453" s="79" customFormat="1" ht="15.75"/>
    <row r="8454" s="79" customFormat="1" ht="15.75"/>
    <row r="8455" s="79" customFormat="1" ht="15.75"/>
    <row r="8456" s="79" customFormat="1" ht="15.75"/>
    <row r="8457" s="79" customFormat="1" ht="15.75"/>
    <row r="8458" s="79" customFormat="1" ht="15.75"/>
    <row r="8459" s="79" customFormat="1" ht="15.75"/>
    <row r="8460" s="79" customFormat="1" ht="15.75"/>
    <row r="8461" s="79" customFormat="1" ht="15.75"/>
    <row r="8462" s="79" customFormat="1" ht="15.75"/>
    <row r="8463" s="79" customFormat="1" ht="15.75"/>
    <row r="8464" s="79" customFormat="1" ht="15.75"/>
    <row r="8465" s="79" customFormat="1" ht="15.75"/>
    <row r="8466" s="79" customFormat="1" ht="15.75"/>
    <row r="8467" s="79" customFormat="1" ht="15.75"/>
    <row r="8468" s="79" customFormat="1" ht="15.75"/>
    <row r="8469" s="79" customFormat="1" ht="15.75"/>
    <row r="8470" s="79" customFormat="1" ht="15.75"/>
    <row r="8471" s="79" customFormat="1" ht="15.75"/>
    <row r="8472" s="79" customFormat="1" ht="15.75"/>
    <row r="8473" s="79" customFormat="1" ht="15.75"/>
    <row r="8474" s="79" customFormat="1" ht="15.75"/>
    <row r="8475" s="79" customFormat="1" ht="15.75"/>
    <row r="8476" s="79" customFormat="1" ht="15.75"/>
    <row r="8477" s="79" customFormat="1" ht="15.75"/>
    <row r="8478" s="79" customFormat="1" ht="15.75"/>
    <row r="8479" s="79" customFormat="1" ht="15.75"/>
    <row r="8480" s="79" customFormat="1" ht="15.75"/>
    <row r="8481" s="79" customFormat="1" ht="15.75"/>
    <row r="8482" s="79" customFormat="1" ht="15.75"/>
    <row r="8483" s="79" customFormat="1" ht="15.75"/>
    <row r="8484" s="79" customFormat="1" ht="15.75"/>
    <row r="8485" s="79" customFormat="1" ht="15.75"/>
    <row r="8486" s="79" customFormat="1" ht="15.75"/>
    <row r="8487" s="79" customFormat="1" ht="15.75"/>
    <row r="8488" s="79" customFormat="1" ht="15.75"/>
    <row r="8489" s="79" customFormat="1" ht="15.75"/>
    <row r="8490" s="79" customFormat="1" ht="15.75"/>
    <row r="8491" s="79" customFormat="1" ht="15.75"/>
    <row r="8492" s="79" customFormat="1" ht="15.75"/>
    <row r="8493" s="79" customFormat="1" ht="15.75"/>
    <row r="8494" s="79" customFormat="1" ht="15.75"/>
    <row r="8495" s="79" customFormat="1" ht="15.75"/>
    <row r="8496" s="79" customFormat="1" ht="15.75"/>
    <row r="8497" s="79" customFormat="1" ht="15.75"/>
    <row r="8498" s="79" customFormat="1" ht="15.75"/>
    <row r="8499" s="79" customFormat="1" ht="15.75"/>
    <row r="8500" s="79" customFormat="1" ht="15.75"/>
    <row r="8501" s="79" customFormat="1" ht="15.75"/>
    <row r="8502" s="79" customFormat="1" ht="15.75"/>
    <row r="8503" s="79" customFormat="1" ht="15.75"/>
    <row r="8504" s="79" customFormat="1" ht="15.75"/>
    <row r="8505" s="79" customFormat="1" ht="15.75"/>
    <row r="8506" s="79" customFormat="1" ht="15.75"/>
    <row r="8507" s="79" customFormat="1" ht="15.75"/>
    <row r="8508" s="79" customFormat="1" ht="15.75"/>
    <row r="8509" s="79" customFormat="1" ht="15.75"/>
    <row r="8510" s="79" customFormat="1" ht="15.75"/>
    <row r="8511" s="79" customFormat="1" ht="15.75"/>
    <row r="8512" s="79" customFormat="1" ht="15.75"/>
    <row r="8513" s="79" customFormat="1" ht="15.75"/>
    <row r="8514" s="79" customFormat="1" ht="15.75"/>
    <row r="8515" s="79" customFormat="1" ht="15.75"/>
    <row r="8516" s="79" customFormat="1" ht="15.75"/>
    <row r="8517" s="79" customFormat="1" ht="15.75"/>
    <row r="8518" s="79" customFormat="1" ht="15.75"/>
    <row r="8519" s="79" customFormat="1" ht="15.75"/>
    <row r="8520" s="79" customFormat="1" ht="15.75"/>
    <row r="8521" s="79" customFormat="1" ht="15.75"/>
    <row r="8522" s="79" customFormat="1" ht="15.75"/>
    <row r="8523" s="79" customFormat="1" ht="15.75"/>
    <row r="8524" s="79" customFormat="1" ht="15.75"/>
    <row r="8525" s="79" customFormat="1" ht="15.75"/>
    <row r="8526" s="79" customFormat="1" ht="15.75"/>
    <row r="8527" s="79" customFormat="1" ht="15.75"/>
    <row r="8528" s="79" customFormat="1" ht="15.75"/>
    <row r="8529" s="79" customFormat="1" ht="15.75"/>
    <row r="8530" s="79" customFormat="1" ht="15.75"/>
    <row r="8531" s="79" customFormat="1" ht="15.75"/>
    <row r="8532" s="79" customFormat="1" ht="15.75"/>
    <row r="8533" s="79" customFormat="1" ht="15.75"/>
    <row r="8534" s="79" customFormat="1" ht="15.75"/>
    <row r="8535" s="79" customFormat="1" ht="15.75"/>
    <row r="8536" s="79" customFormat="1" ht="15.75"/>
    <row r="8537" s="79" customFormat="1" ht="15.75"/>
    <row r="8538" s="79" customFormat="1" ht="15.75"/>
    <row r="8539" s="79" customFormat="1" ht="15.75"/>
    <row r="8540" s="79" customFormat="1" ht="15.75"/>
    <row r="8541" s="79" customFormat="1" ht="15.75"/>
    <row r="8542" s="79" customFormat="1" ht="15.75"/>
    <row r="8543" s="79" customFormat="1" ht="15.75"/>
    <row r="8544" s="79" customFormat="1" ht="15.75"/>
    <row r="8545" s="79" customFormat="1" ht="15.75"/>
    <row r="8546" s="79" customFormat="1" ht="15.75"/>
    <row r="8547" s="79" customFormat="1" ht="15.75"/>
    <row r="8548" s="79" customFormat="1" ht="15.75"/>
    <row r="8549" s="79" customFormat="1" ht="15.75"/>
    <row r="8550" s="79" customFormat="1" ht="15.75"/>
    <row r="8551" s="79" customFormat="1" ht="15.75"/>
    <row r="8552" s="79" customFormat="1" ht="15.75"/>
    <row r="8553" s="79" customFormat="1" ht="15.75"/>
    <row r="8554" s="79" customFormat="1" ht="15.75"/>
    <row r="8555" s="79" customFormat="1" ht="15.75"/>
    <row r="8556" s="79" customFormat="1" ht="15.75"/>
    <row r="8557" s="79" customFormat="1" ht="15.75"/>
    <row r="8558" s="79" customFormat="1" ht="15.75"/>
    <row r="8559" s="79" customFormat="1" ht="15.75"/>
    <row r="8560" s="79" customFormat="1" ht="15.75"/>
    <row r="8561" s="79" customFormat="1" ht="15.75"/>
    <row r="8562" s="79" customFormat="1" ht="15.75"/>
    <row r="8563" s="79" customFormat="1" ht="15.75"/>
    <row r="8564" s="79" customFormat="1" ht="15.75"/>
    <row r="8565" s="79" customFormat="1" ht="15.75"/>
    <row r="8566" s="79" customFormat="1" ht="15.75"/>
    <row r="8567" s="79" customFormat="1" ht="15.75"/>
    <row r="8568" s="79" customFormat="1" ht="15.75"/>
    <row r="8569" s="79" customFormat="1" ht="15.75"/>
    <row r="8570" s="79" customFormat="1" ht="15.75"/>
    <row r="8571" s="79" customFormat="1" ht="15.75"/>
    <row r="8572" s="79" customFormat="1" ht="15.75"/>
    <row r="8573" s="79" customFormat="1" ht="15.75"/>
    <row r="8574" s="79" customFormat="1" ht="15.75"/>
    <row r="8575" s="79" customFormat="1" ht="15.75"/>
    <row r="8576" s="79" customFormat="1" ht="15.75"/>
    <row r="8577" s="79" customFormat="1" ht="15.75"/>
    <row r="8578" s="79" customFormat="1" ht="15.75"/>
    <row r="8579" s="79" customFormat="1" ht="15.75"/>
    <row r="8580" s="79" customFormat="1" ht="15.75"/>
    <row r="8581" s="79" customFormat="1" ht="15.75"/>
    <row r="8582" s="79" customFormat="1" ht="15.75"/>
    <row r="8583" s="79" customFormat="1" ht="15.75"/>
    <row r="8584" s="79" customFormat="1" ht="15.75"/>
    <row r="8585" s="79" customFormat="1" ht="15.75"/>
    <row r="8586" s="79" customFormat="1" ht="15.75"/>
    <row r="8587" s="79" customFormat="1" ht="15.75"/>
    <row r="8588" s="79" customFormat="1" ht="15.75"/>
    <row r="8589" s="79" customFormat="1" ht="15.75"/>
    <row r="8590" s="79" customFormat="1" ht="15.75"/>
    <row r="8591" s="79" customFormat="1" ht="15.75"/>
    <row r="8592" s="79" customFormat="1" ht="15.75"/>
    <row r="8593" s="79" customFormat="1" ht="15.75"/>
    <row r="8594" s="79" customFormat="1" ht="15.75"/>
    <row r="8595" s="79" customFormat="1" ht="15.75"/>
    <row r="8596" s="79" customFormat="1" ht="15.75"/>
    <row r="8597" s="79" customFormat="1" ht="15.75"/>
    <row r="8598" s="79" customFormat="1" ht="15.75"/>
    <row r="8599" s="79" customFormat="1" ht="15.75"/>
    <row r="8600" s="79" customFormat="1" ht="15.75"/>
    <row r="8601" s="79" customFormat="1" ht="15.75"/>
    <row r="8602" s="79" customFormat="1" ht="15.75"/>
    <row r="8603" s="79" customFormat="1" ht="15.75"/>
    <row r="8604" s="79" customFormat="1" ht="15.75"/>
    <row r="8605" s="79" customFormat="1" ht="15.75"/>
    <row r="8606" s="79" customFormat="1" ht="15.75"/>
    <row r="8607" s="79" customFormat="1" ht="15.75"/>
    <row r="8608" s="79" customFormat="1" ht="15.75"/>
    <row r="8609" s="79" customFormat="1" ht="15.75"/>
    <row r="8610" s="79" customFormat="1" ht="15.75"/>
    <row r="8611" s="79" customFormat="1" ht="15.75"/>
    <row r="8612" s="79" customFormat="1" ht="15.75"/>
    <row r="8613" s="79" customFormat="1" ht="15.75"/>
    <row r="8614" s="79" customFormat="1" ht="15.75"/>
    <row r="8615" s="79" customFormat="1" ht="15.75"/>
    <row r="8616" s="79" customFormat="1" ht="15.75"/>
    <row r="8617" s="79" customFormat="1" ht="15.75"/>
    <row r="8618" s="79" customFormat="1" ht="15.75"/>
    <row r="8619" s="79" customFormat="1" ht="15.75"/>
    <row r="8620" s="79" customFormat="1" ht="15.75"/>
    <row r="8621" s="79" customFormat="1" ht="15.75"/>
    <row r="8622" s="79" customFormat="1" ht="15.75"/>
    <row r="8623" s="79" customFormat="1" ht="15.75"/>
    <row r="8624" s="79" customFormat="1" ht="15.75"/>
    <row r="8625" s="79" customFormat="1" ht="15.75"/>
    <row r="8626" s="79" customFormat="1" ht="15.75"/>
    <row r="8627" s="79" customFormat="1" ht="15.75"/>
    <row r="8628" s="79" customFormat="1" ht="15.75"/>
    <row r="8629" s="79" customFormat="1" ht="15.75"/>
    <row r="8630" s="79" customFormat="1" ht="15.75"/>
    <row r="8631" s="79" customFormat="1" ht="15.75"/>
    <row r="8632" s="79" customFormat="1" ht="15.75"/>
    <row r="8633" s="79" customFormat="1" ht="15.75"/>
    <row r="8634" s="79" customFormat="1" ht="15.75"/>
    <row r="8635" s="79" customFormat="1" ht="15.75"/>
    <row r="8636" s="79" customFormat="1" ht="15.75"/>
    <row r="8637" s="79" customFormat="1" ht="15.75"/>
    <row r="8638" s="79" customFormat="1" ht="15.75"/>
    <row r="8639" s="79" customFormat="1" ht="15.75"/>
    <row r="8640" s="79" customFormat="1" ht="15.75"/>
    <row r="8641" s="79" customFormat="1" ht="15.75"/>
    <row r="8642" s="79" customFormat="1" ht="15.75"/>
    <row r="8643" s="79" customFormat="1" ht="15.75"/>
    <row r="8644" s="79" customFormat="1" ht="15.75"/>
    <row r="8645" s="79" customFormat="1" ht="15.75"/>
    <row r="8646" s="79" customFormat="1" ht="15.75"/>
    <row r="8647" s="79" customFormat="1" ht="15.75"/>
    <row r="8648" s="79" customFormat="1" ht="15.75"/>
    <row r="8649" s="79" customFormat="1" ht="15.75"/>
    <row r="8650" s="79" customFormat="1" ht="15.75"/>
    <row r="8651" s="79" customFormat="1" ht="15.75"/>
    <row r="8652" s="79" customFormat="1" ht="15.75"/>
    <row r="8653" s="79" customFormat="1" ht="15.75"/>
    <row r="8654" s="79" customFormat="1" ht="15.75"/>
    <row r="8655" s="79" customFormat="1" ht="15.75"/>
    <row r="8656" s="79" customFormat="1" ht="15.75"/>
    <row r="8657" s="79" customFormat="1" ht="15.75"/>
    <row r="8658" s="79" customFormat="1" ht="15.75"/>
    <row r="8659" s="79" customFormat="1" ht="15.75"/>
    <row r="8660" s="79" customFormat="1" ht="15.75"/>
    <row r="8661" s="79" customFormat="1" ht="15.75"/>
    <row r="8662" s="79" customFormat="1" ht="15.75"/>
    <row r="8663" s="79" customFormat="1" ht="15.75"/>
    <row r="8664" s="79" customFormat="1" ht="15.75"/>
    <row r="8665" s="79" customFormat="1" ht="15.75"/>
    <row r="8666" s="79" customFormat="1" ht="15.75"/>
    <row r="8667" s="79" customFormat="1" ht="15.75"/>
    <row r="8668" s="79" customFormat="1" ht="15.75"/>
    <row r="8669" s="79" customFormat="1" ht="15.75"/>
    <row r="8670" s="79" customFormat="1" ht="15.75"/>
    <row r="8671" s="79" customFormat="1" ht="15.75"/>
    <row r="8672" s="79" customFormat="1" ht="15.75"/>
    <row r="8673" s="79" customFormat="1" ht="15.75"/>
    <row r="8674" s="79" customFormat="1" ht="15.75"/>
    <row r="8675" s="79" customFormat="1" ht="15.75"/>
    <row r="8676" s="79" customFormat="1" ht="15.75"/>
    <row r="8677" s="79" customFormat="1" ht="15.75"/>
    <row r="8678" s="79" customFormat="1" ht="15.75"/>
    <row r="8679" s="79" customFormat="1" ht="15.75"/>
    <row r="8680" s="79" customFormat="1" ht="15.75"/>
    <row r="8681" s="79" customFormat="1" ht="15.75"/>
    <row r="8682" s="79" customFormat="1" ht="15.75"/>
    <row r="8683" s="79" customFormat="1" ht="15.75"/>
    <row r="8684" s="79" customFormat="1" ht="15.75"/>
    <row r="8685" s="79" customFormat="1" ht="15.75"/>
    <row r="8686" s="79" customFormat="1" ht="15.75"/>
    <row r="8687" s="79" customFormat="1" ht="15.75"/>
    <row r="8688" s="79" customFormat="1" ht="15.75"/>
    <row r="8689" s="79" customFormat="1" ht="15.75"/>
    <row r="8690" s="79" customFormat="1" ht="15.75"/>
    <row r="8691" s="79" customFormat="1" ht="15.75"/>
    <row r="8692" s="79" customFormat="1" ht="15.75"/>
    <row r="8693" s="79" customFormat="1" ht="15.75"/>
    <row r="8694" s="79" customFormat="1" ht="15.75"/>
    <row r="8695" s="79" customFormat="1" ht="15.75"/>
    <row r="8696" s="79" customFormat="1" ht="15.75"/>
    <row r="8697" s="79" customFormat="1" ht="15.75"/>
    <row r="8698" s="79" customFormat="1" ht="15.75"/>
    <row r="8699" s="79" customFormat="1" ht="15.75"/>
    <row r="8700" s="79" customFormat="1" ht="15.75"/>
    <row r="8701" s="79" customFormat="1" ht="15.75"/>
    <row r="8702" s="79" customFormat="1" ht="15.75"/>
    <row r="8703" s="79" customFormat="1" ht="15.75"/>
    <row r="8704" s="79" customFormat="1" ht="15.75"/>
    <row r="8705" s="79" customFormat="1" ht="15.75"/>
    <row r="8706" s="79" customFormat="1" ht="15.75"/>
    <row r="8707" s="79" customFormat="1" ht="15.75"/>
    <row r="8708" s="79" customFormat="1" ht="15.75"/>
    <row r="8709" s="79" customFormat="1" ht="15.75"/>
    <row r="8710" s="79" customFormat="1" ht="15.75"/>
    <row r="8711" s="79" customFormat="1" ht="15.75"/>
    <row r="8712" s="79" customFormat="1" ht="15.75"/>
    <row r="8713" s="79" customFormat="1" ht="15.75"/>
    <row r="8714" s="79" customFormat="1" ht="15.75"/>
    <row r="8715" s="79" customFormat="1" ht="15.75"/>
    <row r="8716" s="79" customFormat="1" ht="15.75"/>
    <row r="8717" s="79" customFormat="1" ht="15.75"/>
    <row r="8718" s="79" customFormat="1" ht="15.75"/>
    <row r="8719" s="79" customFormat="1" ht="15.75"/>
    <row r="8720" s="79" customFormat="1" ht="15.75"/>
    <row r="8721" s="79" customFormat="1" ht="15.75"/>
    <row r="8722" s="79" customFormat="1" ht="15.75"/>
    <row r="8723" s="79" customFormat="1" ht="15.75"/>
    <row r="8724" s="79" customFormat="1" ht="15.75"/>
    <row r="8725" s="79" customFormat="1" ht="15.75"/>
    <row r="8726" s="79" customFormat="1" ht="15.75"/>
    <row r="8727" s="79" customFormat="1" ht="15.75"/>
    <row r="8728" s="79" customFormat="1" ht="15.75"/>
    <row r="8729" s="79" customFormat="1" ht="15.75"/>
    <row r="8730" s="79" customFormat="1" ht="15.75"/>
    <row r="8731" s="79" customFormat="1" ht="15.75"/>
    <row r="8732" s="79" customFormat="1" ht="15.75"/>
    <row r="8733" s="79" customFormat="1" ht="15.75"/>
    <row r="8734" s="79" customFormat="1" ht="15.75"/>
    <row r="8735" s="79" customFormat="1" ht="15.75"/>
    <row r="8736" s="79" customFormat="1" ht="15.75"/>
    <row r="8737" s="79" customFormat="1" ht="15.75"/>
    <row r="8738" s="79" customFormat="1" ht="15.75"/>
    <row r="8739" s="79" customFormat="1" ht="15.75"/>
    <row r="8740" s="79" customFormat="1" ht="15.75"/>
    <row r="8741" s="79" customFormat="1" ht="15.75"/>
    <row r="8742" s="79" customFormat="1" ht="15.75"/>
    <row r="8743" s="79" customFormat="1" ht="15.75"/>
    <row r="8744" s="79" customFormat="1" ht="15.75"/>
    <row r="8745" s="79" customFormat="1" ht="15.75"/>
    <row r="8746" s="79" customFormat="1" ht="15.75"/>
    <row r="8747" s="79" customFormat="1" ht="15.75"/>
    <row r="8748" s="79" customFormat="1" ht="15.75"/>
    <row r="8749" s="79" customFormat="1" ht="15.75"/>
    <row r="8750" s="79" customFormat="1" ht="15.75"/>
    <row r="8751" s="79" customFormat="1" ht="15.75"/>
    <row r="8752" s="79" customFormat="1" ht="15.75"/>
    <row r="8753" s="79" customFormat="1" ht="15.75"/>
    <row r="8754" s="79" customFormat="1" ht="15.75"/>
    <row r="8755" s="79" customFormat="1" ht="15.75"/>
    <row r="8756" s="79" customFormat="1" ht="15.75"/>
    <row r="8757" s="79" customFormat="1" ht="15.75"/>
    <row r="8758" s="79" customFormat="1" ht="15.75"/>
    <row r="8759" s="79" customFormat="1" ht="15.75"/>
    <row r="8760" s="79" customFormat="1" ht="15.75"/>
    <row r="8761" s="79" customFormat="1" ht="15.75"/>
    <row r="8762" s="79" customFormat="1" ht="15.75"/>
    <row r="8763" s="79" customFormat="1" ht="15.75"/>
    <row r="8764" s="79" customFormat="1" ht="15.75"/>
    <row r="8765" s="79" customFormat="1" ht="15.75"/>
    <row r="8766" s="79" customFormat="1" ht="15.75"/>
    <row r="8767" s="79" customFormat="1" ht="15.75"/>
    <row r="8768" s="79" customFormat="1" ht="15.75"/>
    <row r="8769" s="79" customFormat="1" ht="15.75"/>
    <row r="8770" s="79" customFormat="1" ht="15.75"/>
    <row r="8771" s="79" customFormat="1" ht="15.75"/>
    <row r="8772" s="79" customFormat="1" ht="15.75"/>
    <row r="8773" s="79" customFormat="1" ht="15.75"/>
    <row r="8774" s="79" customFormat="1" ht="15.75"/>
    <row r="8775" s="79" customFormat="1" ht="15.75"/>
    <row r="8776" s="79" customFormat="1" ht="15.75"/>
    <row r="8777" s="79" customFormat="1" ht="15.75"/>
    <row r="8778" s="79" customFormat="1" ht="15.75"/>
    <row r="8779" s="79" customFormat="1" ht="15.75"/>
    <row r="8780" s="79" customFormat="1" ht="15.75"/>
    <row r="8781" s="79" customFormat="1" ht="15.75"/>
    <row r="8782" s="79" customFormat="1" ht="15.75"/>
    <row r="8783" s="79" customFormat="1" ht="15.75"/>
    <row r="8784" s="79" customFormat="1" ht="15.75"/>
    <row r="8785" s="79" customFormat="1" ht="15.75"/>
    <row r="8786" s="79" customFormat="1" ht="15.75"/>
    <row r="8787" s="79" customFormat="1" ht="15.75"/>
    <row r="8788" s="79" customFormat="1" ht="15.75"/>
    <row r="8789" s="79" customFormat="1" ht="15.75"/>
    <row r="8790" s="79" customFormat="1" ht="15.75"/>
    <row r="8791" s="79" customFormat="1" ht="15.75"/>
    <row r="8792" s="79" customFormat="1" ht="15.75"/>
    <row r="8793" s="79" customFormat="1" ht="15.75"/>
    <row r="8794" s="79" customFormat="1" ht="15.75"/>
    <row r="8795" s="79" customFormat="1" ht="15.75"/>
    <row r="8796" s="79" customFormat="1" ht="15.75"/>
    <row r="8797" s="79" customFormat="1" ht="15.75"/>
    <row r="8798" s="79" customFormat="1" ht="15.75"/>
    <row r="8799" s="79" customFormat="1" ht="15.75"/>
    <row r="8800" s="79" customFormat="1" ht="15.75"/>
    <row r="8801" s="79" customFormat="1" ht="15.75"/>
    <row r="8802" s="79" customFormat="1" ht="15.75"/>
    <row r="8803" s="79" customFormat="1" ht="15.75"/>
    <row r="8804" s="79" customFormat="1" ht="15.75"/>
    <row r="8805" s="79" customFormat="1" ht="15.75"/>
    <row r="8806" s="79" customFormat="1" ht="15.75"/>
    <row r="8807" s="79" customFormat="1" ht="15.75"/>
    <row r="8808" s="79" customFormat="1" ht="15.75"/>
    <row r="8809" s="79" customFormat="1" ht="15.75"/>
    <row r="8810" s="79" customFormat="1" ht="15.75"/>
    <row r="8811" s="79" customFormat="1" ht="15.75"/>
    <row r="8812" s="79" customFormat="1" ht="15.75"/>
    <row r="8813" s="79" customFormat="1" ht="15.75"/>
    <row r="8814" s="79" customFormat="1" ht="15.75"/>
    <row r="8815" s="79" customFormat="1" ht="15.75"/>
    <row r="8816" s="79" customFormat="1" ht="15.75"/>
    <row r="8817" s="79" customFormat="1" ht="15.75"/>
    <row r="8818" s="79" customFormat="1" ht="15.75"/>
    <row r="8819" s="79" customFormat="1" ht="15.75"/>
    <row r="8820" s="79" customFormat="1" ht="15.75"/>
    <row r="8821" s="79" customFormat="1" ht="15.75"/>
    <row r="8822" s="79" customFormat="1" ht="15.75"/>
    <row r="8823" s="79" customFormat="1" ht="15.75"/>
    <row r="8824" s="79" customFormat="1" ht="15.75"/>
    <row r="8825" s="79" customFormat="1" ht="15.75"/>
    <row r="8826" s="79" customFormat="1" ht="15.75"/>
    <row r="8827" s="79" customFormat="1" ht="15.75"/>
    <row r="8828" s="79" customFormat="1" ht="15.75"/>
    <row r="8829" s="79" customFormat="1" ht="15.75"/>
    <row r="8830" s="79" customFormat="1" ht="15.75"/>
    <row r="8831" s="79" customFormat="1" ht="15.75"/>
    <row r="8832" s="79" customFormat="1" ht="15.75"/>
    <row r="8833" s="79" customFormat="1" ht="15.75"/>
    <row r="8834" s="79" customFormat="1" ht="15.75"/>
    <row r="8835" s="79" customFormat="1" ht="15.75"/>
    <row r="8836" s="79" customFormat="1" ht="15.75"/>
    <row r="8837" s="79" customFormat="1" ht="15.75"/>
    <row r="8838" s="79" customFormat="1" ht="15.75"/>
    <row r="8839" s="79" customFormat="1" ht="15.75"/>
    <row r="8840" s="79" customFormat="1" ht="15.75"/>
    <row r="8841" s="79" customFormat="1" ht="15.75"/>
    <row r="8842" s="79" customFormat="1" ht="15.75"/>
    <row r="8843" s="79" customFormat="1" ht="15.75"/>
    <row r="8844" s="79" customFormat="1" ht="15.75"/>
    <row r="8845" s="79" customFormat="1" ht="15.75"/>
    <row r="8846" s="79" customFormat="1" ht="15.75"/>
    <row r="8847" s="79" customFormat="1" ht="15.75"/>
    <row r="8848" s="79" customFormat="1" ht="15.75"/>
    <row r="8849" s="79" customFormat="1" ht="15.75"/>
    <row r="8850" s="79" customFormat="1" ht="15.75"/>
    <row r="8851" s="79" customFormat="1" ht="15.75"/>
    <row r="8852" s="79" customFormat="1" ht="15.75"/>
    <row r="8853" s="79" customFormat="1" ht="15.75"/>
    <row r="8854" s="79" customFormat="1" ht="15.75"/>
    <row r="8855" s="79" customFormat="1" ht="15.75"/>
    <row r="8856" s="79" customFormat="1" ht="15.75"/>
    <row r="8857" s="79" customFormat="1" ht="15.75"/>
    <row r="8858" s="79" customFormat="1" ht="15.75"/>
    <row r="8859" s="79" customFormat="1" ht="15.75"/>
    <row r="8860" s="79" customFormat="1" ht="15.75"/>
    <row r="8861" s="79" customFormat="1" ht="15.75"/>
    <row r="8862" s="79" customFormat="1" ht="15.75"/>
    <row r="8863" s="79" customFormat="1" ht="15.75"/>
    <row r="8864" s="79" customFormat="1" ht="15.75"/>
    <row r="8865" s="79" customFormat="1" ht="15.75"/>
    <row r="8866" s="79" customFormat="1" ht="15.75"/>
    <row r="8867" s="79" customFormat="1" ht="15.75"/>
    <row r="8868" s="79" customFormat="1" ht="15.75"/>
    <row r="8869" s="79" customFormat="1" ht="15.75"/>
    <row r="8870" s="79" customFormat="1" ht="15.75"/>
    <row r="8871" s="79" customFormat="1" ht="15.75"/>
    <row r="8872" s="79" customFormat="1" ht="15.75"/>
    <row r="8873" s="79" customFormat="1" ht="15.75"/>
    <row r="8874" s="79" customFormat="1" ht="15.75"/>
    <row r="8875" s="79" customFormat="1" ht="15.75"/>
    <row r="8876" s="79" customFormat="1" ht="15.75"/>
    <row r="8877" s="79" customFormat="1" ht="15.75"/>
    <row r="8878" s="79" customFormat="1" ht="15.75"/>
    <row r="8879" s="79" customFormat="1" ht="15.75"/>
    <row r="8880" s="79" customFormat="1" ht="15.75"/>
    <row r="8881" s="79" customFormat="1" ht="15.75"/>
    <row r="8882" s="79" customFormat="1" ht="15.75"/>
    <row r="8883" s="79" customFormat="1" ht="15.75"/>
    <row r="8884" s="79" customFormat="1" ht="15.75"/>
    <row r="8885" s="79" customFormat="1" ht="15.75"/>
    <row r="8886" s="79" customFormat="1" ht="15.75"/>
    <row r="8887" s="79" customFormat="1" ht="15.75"/>
    <row r="8888" s="79" customFormat="1" ht="15.75"/>
    <row r="8889" s="79" customFormat="1" ht="15.75"/>
    <row r="8890" s="79" customFormat="1" ht="15.75"/>
    <row r="8891" s="79" customFormat="1" ht="15.75"/>
    <row r="8892" s="79" customFormat="1" ht="15.75"/>
    <row r="8893" s="79" customFormat="1" ht="15.75"/>
    <row r="8894" s="79" customFormat="1" ht="15.75"/>
    <row r="8895" s="79" customFormat="1" ht="15.75"/>
    <row r="8896" s="79" customFormat="1" ht="15.75"/>
    <row r="8897" s="79" customFormat="1" ht="15.75"/>
    <row r="8898" s="79" customFormat="1" ht="15.75"/>
    <row r="8899" s="79" customFormat="1" ht="15.75"/>
    <row r="8900" s="79" customFormat="1" ht="15.75"/>
    <row r="8901" s="79" customFormat="1" ht="15.75"/>
    <row r="8902" s="79" customFormat="1" ht="15.75"/>
    <row r="8903" s="79" customFormat="1" ht="15.75"/>
    <row r="8904" s="79" customFormat="1" ht="15.75"/>
    <row r="8905" s="79" customFormat="1" ht="15.75"/>
    <row r="8906" s="79" customFormat="1" ht="15.75"/>
    <row r="8907" s="79" customFormat="1" ht="15.75"/>
    <row r="8908" s="79" customFormat="1" ht="15.75"/>
    <row r="8909" s="79" customFormat="1" ht="15.75"/>
    <row r="8910" s="79" customFormat="1" ht="15.75"/>
    <row r="8911" s="79" customFormat="1" ht="15.75"/>
    <row r="8912" s="79" customFormat="1" ht="15.75"/>
    <row r="8913" s="79" customFormat="1" ht="15.75"/>
    <row r="8914" s="79" customFormat="1" ht="15.75"/>
    <row r="8915" s="79" customFormat="1" ht="15.75"/>
    <row r="8916" s="79" customFormat="1" ht="15.75"/>
    <row r="8917" s="79" customFormat="1" ht="15.75"/>
    <row r="8918" s="79" customFormat="1" ht="15.75"/>
    <row r="8919" s="79" customFormat="1" ht="15.75"/>
    <row r="8920" s="79" customFormat="1" ht="15.75"/>
    <row r="8921" s="79" customFormat="1" ht="15.75"/>
    <row r="8922" s="79" customFormat="1" ht="15.75"/>
    <row r="8923" s="79" customFormat="1" ht="15.75"/>
    <row r="8924" s="79" customFormat="1" ht="15.75"/>
    <row r="8925" s="79" customFormat="1" ht="15.75"/>
    <row r="8926" s="79" customFormat="1" ht="15.75"/>
    <row r="8927" s="79" customFormat="1" ht="15.75"/>
    <row r="8928" s="79" customFormat="1" ht="15.75"/>
    <row r="8929" s="79" customFormat="1" ht="15.75"/>
    <row r="8930" s="79" customFormat="1" ht="15.75"/>
    <row r="8931" s="79" customFormat="1" ht="15.75"/>
    <row r="8932" s="79" customFormat="1" ht="15.75"/>
    <row r="8933" s="79" customFormat="1" ht="15.75"/>
    <row r="8934" s="79" customFormat="1" ht="15.75"/>
    <row r="8935" s="79" customFormat="1" ht="15.75"/>
    <row r="8936" s="79" customFormat="1" ht="15.75"/>
    <row r="8937" s="79" customFormat="1" ht="15.75"/>
    <row r="8938" s="79" customFormat="1" ht="15.75"/>
    <row r="8939" s="79" customFormat="1" ht="15.75"/>
    <row r="8940" s="79" customFormat="1" ht="15.75"/>
    <row r="8941" s="79" customFormat="1" ht="15.75"/>
    <row r="8942" s="79" customFormat="1" ht="15.75"/>
    <row r="8943" s="79" customFormat="1" ht="15.75"/>
    <row r="8944" s="79" customFormat="1" ht="15.75"/>
    <row r="8945" s="79" customFormat="1" ht="15.75"/>
    <row r="8946" s="79" customFormat="1" ht="15.75"/>
    <row r="8947" s="79" customFormat="1" ht="15.75"/>
    <row r="8948" s="79" customFormat="1" ht="15.75"/>
    <row r="8949" s="79" customFormat="1" ht="15.75"/>
    <row r="8950" s="79" customFormat="1" ht="15.75"/>
    <row r="8951" s="79" customFormat="1" ht="15.75"/>
    <row r="8952" s="79" customFormat="1" ht="15.75"/>
    <row r="8953" s="79" customFormat="1" ht="15.75"/>
    <row r="8954" s="79" customFormat="1" ht="15.75"/>
    <row r="8955" s="79" customFormat="1" ht="15.75"/>
    <row r="8956" s="79" customFormat="1" ht="15.75"/>
    <row r="8957" s="79" customFormat="1" ht="15.75"/>
    <row r="8958" s="79" customFormat="1" ht="15.75"/>
    <row r="8959" s="79" customFormat="1" ht="15.75"/>
    <row r="8960" s="79" customFormat="1" ht="15.75"/>
    <row r="8961" s="79" customFormat="1" ht="15.75"/>
    <row r="8962" s="79" customFormat="1" ht="15.75"/>
    <row r="8963" s="79" customFormat="1" ht="15.75"/>
    <row r="8964" s="79" customFormat="1" ht="15.75"/>
    <row r="8965" s="79" customFormat="1" ht="15.75"/>
    <row r="8966" s="79" customFormat="1" ht="15.75"/>
    <row r="8967" s="79" customFormat="1" ht="15.75"/>
    <row r="8968" s="79" customFormat="1" ht="15.75"/>
    <row r="8969" s="79" customFormat="1" ht="15.75"/>
    <row r="8970" s="79" customFormat="1" ht="15.75"/>
    <row r="8971" s="79" customFormat="1" ht="15.75"/>
    <row r="8972" s="79" customFormat="1" ht="15.75"/>
    <row r="8973" s="79" customFormat="1" ht="15.75"/>
    <row r="8974" s="79" customFormat="1" ht="15.75"/>
    <row r="8975" s="79" customFormat="1" ht="15.75"/>
    <row r="8976" s="79" customFormat="1" ht="15.75"/>
    <row r="8977" s="79" customFormat="1" ht="15.75"/>
    <row r="8978" s="79" customFormat="1" ht="15.75"/>
    <row r="8979" s="79" customFormat="1" ht="15.75"/>
    <row r="8980" s="79" customFormat="1" ht="15.75"/>
    <row r="8981" s="79" customFormat="1" ht="15.75"/>
    <row r="8982" s="79" customFormat="1" ht="15.75"/>
    <row r="8983" s="79" customFormat="1" ht="15.75"/>
    <row r="8984" s="79" customFormat="1" ht="15.75"/>
    <row r="8985" s="79" customFormat="1" ht="15.75"/>
    <row r="8986" s="79" customFormat="1" ht="15.75"/>
    <row r="8987" s="79" customFormat="1" ht="15.75"/>
    <row r="8988" s="79" customFormat="1" ht="15.75"/>
    <row r="8989" s="79" customFormat="1" ht="15.75"/>
    <row r="8990" s="79" customFormat="1" ht="15.75"/>
    <row r="8991" s="79" customFormat="1" ht="15.75"/>
    <row r="8992" s="79" customFormat="1" ht="15.75"/>
    <row r="8993" s="79" customFormat="1" ht="15.75"/>
    <row r="8994" s="79" customFormat="1" ht="15.75"/>
    <row r="8995" s="79" customFormat="1" ht="15.75"/>
    <row r="8996" s="79" customFormat="1" ht="15.75"/>
    <row r="8997" s="79" customFormat="1" ht="15.75"/>
    <row r="8998" s="79" customFormat="1" ht="15.75"/>
    <row r="8999" s="79" customFormat="1" ht="15.75"/>
    <row r="9000" s="79" customFormat="1" ht="15.75"/>
    <row r="9001" s="79" customFormat="1" ht="15.75"/>
    <row r="9002" s="79" customFormat="1" ht="15.75"/>
    <row r="9003" s="79" customFormat="1" ht="15.75"/>
    <row r="9004" s="79" customFormat="1" ht="15.75"/>
    <row r="9005" s="79" customFormat="1" ht="15.75"/>
    <row r="9006" s="79" customFormat="1" ht="15.75"/>
    <row r="9007" s="79" customFormat="1" ht="15.75"/>
    <row r="9008" s="79" customFormat="1" ht="15.75"/>
    <row r="9009" s="79" customFormat="1" ht="15.75"/>
    <row r="9010" s="79" customFormat="1" ht="15.75"/>
    <row r="9011" s="79" customFormat="1" ht="15.75"/>
    <row r="9012" s="79" customFormat="1" ht="15.75"/>
    <row r="9013" s="79" customFormat="1" ht="15.75"/>
    <row r="9014" s="79" customFormat="1" ht="15.75"/>
    <row r="9015" s="79" customFormat="1" ht="15.75"/>
    <row r="9016" s="79" customFormat="1" ht="15.75"/>
    <row r="9017" s="79" customFormat="1" ht="15.75"/>
    <row r="9018" s="79" customFormat="1" ht="15.75"/>
    <row r="9019" s="79" customFormat="1" ht="15.75"/>
    <row r="9020" s="79" customFormat="1" ht="15.75"/>
    <row r="9021" s="79" customFormat="1" ht="15.75"/>
    <row r="9022" s="79" customFormat="1" ht="15.75"/>
    <row r="9023" s="79" customFormat="1" ht="15.75"/>
    <row r="9024" s="79" customFormat="1" ht="15.75"/>
    <row r="9025" s="79" customFormat="1" ht="15.75"/>
    <row r="9026" s="79" customFormat="1" ht="15.75"/>
    <row r="9027" s="79" customFormat="1" ht="15.75"/>
    <row r="9028" s="79" customFormat="1" ht="15.75"/>
    <row r="9029" s="79" customFormat="1" ht="15.75"/>
    <row r="9030" s="79" customFormat="1" ht="15.75"/>
    <row r="9031" s="79" customFormat="1" ht="15.75"/>
    <row r="9032" s="79" customFormat="1" ht="15.75"/>
    <row r="9033" s="79" customFormat="1" ht="15.75"/>
    <row r="9034" s="79" customFormat="1" ht="15.75"/>
    <row r="9035" s="79" customFormat="1" ht="15.75"/>
    <row r="9036" s="79" customFormat="1" ht="15.75"/>
    <row r="9037" s="79" customFormat="1" ht="15.75"/>
    <row r="9038" s="79" customFormat="1" ht="15.75"/>
    <row r="9039" s="79" customFormat="1" ht="15.75"/>
    <row r="9040" s="79" customFormat="1" ht="15.75"/>
    <row r="9041" s="79" customFormat="1" ht="15.75"/>
    <row r="9042" s="79" customFormat="1" ht="15.75"/>
    <row r="9043" s="79" customFormat="1" ht="15.75"/>
    <row r="9044" s="79" customFormat="1" ht="15.75"/>
    <row r="9045" s="79" customFormat="1" ht="15.75"/>
    <row r="9046" s="79" customFormat="1" ht="15.75"/>
    <row r="9047" s="79" customFormat="1" ht="15.75"/>
    <row r="9048" s="79" customFormat="1" ht="15.75"/>
    <row r="9049" s="79" customFormat="1" ht="15.75"/>
    <row r="9050" s="79" customFormat="1" ht="15.75"/>
    <row r="9051" s="79" customFormat="1" ht="15.75"/>
    <row r="9052" s="79" customFormat="1" ht="15.75"/>
    <row r="9053" s="79" customFormat="1" ht="15.75"/>
    <row r="9054" s="79" customFormat="1" ht="15.75"/>
    <row r="9055" s="79" customFormat="1" ht="15.75"/>
    <row r="9056" s="79" customFormat="1" ht="15.75"/>
    <row r="9057" s="79" customFormat="1" ht="15.75"/>
    <row r="9058" s="79" customFormat="1" ht="15.75"/>
    <row r="9059" s="79" customFormat="1" ht="15.75"/>
    <row r="9060" s="79" customFormat="1" ht="15.75"/>
    <row r="9061" s="79" customFormat="1" ht="15.75"/>
    <row r="9062" s="79" customFormat="1" ht="15.75"/>
    <row r="9063" s="79" customFormat="1" ht="15.75"/>
    <row r="9064" s="79" customFormat="1" ht="15.75"/>
    <row r="9065" s="79" customFormat="1" ht="15.75"/>
    <row r="9066" s="79" customFormat="1" ht="15.75"/>
    <row r="9067" s="79" customFormat="1" ht="15.75"/>
    <row r="9068" s="79" customFormat="1" ht="15.75"/>
    <row r="9069" s="79" customFormat="1" ht="15.75"/>
    <row r="9070" s="79" customFormat="1" ht="15.75"/>
    <row r="9071" s="79" customFormat="1" ht="15.75"/>
    <row r="9072" s="79" customFormat="1" ht="15.75"/>
    <row r="9073" s="79" customFormat="1" ht="15.75"/>
    <row r="9074" s="79" customFormat="1" ht="15.75"/>
    <row r="9075" s="79" customFormat="1" ht="15.75"/>
    <row r="9076" s="79" customFormat="1" ht="15.75"/>
    <row r="9077" s="79" customFormat="1" ht="15.75"/>
    <row r="9078" s="79" customFormat="1" ht="15.75"/>
    <row r="9079" s="79" customFormat="1" ht="15.75"/>
    <row r="9080" s="79" customFormat="1" ht="15.75"/>
    <row r="9081" s="79" customFormat="1" ht="15.75"/>
    <row r="9082" s="79" customFormat="1" ht="15.75"/>
    <row r="9083" s="79" customFormat="1" ht="15.75"/>
    <row r="9084" s="79" customFormat="1" ht="15.75"/>
    <row r="9085" s="79" customFormat="1" ht="15.75"/>
    <row r="9086" s="79" customFormat="1" ht="15.75"/>
    <row r="9087" s="79" customFormat="1" ht="15.75"/>
    <row r="9088" s="79" customFormat="1" ht="15.75"/>
    <row r="9089" s="79" customFormat="1" ht="15.75"/>
    <row r="9090" s="79" customFormat="1" ht="15.75"/>
    <row r="9091" s="79" customFormat="1" ht="15.75"/>
    <row r="9092" s="79" customFormat="1" ht="15.75"/>
    <row r="9093" s="79" customFormat="1" ht="15.75"/>
    <row r="9094" s="79" customFormat="1" ht="15.75"/>
    <row r="9095" s="79" customFormat="1" ht="15.75"/>
    <row r="9096" s="79" customFormat="1" ht="15.75"/>
    <row r="9097" s="79" customFormat="1" ht="15.75"/>
    <row r="9098" s="79" customFormat="1" ht="15.75"/>
    <row r="9099" s="79" customFormat="1" ht="15.75"/>
    <row r="9100" s="79" customFormat="1" ht="15.75"/>
    <row r="9101" s="79" customFormat="1" ht="15.75"/>
    <row r="9102" s="79" customFormat="1" ht="15.75"/>
    <row r="9103" s="79" customFormat="1" ht="15.75"/>
    <row r="9104" s="79" customFormat="1" ht="15.75"/>
    <row r="9105" s="79" customFormat="1" ht="15.75"/>
    <row r="9106" s="79" customFormat="1" ht="15.75"/>
    <row r="9107" s="79" customFormat="1" ht="15.75"/>
    <row r="9108" s="79" customFormat="1" ht="15.75"/>
    <row r="9109" s="79" customFormat="1" ht="15.75"/>
    <row r="9110" s="79" customFormat="1" ht="15.75"/>
    <row r="9111" s="79" customFormat="1" ht="15.75"/>
    <row r="9112" s="79" customFormat="1" ht="15.75"/>
    <row r="9113" s="79" customFormat="1" ht="15.75"/>
    <row r="9114" s="79" customFormat="1" ht="15.75"/>
    <row r="9115" s="79" customFormat="1" ht="15.75"/>
    <row r="9116" s="79" customFormat="1" ht="15.75"/>
    <row r="9117" s="79" customFormat="1" ht="15.75"/>
    <row r="9118" s="79" customFormat="1" ht="15.75"/>
    <row r="9119" s="79" customFormat="1" ht="15.75"/>
    <row r="9120" s="79" customFormat="1" ht="15.75"/>
    <row r="9121" s="79" customFormat="1" ht="15.75"/>
    <row r="9122" s="79" customFormat="1" ht="15.75"/>
    <row r="9123" s="79" customFormat="1" ht="15.75"/>
    <row r="9124" s="79" customFormat="1" ht="15.75"/>
    <row r="9125" s="79" customFormat="1" ht="15.75"/>
    <row r="9126" s="79" customFormat="1" ht="15.75"/>
    <row r="9127" s="79" customFormat="1" ht="15.75"/>
    <row r="9128" s="79" customFormat="1" ht="15.75"/>
    <row r="9129" s="79" customFormat="1" ht="15.75"/>
    <row r="9130" s="79" customFormat="1" ht="15.75"/>
    <row r="9131" s="79" customFormat="1" ht="15.75"/>
    <row r="9132" s="79" customFormat="1" ht="15.75"/>
    <row r="9133" s="79" customFormat="1" ht="15.75"/>
    <row r="9134" s="79" customFormat="1" ht="15.75"/>
    <row r="9135" s="79" customFormat="1" ht="15.75"/>
    <row r="9136" s="79" customFormat="1" ht="15.75"/>
    <row r="9137" s="79" customFormat="1" ht="15.75"/>
    <row r="9138" s="79" customFormat="1" ht="15.75"/>
    <row r="9139" s="79" customFormat="1" ht="15.75"/>
    <row r="9140" s="79" customFormat="1" ht="15.75"/>
    <row r="9141" s="79" customFormat="1" ht="15.75"/>
    <row r="9142" s="79" customFormat="1" ht="15.75"/>
    <row r="9143" s="79" customFormat="1" ht="15.75"/>
    <row r="9144" s="79" customFormat="1" ht="15.75"/>
    <row r="9145" s="79" customFormat="1" ht="15.75"/>
    <row r="9146" s="79" customFormat="1" ht="15.75"/>
    <row r="9147" s="79" customFormat="1" ht="15.75"/>
    <row r="9148" s="79" customFormat="1" ht="15.75"/>
    <row r="9149" s="79" customFormat="1" ht="15.75"/>
    <row r="9150" s="79" customFormat="1" ht="15.75"/>
    <row r="9151" s="79" customFormat="1" ht="15.75"/>
    <row r="9152" s="79" customFormat="1" ht="15.75"/>
    <row r="9153" s="79" customFormat="1" ht="15.75"/>
    <row r="9154" s="79" customFormat="1" ht="15.75"/>
    <row r="9155" s="79" customFormat="1" ht="15.75"/>
    <row r="9156" s="79" customFormat="1" ht="15.75"/>
    <row r="9157" s="79" customFormat="1" ht="15.75"/>
    <row r="9158" s="79" customFormat="1" ht="15.75"/>
    <row r="9159" s="79" customFormat="1" ht="15.75"/>
    <row r="9160" s="79" customFormat="1" ht="15.75"/>
    <row r="9161" s="79" customFormat="1" ht="15.75"/>
    <row r="9162" s="79" customFormat="1" ht="15.75"/>
    <row r="9163" s="79" customFormat="1" ht="15.75"/>
    <row r="9164" s="79" customFormat="1" ht="15.75"/>
    <row r="9165" s="79" customFormat="1" ht="15.75"/>
    <row r="9166" s="79" customFormat="1" ht="15.75"/>
    <row r="9167" s="79" customFormat="1" ht="15.75"/>
    <row r="9168" s="79" customFormat="1" ht="15.75"/>
    <row r="9169" s="79" customFormat="1" ht="15.75"/>
    <row r="9170" s="79" customFormat="1" ht="15.75"/>
    <row r="9171" s="79" customFormat="1" ht="15.75"/>
    <row r="9172" s="79" customFormat="1" ht="15.75"/>
    <row r="9173" s="79" customFormat="1" ht="15.75"/>
    <row r="9174" s="79" customFormat="1" ht="15.75"/>
    <row r="9175" s="79" customFormat="1" ht="15.75"/>
    <row r="9176" s="79" customFormat="1" ht="15.75"/>
    <row r="9177" s="79" customFormat="1" ht="15.75"/>
    <row r="9178" s="79" customFormat="1" ht="15.75"/>
    <row r="9179" s="79" customFormat="1" ht="15.75"/>
    <row r="9180" s="79" customFormat="1" ht="15.75"/>
    <row r="9181" s="79" customFormat="1" ht="15.75"/>
    <row r="9182" s="79" customFormat="1" ht="15.75"/>
    <row r="9183" s="79" customFormat="1" ht="15.75"/>
    <row r="9184" s="79" customFormat="1" ht="15.75"/>
    <row r="9185" s="79" customFormat="1" ht="15.75"/>
    <row r="9186" s="79" customFormat="1" ht="15.75"/>
    <row r="9187" s="79" customFormat="1" ht="15.75"/>
    <row r="9188" s="79" customFormat="1" ht="15.75"/>
    <row r="9189" s="79" customFormat="1" ht="15.75"/>
    <row r="9190" s="79" customFormat="1" ht="15.75"/>
    <row r="9191" s="79" customFormat="1" ht="15.75"/>
    <row r="9192" s="79" customFormat="1" ht="15.75"/>
    <row r="9193" s="79" customFormat="1" ht="15.75"/>
    <row r="9194" s="79" customFormat="1" ht="15.75"/>
    <row r="9195" s="79" customFormat="1" ht="15.75"/>
    <row r="9196" s="79" customFormat="1" ht="15.75"/>
    <row r="9197" s="79" customFormat="1" ht="15.75"/>
    <row r="9198" s="79" customFormat="1" ht="15.75"/>
    <row r="9199" s="79" customFormat="1" ht="15.75"/>
    <row r="9200" s="79" customFormat="1" ht="15.75"/>
    <row r="9201" s="79" customFormat="1" ht="15.75"/>
    <row r="9202" s="79" customFormat="1" ht="15.75"/>
    <row r="9203" s="79" customFormat="1" ht="15.75"/>
    <row r="9204" s="79" customFormat="1" ht="15.75"/>
    <row r="9205" s="79" customFormat="1" ht="15.75"/>
    <row r="9206" s="79" customFormat="1" ht="15.75"/>
    <row r="9207" s="79" customFormat="1" ht="15.75"/>
    <row r="9208" s="79" customFormat="1" ht="15.75"/>
    <row r="9209" s="79" customFormat="1" ht="15.75"/>
    <row r="9210" s="79" customFormat="1" ht="15.75"/>
    <row r="9211" s="79" customFormat="1" ht="15.75"/>
    <row r="9212" s="79" customFormat="1" ht="15.75"/>
    <row r="9213" s="79" customFormat="1" ht="15.75"/>
    <row r="9214" s="79" customFormat="1" ht="15.75"/>
    <row r="9215" s="79" customFormat="1" ht="15.75"/>
    <row r="9216" s="79" customFormat="1" ht="15.75"/>
    <row r="9217" s="79" customFormat="1" ht="15.75"/>
    <row r="9218" s="79" customFormat="1" ht="15.75"/>
    <row r="9219" s="79" customFormat="1" ht="15.75"/>
    <row r="9220" s="79" customFormat="1" ht="15.75"/>
    <row r="9221" s="79" customFormat="1" ht="15.75"/>
    <row r="9222" s="79" customFormat="1" ht="15.75"/>
    <row r="9223" s="79" customFormat="1" ht="15.75"/>
    <row r="9224" s="79" customFormat="1" ht="15.75"/>
    <row r="9225" s="79" customFormat="1" ht="15.75"/>
    <row r="9226" s="79" customFormat="1" ht="15.75"/>
    <row r="9227" s="79" customFormat="1" ht="15.75"/>
    <row r="9228" s="79" customFormat="1" ht="15.75"/>
    <row r="9229" s="79" customFormat="1" ht="15.75"/>
    <row r="9230" s="79" customFormat="1" ht="15.75"/>
    <row r="9231" s="79" customFormat="1" ht="15.75"/>
    <row r="9232" s="79" customFormat="1" ht="15.75"/>
    <row r="9233" s="79" customFormat="1" ht="15.75"/>
    <row r="9234" s="79" customFormat="1" ht="15.75"/>
    <row r="9235" s="79" customFormat="1" ht="15.75"/>
    <row r="9236" s="79" customFormat="1" ht="15.75"/>
    <row r="9237" s="79" customFormat="1" ht="15.75"/>
    <row r="9238" s="79" customFormat="1" ht="15.75"/>
    <row r="9239" s="79" customFormat="1" ht="15.75"/>
    <row r="9240" s="79" customFormat="1" ht="15.75"/>
    <row r="9241" s="79" customFormat="1" ht="15.75"/>
    <row r="9242" s="79" customFormat="1" ht="15.75"/>
    <row r="9243" s="79" customFormat="1" ht="15.75"/>
    <row r="9244" s="79" customFormat="1" ht="15.75"/>
    <row r="9245" s="79" customFormat="1" ht="15.75"/>
    <row r="9246" s="79" customFormat="1" ht="15.75"/>
    <row r="9247" s="79" customFormat="1" ht="15.75"/>
    <row r="9248" s="79" customFormat="1" ht="15.75"/>
    <row r="9249" s="79" customFormat="1" ht="15.75"/>
    <row r="9250" s="79" customFormat="1" ht="15.75"/>
    <row r="9251" s="79" customFormat="1" ht="15.75"/>
    <row r="9252" s="79" customFormat="1" ht="15.75"/>
    <row r="9253" s="79" customFormat="1" ht="15.75"/>
    <row r="9254" s="79" customFormat="1" ht="15.75"/>
    <row r="9255" s="79" customFormat="1" ht="15.75"/>
    <row r="9256" s="79" customFormat="1" ht="15.75"/>
    <row r="9257" s="79" customFormat="1" ht="15.75"/>
    <row r="9258" s="79" customFormat="1" ht="15.75"/>
    <row r="9259" s="79" customFormat="1" ht="15.75"/>
    <row r="9260" s="79" customFormat="1" ht="15.75"/>
    <row r="9261" s="79" customFormat="1" ht="15.75"/>
    <row r="9262" s="79" customFormat="1" ht="15.75"/>
    <row r="9263" s="79" customFormat="1" ht="15.75"/>
    <row r="9264" s="79" customFormat="1" ht="15.75"/>
    <row r="9265" s="79" customFormat="1" ht="15.75"/>
    <row r="9266" s="79" customFormat="1" ht="15.75"/>
    <row r="9267" s="79" customFormat="1" ht="15.75"/>
    <row r="9268" s="79" customFormat="1" ht="15.75"/>
    <row r="9269" s="79" customFormat="1" ht="15.75"/>
    <row r="9270" s="79" customFormat="1" ht="15.75"/>
    <row r="9271" s="79" customFormat="1" ht="15.75"/>
    <row r="9272" s="79" customFormat="1" ht="15.75"/>
    <row r="9273" s="79" customFormat="1" ht="15.75"/>
    <row r="9274" s="79" customFormat="1" ht="15.75"/>
    <row r="9275" s="79" customFormat="1" ht="15.75"/>
    <row r="9276" s="79" customFormat="1" ht="15.75"/>
    <row r="9277" s="79" customFormat="1" ht="15.75"/>
    <row r="9278" s="79" customFormat="1" ht="15.75"/>
    <row r="9279" s="79" customFormat="1" ht="15.75"/>
    <row r="9280" s="79" customFormat="1" ht="15.75"/>
    <row r="9281" s="79" customFormat="1" ht="15.75"/>
    <row r="9282" s="79" customFormat="1" ht="15.75"/>
    <row r="9283" s="79" customFormat="1" ht="15.75"/>
    <row r="9284" s="79" customFormat="1" ht="15.75"/>
    <row r="9285" s="79" customFormat="1" ht="15.75"/>
    <row r="9286" s="79" customFormat="1" ht="15.75"/>
    <row r="9287" s="79" customFormat="1" ht="15.75"/>
    <row r="9288" s="79" customFormat="1" ht="15.75"/>
    <row r="9289" s="79" customFormat="1" ht="15.75"/>
    <row r="9290" s="79" customFormat="1" ht="15.75"/>
    <row r="9291" s="79" customFormat="1" ht="15.75"/>
    <row r="9292" s="79" customFormat="1" ht="15.75"/>
    <row r="9293" s="79" customFormat="1" ht="15.75"/>
    <row r="9294" s="79" customFormat="1" ht="15.75"/>
    <row r="9295" s="79" customFormat="1" ht="15.75"/>
    <row r="9296" s="79" customFormat="1" ht="15.75"/>
    <row r="9297" s="79" customFormat="1" ht="15.75"/>
    <row r="9298" s="79" customFormat="1" ht="15.75"/>
    <row r="9299" s="79" customFormat="1" ht="15.75"/>
    <row r="9300" s="79" customFormat="1" ht="15.75"/>
    <row r="9301" s="79" customFormat="1" ht="15.75"/>
    <row r="9302" s="79" customFormat="1" ht="15.75"/>
    <row r="9303" s="79" customFormat="1" ht="15.75"/>
    <row r="9304" s="79" customFormat="1" ht="15.75"/>
    <row r="9305" s="79" customFormat="1" ht="15.75"/>
    <row r="9306" s="79" customFormat="1" ht="15.75"/>
    <row r="9307" s="79" customFormat="1" ht="15.75"/>
    <row r="9308" s="79" customFormat="1" ht="15.75"/>
    <row r="9309" s="79" customFormat="1" ht="15.75"/>
    <row r="9310" s="79" customFormat="1" ht="15.75"/>
    <row r="9311" s="79" customFormat="1" ht="15.75"/>
    <row r="9312" s="79" customFormat="1" ht="15.75"/>
    <row r="9313" s="79" customFormat="1" ht="15.75"/>
    <row r="9314" s="79" customFormat="1" ht="15.75"/>
    <row r="9315" s="79" customFormat="1" ht="15.75"/>
    <row r="9316" s="79" customFormat="1" ht="15.75"/>
    <row r="9317" s="79" customFormat="1" ht="15.75"/>
    <row r="9318" s="79" customFormat="1" ht="15.75"/>
    <row r="9319" s="79" customFormat="1" ht="15.75"/>
    <row r="9320" s="79" customFormat="1" ht="15.75"/>
    <row r="9321" s="79" customFormat="1" ht="15.75"/>
    <row r="9322" s="79" customFormat="1" ht="15.75"/>
    <row r="9323" s="79" customFormat="1" ht="15.75"/>
    <row r="9324" s="79" customFormat="1" ht="15.75"/>
    <row r="9325" s="79" customFormat="1" ht="15.75"/>
    <row r="9326" s="79" customFormat="1" ht="15.75"/>
    <row r="9327" s="79" customFormat="1" ht="15.75"/>
    <row r="9328" s="79" customFormat="1" ht="15.75"/>
    <row r="9329" s="79" customFormat="1" ht="15.75"/>
    <row r="9330" s="79" customFormat="1" ht="15.75"/>
    <row r="9331" s="79" customFormat="1" ht="15.75"/>
    <row r="9332" s="79" customFormat="1" ht="15.75"/>
    <row r="9333" s="79" customFormat="1" ht="15.75"/>
    <row r="9334" s="79" customFormat="1" ht="15.75"/>
    <row r="9335" s="79" customFormat="1" ht="15.75"/>
    <row r="9336" s="79" customFormat="1" ht="15.75"/>
    <row r="9337" s="79" customFormat="1" ht="15.75"/>
    <row r="9338" s="79" customFormat="1" ht="15.75"/>
    <row r="9339" s="79" customFormat="1" ht="15.75"/>
    <row r="9340" s="79" customFormat="1" ht="15.75"/>
    <row r="9341" s="79" customFormat="1" ht="15.75"/>
    <row r="9342" s="79" customFormat="1" ht="15.75"/>
    <row r="9343" s="79" customFormat="1" ht="15.75"/>
    <row r="9344" s="79" customFormat="1" ht="15.75"/>
    <row r="9345" s="79" customFormat="1" ht="15.75"/>
    <row r="9346" s="79" customFormat="1" ht="15.75"/>
    <row r="9347" s="79" customFormat="1" ht="15.75"/>
    <row r="9348" s="79" customFormat="1" ht="15.75"/>
    <row r="9349" s="79" customFormat="1" ht="15.75"/>
    <row r="9350" s="79" customFormat="1" ht="15.75"/>
    <row r="9351" s="79" customFormat="1" ht="15.75"/>
    <row r="9352" s="79" customFormat="1" ht="15.75"/>
    <row r="9353" s="79" customFormat="1" ht="15.75"/>
    <row r="9354" s="79" customFormat="1" ht="15.75"/>
    <row r="9355" s="79" customFormat="1" ht="15.75"/>
    <row r="9356" s="79" customFormat="1" ht="15.75"/>
    <row r="9357" s="79" customFormat="1" ht="15.75"/>
    <row r="9358" s="79" customFormat="1" ht="15.75"/>
    <row r="9359" s="79" customFormat="1" ht="15.75"/>
    <row r="9360" s="79" customFormat="1" ht="15.75"/>
    <row r="9361" s="79" customFormat="1" ht="15.75"/>
    <row r="9362" s="79" customFormat="1" ht="15.75"/>
    <row r="9363" s="79" customFormat="1" ht="15.75"/>
    <row r="9364" s="79" customFormat="1" ht="15.75"/>
    <row r="9365" s="79" customFormat="1" ht="15.75"/>
    <row r="9366" s="79" customFormat="1" ht="15.75"/>
    <row r="9367" s="79" customFormat="1" ht="15.75"/>
    <row r="9368" s="79" customFormat="1" ht="15.75"/>
    <row r="9369" s="79" customFormat="1" ht="15.75"/>
    <row r="9370" s="79" customFormat="1" ht="15.75"/>
    <row r="9371" s="79" customFormat="1" ht="15.75"/>
    <row r="9372" s="79" customFormat="1" ht="15.75"/>
    <row r="9373" s="79" customFormat="1" ht="15.75"/>
    <row r="9374" s="79" customFormat="1" ht="15.75"/>
    <row r="9375" s="79" customFormat="1" ht="15.75"/>
    <row r="9376" s="79" customFormat="1" ht="15.75"/>
    <row r="9377" s="79" customFormat="1" ht="15.75"/>
    <row r="9378" s="79" customFormat="1" ht="15.75"/>
    <row r="9379" s="79" customFormat="1" ht="15.75"/>
    <row r="9380" s="79" customFormat="1" ht="15.75"/>
    <row r="9381" s="79" customFormat="1" ht="15.75"/>
    <row r="9382" s="79" customFormat="1" ht="15.75"/>
    <row r="9383" s="79" customFormat="1" ht="15.75"/>
    <row r="9384" s="79" customFormat="1" ht="15.75"/>
    <row r="9385" s="79" customFormat="1" ht="15.75"/>
    <row r="9386" s="79" customFormat="1" ht="15.75"/>
    <row r="9387" s="79" customFormat="1" ht="15.75"/>
    <row r="9388" s="79" customFormat="1" ht="15.75"/>
    <row r="9389" s="79" customFormat="1" ht="15.75"/>
    <row r="9390" s="79" customFormat="1" ht="15.75"/>
    <row r="9391" s="79" customFormat="1" ht="15.75"/>
    <row r="9392" s="79" customFormat="1" ht="15.75"/>
    <row r="9393" s="79" customFormat="1" ht="15.75"/>
    <row r="9394" s="79" customFormat="1" ht="15.75"/>
    <row r="9395" s="79" customFormat="1" ht="15.75"/>
    <row r="9396" s="79" customFormat="1" ht="15.75"/>
    <row r="9397" s="79" customFormat="1" ht="15.75"/>
    <row r="9398" s="79" customFormat="1" ht="15.75"/>
    <row r="9399" s="79" customFormat="1" ht="15.75"/>
    <row r="9400" s="79" customFormat="1" ht="15.75"/>
    <row r="9401" s="79" customFormat="1" ht="15.75"/>
    <row r="9402" s="79" customFormat="1" ht="15.75"/>
    <row r="9403" s="79" customFormat="1" ht="15.75"/>
    <row r="9404" s="79" customFormat="1" ht="15.75"/>
    <row r="9405" s="79" customFormat="1" ht="15.75"/>
    <row r="9406" s="79" customFormat="1" ht="15.75"/>
    <row r="9407" s="79" customFormat="1" ht="15.75"/>
    <row r="9408" s="79" customFormat="1" ht="15.75"/>
    <row r="9409" s="79" customFormat="1" ht="15.75"/>
    <row r="9410" s="79" customFormat="1" ht="15.75"/>
    <row r="9411" s="79" customFormat="1" ht="15.75"/>
    <row r="9412" s="79" customFormat="1" ht="15.75"/>
    <row r="9413" s="79" customFormat="1" ht="15.75"/>
    <row r="9414" s="79" customFormat="1" ht="15.75"/>
    <row r="9415" s="79" customFormat="1" ht="15.75"/>
    <row r="9416" s="79" customFormat="1" ht="15.75"/>
    <row r="9417" s="79" customFormat="1" ht="15.75"/>
    <row r="9418" s="79" customFormat="1" ht="15.75"/>
    <row r="9419" s="79" customFormat="1" ht="15.75"/>
    <row r="9420" s="79" customFormat="1" ht="15.75"/>
    <row r="9421" s="79" customFormat="1" ht="15.75"/>
    <row r="9422" s="79" customFormat="1" ht="15.75"/>
    <row r="9423" s="79" customFormat="1" ht="15.75"/>
    <row r="9424" s="79" customFormat="1" ht="15.75"/>
    <row r="9425" s="79" customFormat="1" ht="15.75"/>
    <row r="9426" s="79" customFormat="1" ht="15.75"/>
    <row r="9427" s="79" customFormat="1" ht="15.75"/>
    <row r="9428" s="79" customFormat="1" ht="15.75"/>
    <row r="9429" s="79" customFormat="1" ht="15.75"/>
    <row r="9430" s="79" customFormat="1" ht="15.75"/>
    <row r="9431" s="79" customFormat="1" ht="15.75"/>
    <row r="9432" s="79" customFormat="1" ht="15.75"/>
    <row r="9433" s="79" customFormat="1" ht="15.75"/>
    <row r="9434" s="79" customFormat="1" ht="15.75"/>
    <row r="9435" s="79" customFormat="1" ht="15.75"/>
    <row r="9436" s="79" customFormat="1" ht="15.75"/>
    <row r="9437" s="79" customFormat="1" ht="15.75"/>
    <row r="9438" s="79" customFormat="1" ht="15.75"/>
    <row r="9439" s="79" customFormat="1" ht="15.75"/>
    <row r="9440" s="79" customFormat="1" ht="15.75"/>
    <row r="9441" s="79" customFormat="1" ht="15.75"/>
    <row r="9442" s="79" customFormat="1" ht="15.75"/>
    <row r="9443" s="79" customFormat="1" ht="15.75"/>
    <row r="9444" s="79" customFormat="1" ht="15.75"/>
    <row r="9445" s="79" customFormat="1" ht="15.75"/>
    <row r="9446" s="79" customFormat="1" ht="15.75"/>
    <row r="9447" s="79" customFormat="1" ht="15.75"/>
    <row r="9448" s="79" customFormat="1" ht="15.75"/>
    <row r="9449" s="79" customFormat="1" ht="15.75"/>
    <row r="9450" s="79" customFormat="1" ht="15.75"/>
    <row r="9451" s="79" customFormat="1" ht="15.75"/>
    <row r="9452" s="79" customFormat="1" ht="15.75"/>
    <row r="9453" s="79" customFormat="1" ht="15.75"/>
    <row r="9454" s="79" customFormat="1" ht="15.75"/>
    <row r="9455" s="79" customFormat="1" ht="15.75"/>
    <row r="9456" s="79" customFormat="1" ht="15.75"/>
    <row r="9457" s="79" customFormat="1" ht="15.75"/>
    <row r="9458" s="79" customFormat="1" ht="15.75"/>
    <row r="9459" s="79" customFormat="1" ht="15.75"/>
    <row r="9460" s="79" customFormat="1" ht="15.75"/>
    <row r="9461" s="79" customFormat="1" ht="15.75"/>
    <row r="9462" s="79" customFormat="1" ht="15.75"/>
    <row r="9463" s="79" customFormat="1" ht="15.75"/>
    <row r="9464" s="79" customFormat="1" ht="15.75"/>
    <row r="9465" s="79" customFormat="1" ht="15.75"/>
    <row r="9466" s="79" customFormat="1" ht="15.75"/>
    <row r="9467" s="79" customFormat="1" ht="15.75"/>
    <row r="9468" s="79" customFormat="1" ht="15.75"/>
    <row r="9469" s="79" customFormat="1" ht="15.75"/>
    <row r="9470" s="79" customFormat="1" ht="15.75"/>
    <row r="9471" s="79" customFormat="1" ht="15.75"/>
    <row r="9472" s="79" customFormat="1" ht="15.75"/>
    <row r="9473" s="79" customFormat="1" ht="15.75"/>
    <row r="9474" s="79" customFormat="1" ht="15.75"/>
    <row r="9475" s="79" customFormat="1" ht="15.75"/>
    <row r="9476" s="79" customFormat="1" ht="15.75"/>
    <row r="9477" s="79" customFormat="1" ht="15.75"/>
    <row r="9478" s="79" customFormat="1" ht="15.75"/>
    <row r="9479" s="79" customFormat="1" ht="15.75"/>
    <row r="9480" s="79" customFormat="1" ht="15.75"/>
    <row r="9481" s="79" customFormat="1" ht="15.75"/>
    <row r="9482" s="79" customFormat="1" ht="15.75"/>
    <row r="9483" s="79" customFormat="1" ht="15.75"/>
    <row r="9484" s="79" customFormat="1" ht="15.75"/>
    <row r="9485" s="79" customFormat="1" ht="15.75"/>
    <row r="9486" s="79" customFormat="1" ht="15.75"/>
    <row r="9487" s="79" customFormat="1" ht="15.75"/>
    <row r="9488" s="79" customFormat="1" ht="15.75"/>
    <row r="9489" s="79" customFormat="1" ht="15.75"/>
    <row r="9490" s="79" customFormat="1" ht="15.75"/>
    <row r="9491" s="79" customFormat="1" ht="15.75"/>
    <row r="9492" s="79" customFormat="1" ht="15.75"/>
    <row r="9493" s="79" customFormat="1" ht="15.75"/>
    <row r="9494" s="79" customFormat="1" ht="15.75"/>
    <row r="9495" s="79" customFormat="1" ht="15.75"/>
    <row r="9496" s="79" customFormat="1" ht="15.75"/>
    <row r="9497" s="79" customFormat="1" ht="15.75"/>
    <row r="9498" s="79" customFormat="1" ht="15.75"/>
    <row r="9499" s="79" customFormat="1" ht="15.75"/>
    <row r="9500" s="79" customFormat="1" ht="15.75"/>
    <row r="9501" s="79" customFormat="1" ht="15.75"/>
    <row r="9502" s="79" customFormat="1" ht="15.75"/>
    <row r="9503" s="79" customFormat="1" ht="15.75"/>
    <row r="9504" s="79" customFormat="1" ht="15.75"/>
    <row r="9505" s="79" customFormat="1" ht="15.75"/>
    <row r="9506" s="79" customFormat="1" ht="15.75"/>
    <row r="9507" s="79" customFormat="1" ht="15.75"/>
    <row r="9508" s="79" customFormat="1" ht="15.75"/>
    <row r="9509" s="79" customFormat="1" ht="15.75"/>
    <row r="9510" s="79" customFormat="1" ht="15.75"/>
    <row r="9511" s="79" customFormat="1" ht="15.75"/>
    <row r="9512" s="79" customFormat="1" ht="15.75"/>
    <row r="9513" s="79" customFormat="1" ht="15.75"/>
    <row r="9514" s="79" customFormat="1" ht="15.75"/>
    <row r="9515" s="79" customFormat="1" ht="15.75"/>
    <row r="9516" s="79" customFormat="1" ht="15.75"/>
    <row r="9517" s="79" customFormat="1" ht="15.75"/>
    <row r="9518" s="79" customFormat="1" ht="15.75"/>
    <row r="9519" s="79" customFormat="1" ht="15.75"/>
    <row r="9520" s="79" customFormat="1" ht="15.75"/>
    <row r="9521" s="79" customFormat="1" ht="15.75"/>
    <row r="9522" s="79" customFormat="1" ht="15.75"/>
    <row r="9523" s="79" customFormat="1" ht="15.75"/>
    <row r="9524" s="79" customFormat="1" ht="15.75"/>
    <row r="9525" s="79" customFormat="1" ht="15.75"/>
    <row r="9526" s="79" customFormat="1" ht="15.75"/>
    <row r="9527" s="79" customFormat="1" ht="15.75"/>
    <row r="9528" s="79" customFormat="1" ht="15.75"/>
    <row r="9529" s="79" customFormat="1" ht="15.75"/>
    <row r="9530" s="79" customFormat="1" ht="15.75"/>
    <row r="9531" s="79" customFormat="1" ht="15.75"/>
    <row r="9532" s="79" customFormat="1" ht="15.75"/>
    <row r="9533" s="79" customFormat="1" ht="15.75"/>
    <row r="9534" s="79" customFormat="1" ht="15.75"/>
    <row r="9535" s="79" customFormat="1" ht="15.75"/>
    <row r="9536" s="79" customFormat="1" ht="15.75"/>
    <row r="9537" s="79" customFormat="1" ht="15.75"/>
    <row r="9538" s="79" customFormat="1" ht="15.75"/>
    <row r="9539" s="79" customFormat="1" ht="15.75"/>
    <row r="9540" s="79" customFormat="1" ht="15.75"/>
    <row r="9541" s="79" customFormat="1" ht="15.75"/>
    <row r="9542" s="79" customFormat="1" ht="15.75"/>
    <row r="9543" s="79" customFormat="1" ht="15.75"/>
    <row r="9544" s="79" customFormat="1" ht="15.75"/>
    <row r="9545" s="79" customFormat="1" ht="15.75"/>
    <row r="9546" s="79" customFormat="1" ht="15.75"/>
    <row r="9547" s="79" customFormat="1" ht="15.75"/>
    <row r="9548" s="79" customFormat="1" ht="15.75"/>
    <row r="9549" s="79" customFormat="1" ht="15.75"/>
    <row r="9550" s="79" customFormat="1" ht="15.75"/>
    <row r="9551" s="79" customFormat="1" ht="15.75"/>
    <row r="9552" s="79" customFormat="1" ht="15.75"/>
    <row r="9553" s="79" customFormat="1" ht="15.75"/>
    <row r="9554" s="79" customFormat="1" ht="15.75"/>
    <row r="9555" s="79" customFormat="1" ht="15.75"/>
    <row r="9556" s="79" customFormat="1" ht="15.75"/>
    <row r="9557" s="79" customFormat="1" ht="15.75"/>
    <row r="9558" s="79" customFormat="1" ht="15.75"/>
    <row r="9559" s="79" customFormat="1" ht="15.75"/>
    <row r="9560" s="79" customFormat="1" ht="15.75"/>
    <row r="9561" s="79" customFormat="1" ht="15.75"/>
    <row r="9562" s="79" customFormat="1" ht="15.75"/>
    <row r="9563" s="79" customFormat="1" ht="15.75"/>
    <row r="9564" s="79" customFormat="1" ht="15.75"/>
    <row r="9565" s="79" customFormat="1" ht="15.75"/>
    <row r="9566" s="79" customFormat="1" ht="15.75"/>
    <row r="9567" s="79" customFormat="1" ht="15.75"/>
    <row r="9568" s="79" customFormat="1" ht="15.75"/>
    <row r="9569" s="79" customFormat="1" ht="15.75"/>
    <row r="9570" s="79" customFormat="1" ht="15.75"/>
    <row r="9571" s="79" customFormat="1" ht="15.75"/>
    <row r="9572" s="79" customFormat="1" ht="15.75"/>
    <row r="9573" s="79" customFormat="1" ht="15.75"/>
    <row r="9574" s="79" customFormat="1" ht="15.75"/>
    <row r="9575" s="79" customFormat="1" ht="15.75"/>
    <row r="9576" s="79" customFormat="1" ht="15.75"/>
    <row r="9577" s="79" customFormat="1" ht="15.75"/>
    <row r="9578" s="79" customFormat="1" ht="15.75"/>
    <row r="9579" s="79" customFormat="1" ht="15.75"/>
    <row r="9580" s="79" customFormat="1" ht="15.75"/>
    <row r="9581" s="79" customFormat="1" ht="15.75"/>
    <row r="9582" s="79" customFormat="1" ht="15.75"/>
    <row r="9583" s="79" customFormat="1" ht="15.75"/>
    <row r="9584" s="79" customFormat="1" ht="15.75"/>
    <row r="9585" s="79" customFormat="1" ht="15.75"/>
    <row r="9586" s="79" customFormat="1" ht="15.75"/>
    <row r="9587" s="79" customFormat="1" ht="15.75"/>
    <row r="9588" s="79" customFormat="1" ht="15.75"/>
    <row r="9589" s="79" customFormat="1" ht="15.75"/>
    <row r="9590" s="79" customFormat="1" ht="15.75"/>
    <row r="9591" s="79" customFormat="1" ht="15.75"/>
    <row r="9592" s="79" customFormat="1" ht="15.75"/>
    <row r="9593" s="79" customFormat="1" ht="15.75"/>
    <row r="9594" s="79" customFormat="1" ht="15.75"/>
    <row r="9595" s="79" customFormat="1" ht="15.75"/>
    <row r="9596" s="79" customFormat="1" ht="15.75"/>
    <row r="9597" s="79" customFormat="1" ht="15.75"/>
    <row r="9598" s="79" customFormat="1" ht="15.75"/>
    <row r="9599" s="79" customFormat="1" ht="15.75"/>
    <row r="9600" s="79" customFormat="1" ht="15.75"/>
    <row r="9601" s="79" customFormat="1" ht="15.75"/>
    <row r="9602" s="79" customFormat="1" ht="15.75"/>
    <row r="9603" s="79" customFormat="1" ht="15.75"/>
    <row r="9604" s="79" customFormat="1" ht="15.75"/>
    <row r="9605" s="79" customFormat="1" ht="15.75"/>
    <row r="9606" s="79" customFormat="1" ht="15.75"/>
    <row r="9607" s="79" customFormat="1" ht="15.75"/>
    <row r="9608" s="79" customFormat="1" ht="15.75"/>
    <row r="9609" s="79" customFormat="1" ht="15.75"/>
    <row r="9610" s="79" customFormat="1" ht="15.75"/>
    <row r="9611" s="79" customFormat="1" ht="15.75"/>
    <row r="9612" s="79" customFormat="1" ht="15.75"/>
    <row r="9613" s="79" customFormat="1" ht="15.75"/>
    <row r="9614" s="79" customFormat="1" ht="15.75"/>
    <row r="9615" s="79" customFormat="1" ht="15.75"/>
    <row r="9616" s="79" customFormat="1" ht="15.75"/>
    <row r="9617" s="79" customFormat="1" ht="15.75"/>
    <row r="9618" s="79" customFormat="1" ht="15.75"/>
    <row r="9619" s="79" customFormat="1" ht="15.75"/>
    <row r="9620" s="79" customFormat="1" ht="15.75"/>
    <row r="9621" s="79" customFormat="1" ht="15.75"/>
    <row r="9622" s="79" customFormat="1" ht="15.75"/>
    <row r="9623" s="79" customFormat="1" ht="15.75"/>
    <row r="9624" s="79" customFormat="1" ht="15.75"/>
    <row r="9625" s="79" customFormat="1" ht="15.75"/>
    <row r="9626" s="79" customFormat="1" ht="15.75"/>
    <row r="9627" s="79" customFormat="1" ht="15.75"/>
    <row r="9628" s="79" customFormat="1" ht="15.75"/>
    <row r="9629" s="79" customFormat="1" ht="15.75"/>
    <row r="9630" s="79" customFormat="1" ht="15.75"/>
    <row r="9631" s="79" customFormat="1" ht="15.75"/>
    <row r="9632" s="79" customFormat="1" ht="15.75"/>
    <row r="9633" s="79" customFormat="1" ht="15.75"/>
    <row r="9634" s="79" customFormat="1" ht="15.75"/>
    <row r="9635" s="79" customFormat="1" ht="15.75"/>
    <row r="9636" s="79" customFormat="1" ht="15.75"/>
    <row r="9637" s="79" customFormat="1" ht="15.75"/>
    <row r="9638" s="79" customFormat="1" ht="15.75"/>
    <row r="9639" s="79" customFormat="1" ht="15.75"/>
    <row r="9640" s="79" customFormat="1" ht="15.75"/>
    <row r="9641" s="79" customFormat="1" ht="15.75"/>
    <row r="9642" s="79" customFormat="1" ht="15.75"/>
    <row r="9643" s="79" customFormat="1" ht="15.75"/>
    <row r="9644" s="79" customFormat="1" ht="15.75"/>
    <row r="9645" s="79" customFormat="1" ht="15.75"/>
    <row r="9646" s="79" customFormat="1" ht="15.75"/>
    <row r="9647" s="79" customFormat="1" ht="15.75"/>
    <row r="9648" s="79" customFormat="1" ht="15.75"/>
    <row r="9649" s="79" customFormat="1" ht="15.75"/>
    <row r="9650" s="79" customFormat="1" ht="15.75"/>
    <row r="9651" s="79" customFormat="1" ht="15.75"/>
    <row r="9652" s="79" customFormat="1" ht="15.75"/>
    <row r="9653" s="79" customFormat="1" ht="15.75"/>
    <row r="9654" s="79" customFormat="1" ht="15.75"/>
    <row r="9655" s="79" customFormat="1" ht="15.75"/>
    <row r="9656" s="79" customFormat="1" ht="15.75"/>
    <row r="9657" s="79" customFormat="1" ht="15.75"/>
    <row r="9658" s="79" customFormat="1" ht="15.75"/>
    <row r="9659" s="79" customFormat="1" ht="15.75"/>
    <row r="9660" s="79" customFormat="1" ht="15.75"/>
    <row r="9661" s="79" customFormat="1" ht="15.75"/>
    <row r="9662" s="79" customFormat="1" ht="15.75"/>
    <row r="9663" s="79" customFormat="1" ht="15.75"/>
    <row r="9664" s="79" customFormat="1" ht="15.75"/>
    <row r="9665" s="79" customFormat="1" ht="15.75"/>
    <row r="9666" s="79" customFormat="1" ht="15.75"/>
    <row r="9667" s="79" customFormat="1" ht="15.75"/>
    <row r="9668" s="79" customFormat="1" ht="15.75"/>
    <row r="9669" s="79" customFormat="1" ht="15.75"/>
    <row r="9670" s="79" customFormat="1" ht="15.75"/>
    <row r="9671" s="79" customFormat="1" ht="15.75"/>
    <row r="9672" s="79" customFormat="1" ht="15.75"/>
    <row r="9673" s="79" customFormat="1" ht="15.75"/>
    <row r="9674" s="79" customFormat="1" ht="15.75"/>
    <row r="9675" s="79" customFormat="1" ht="15.75"/>
    <row r="9676" s="79" customFormat="1" ht="15.75"/>
    <row r="9677" s="79" customFormat="1" ht="15.75"/>
    <row r="9678" s="79" customFormat="1" ht="15.75"/>
    <row r="9679" s="79" customFormat="1" ht="15.75"/>
    <row r="9680" s="79" customFormat="1" ht="15.75"/>
    <row r="9681" s="79" customFormat="1" ht="15.75"/>
    <row r="9682" s="79" customFormat="1" ht="15.75"/>
    <row r="9683" s="79" customFormat="1" ht="15.75"/>
    <row r="9684" s="79" customFormat="1" ht="15.75"/>
    <row r="9685" s="79" customFormat="1" ht="15.75"/>
    <row r="9686" s="79" customFormat="1" ht="15.75"/>
    <row r="9687" s="79" customFormat="1" ht="15.75"/>
    <row r="9688" s="79" customFormat="1" ht="15.75"/>
    <row r="9689" s="79" customFormat="1" ht="15.75"/>
    <row r="9690" s="79" customFormat="1" ht="15.75"/>
    <row r="9691" s="79" customFormat="1" ht="15.75"/>
    <row r="9692" s="79" customFormat="1" ht="15.75"/>
    <row r="9693" s="79" customFormat="1" ht="15.75"/>
    <row r="9694" s="79" customFormat="1" ht="15.75"/>
    <row r="9695" s="79" customFormat="1" ht="15.75"/>
    <row r="9696" s="79" customFormat="1" ht="15.75"/>
    <row r="9697" s="79" customFormat="1" ht="15.75"/>
    <row r="9698" s="79" customFormat="1" ht="15.75"/>
    <row r="9699" s="79" customFormat="1" ht="15.75"/>
    <row r="9700" s="79" customFormat="1" ht="15.75"/>
    <row r="9701" s="79" customFormat="1" ht="15.75"/>
    <row r="9702" s="79" customFormat="1" ht="15.75"/>
    <row r="9703" s="79" customFormat="1" ht="15.75"/>
    <row r="9704" s="79" customFormat="1" ht="15.75"/>
    <row r="9705" s="79" customFormat="1" ht="15.75"/>
    <row r="9706" s="79" customFormat="1" ht="15.75"/>
    <row r="9707" s="79" customFormat="1" ht="15.75"/>
    <row r="9708" s="79" customFormat="1" ht="15.75"/>
    <row r="9709" s="79" customFormat="1" ht="15.75"/>
    <row r="9710" s="79" customFormat="1" ht="15.75"/>
    <row r="9711" s="79" customFormat="1" ht="15.75"/>
    <row r="9712" s="79" customFormat="1" ht="15.75"/>
    <row r="9713" s="79" customFormat="1" ht="15.75"/>
    <row r="9714" s="79" customFormat="1" ht="15.75"/>
    <row r="9715" s="79" customFormat="1" ht="15.75"/>
    <row r="9716" s="79" customFormat="1" ht="15.75"/>
    <row r="9717" s="79" customFormat="1" ht="15.75"/>
    <row r="9718" s="79" customFormat="1" ht="15.75"/>
    <row r="9719" s="79" customFormat="1" ht="15.75"/>
    <row r="9720" s="79" customFormat="1" ht="15.75"/>
    <row r="9721" s="79" customFormat="1" ht="15.75"/>
    <row r="9722" s="79" customFormat="1" ht="15.75"/>
    <row r="9723" s="79" customFormat="1" ht="15.75"/>
    <row r="9724" s="79" customFormat="1" ht="15.75"/>
    <row r="9725" s="79" customFormat="1" ht="15.75"/>
    <row r="9726" s="79" customFormat="1" ht="15.75"/>
    <row r="9727" s="79" customFormat="1" ht="15.75"/>
    <row r="9728" s="79" customFormat="1" ht="15.75"/>
    <row r="9729" s="79" customFormat="1" ht="15.75"/>
    <row r="9730" s="79" customFormat="1" ht="15.75"/>
    <row r="9731" s="79" customFormat="1" ht="15.75"/>
    <row r="9732" s="79" customFormat="1" ht="15.75"/>
    <row r="9733" s="79" customFormat="1" ht="15.75"/>
    <row r="9734" s="79" customFormat="1" ht="15.75"/>
    <row r="9735" s="79" customFormat="1" ht="15.75"/>
    <row r="9736" s="79" customFormat="1" ht="15.75"/>
    <row r="9737" s="79" customFormat="1" ht="15.75"/>
    <row r="9738" s="79" customFormat="1" ht="15.75"/>
    <row r="9739" s="79" customFormat="1" ht="15.75"/>
    <row r="9740" s="79" customFormat="1" ht="15.75"/>
    <row r="9741" s="79" customFormat="1" ht="15.75"/>
    <row r="9742" s="79" customFormat="1" ht="15.75"/>
    <row r="9743" s="79" customFormat="1" ht="15.75"/>
    <row r="9744" s="79" customFormat="1" ht="15.75"/>
    <row r="9745" s="79" customFormat="1" ht="15.75"/>
    <row r="9746" s="79" customFormat="1" ht="15.75"/>
    <row r="9747" s="79" customFormat="1" ht="15.75"/>
    <row r="9748" s="79" customFormat="1" ht="15.75"/>
    <row r="9749" s="79" customFormat="1" ht="15.75"/>
    <row r="9750" s="79" customFormat="1" ht="15.75"/>
    <row r="9751" s="79" customFormat="1" ht="15.75"/>
    <row r="9752" s="79" customFormat="1" ht="15.75"/>
    <row r="9753" s="79" customFormat="1" ht="15.75"/>
    <row r="9754" s="79" customFormat="1" ht="15.75"/>
    <row r="9755" s="79" customFormat="1" ht="15.75"/>
    <row r="9756" s="79" customFormat="1" ht="15.75"/>
    <row r="9757" s="79" customFormat="1" ht="15.75"/>
    <row r="9758" s="79" customFormat="1" ht="15.75"/>
    <row r="9759" s="79" customFormat="1" ht="15.75"/>
    <row r="9760" s="79" customFormat="1" ht="15.75"/>
    <row r="9761" s="79" customFormat="1" ht="15.75"/>
    <row r="9762" s="79" customFormat="1" ht="15.75"/>
    <row r="9763" s="79" customFormat="1" ht="15.75"/>
    <row r="9764" s="79" customFormat="1" ht="15.75"/>
    <row r="9765" s="79" customFormat="1" ht="15.75"/>
    <row r="9766" s="79" customFormat="1" ht="15.75"/>
    <row r="9767" s="79" customFormat="1" ht="15.75"/>
    <row r="9768" s="79" customFormat="1" ht="15.75"/>
    <row r="9769" s="79" customFormat="1" ht="15.75"/>
    <row r="9770" s="79" customFormat="1" ht="15.75"/>
    <row r="9771" s="79" customFormat="1" ht="15.75"/>
    <row r="9772" s="79" customFormat="1" ht="15.75"/>
    <row r="9773" s="79" customFormat="1" ht="15.75"/>
    <row r="9774" s="79" customFormat="1" ht="15.75"/>
    <row r="9775" s="79" customFormat="1" ht="15.75"/>
    <row r="9776" s="79" customFormat="1" ht="15.75"/>
    <row r="9777" s="79" customFormat="1" ht="15.75"/>
    <row r="9778" s="79" customFormat="1" ht="15.75"/>
    <row r="9779" s="79" customFormat="1" ht="15.75"/>
    <row r="9780" s="79" customFormat="1" ht="15.75"/>
    <row r="9781" s="79" customFormat="1" ht="15.75"/>
    <row r="9782" s="79" customFormat="1" ht="15.75"/>
    <row r="9783" s="79" customFormat="1" ht="15.75"/>
    <row r="9784" s="79" customFormat="1" ht="15.75"/>
    <row r="9785" s="79" customFormat="1" ht="15.75"/>
    <row r="9786" s="79" customFormat="1" ht="15.75"/>
    <row r="9787" s="79" customFormat="1" ht="15.75"/>
    <row r="9788" s="79" customFormat="1" ht="15.75"/>
    <row r="9789" s="79" customFormat="1" ht="15.75"/>
    <row r="9790" s="79" customFormat="1" ht="15.75"/>
    <row r="9791" s="79" customFormat="1" ht="15.75"/>
    <row r="9792" s="79" customFormat="1" ht="15.75"/>
    <row r="9793" s="79" customFormat="1" ht="15.75"/>
    <row r="9794" s="79" customFormat="1" ht="15.75"/>
    <row r="9795" s="79" customFormat="1" ht="15.75"/>
    <row r="9796" s="79" customFormat="1" ht="15.75"/>
    <row r="9797" s="79" customFormat="1" ht="15.75"/>
    <row r="9798" s="79" customFormat="1" ht="15.75"/>
    <row r="9799" s="79" customFormat="1" ht="15.75"/>
    <row r="9800" s="79" customFormat="1" ht="15.75"/>
    <row r="9801" s="79" customFormat="1" ht="15.75"/>
    <row r="9802" s="79" customFormat="1" ht="15.75"/>
    <row r="9803" s="79" customFormat="1" ht="15.75"/>
    <row r="9804" s="79" customFormat="1" ht="15.75"/>
    <row r="9805" s="79" customFormat="1" ht="15.75"/>
    <row r="9806" s="79" customFormat="1" ht="15.75"/>
    <row r="9807" s="79" customFormat="1" ht="15.75"/>
    <row r="9808" s="79" customFormat="1" ht="15.75"/>
    <row r="9809" s="79" customFormat="1" ht="15.75"/>
    <row r="9810" s="79" customFormat="1" ht="15.75"/>
    <row r="9811" s="79" customFormat="1" ht="15.75"/>
    <row r="9812" s="79" customFormat="1" ht="15.75"/>
    <row r="9813" s="79" customFormat="1" ht="15.75"/>
    <row r="9814" s="79" customFormat="1" ht="15.75"/>
    <row r="9815" s="79" customFormat="1" ht="15.75"/>
    <row r="9816" s="79" customFormat="1" ht="15.75"/>
    <row r="9817" s="79" customFormat="1" ht="15.75"/>
    <row r="9818" s="79" customFormat="1" ht="15.75"/>
    <row r="9819" s="79" customFormat="1" ht="15.75"/>
    <row r="9820" s="79" customFormat="1" ht="15.75"/>
    <row r="9821" s="79" customFormat="1" ht="15.75"/>
    <row r="9822" s="79" customFormat="1" ht="15.75"/>
    <row r="9823" s="79" customFormat="1" ht="15.75"/>
    <row r="9824" s="79" customFormat="1" ht="15.75"/>
    <row r="9825" s="79" customFormat="1" ht="15.75"/>
    <row r="9826" s="79" customFormat="1" ht="15.75"/>
    <row r="9827" s="79" customFormat="1" ht="15.75"/>
    <row r="9828" s="79" customFormat="1" ht="15.75"/>
    <row r="9829" s="79" customFormat="1" ht="15.75"/>
    <row r="9830" s="79" customFormat="1" ht="15.75"/>
    <row r="9831" s="79" customFormat="1" ht="15.75"/>
    <row r="9832" s="79" customFormat="1" ht="15.75"/>
    <row r="9833" s="79" customFormat="1" ht="15.75"/>
    <row r="9834" s="79" customFormat="1" ht="15.75"/>
    <row r="9835" s="79" customFormat="1" ht="15.75"/>
    <row r="9836" s="79" customFormat="1" ht="15.75"/>
    <row r="9837" s="79" customFormat="1" ht="15.75"/>
    <row r="9838" s="79" customFormat="1" ht="15.75"/>
    <row r="9839" s="79" customFormat="1" ht="15.75"/>
    <row r="9840" s="79" customFormat="1" ht="15.75"/>
    <row r="9841" s="79" customFormat="1" ht="15.75"/>
    <row r="9842" s="79" customFormat="1" ht="15.75"/>
    <row r="9843" s="79" customFormat="1" ht="15.75"/>
    <row r="9844" s="79" customFormat="1" ht="15.75"/>
    <row r="9845" s="79" customFormat="1" ht="15.75"/>
    <row r="9846" s="79" customFormat="1" ht="15.75"/>
    <row r="9847" s="79" customFormat="1" ht="15.75"/>
    <row r="9848" s="79" customFormat="1" ht="15.75"/>
    <row r="9849" s="79" customFormat="1" ht="15.75"/>
    <row r="9850" s="79" customFormat="1" ht="15.75"/>
    <row r="9851" s="79" customFormat="1" ht="15.75"/>
    <row r="9852" s="79" customFormat="1" ht="15.75"/>
    <row r="9853" s="79" customFormat="1" ht="15.75"/>
    <row r="9854" s="79" customFormat="1" ht="15.75"/>
    <row r="9855" s="79" customFormat="1" ht="15.75"/>
    <row r="9856" s="79" customFormat="1" ht="15.75"/>
    <row r="9857" s="79" customFormat="1" ht="15.75"/>
    <row r="9858" s="79" customFormat="1" ht="15.75"/>
    <row r="9859" s="79" customFormat="1" ht="15.75"/>
    <row r="9860" s="79" customFormat="1" ht="15.75"/>
    <row r="9861" s="79" customFormat="1" ht="15.75"/>
    <row r="9862" s="79" customFormat="1" ht="15.75"/>
    <row r="9863" s="79" customFormat="1" ht="15.75"/>
    <row r="9864" s="79" customFormat="1" ht="15.75"/>
    <row r="9865" s="79" customFormat="1" ht="15.75"/>
    <row r="9866" s="79" customFormat="1" ht="15.75"/>
    <row r="9867" s="79" customFormat="1" ht="15.75"/>
    <row r="9868" s="79" customFormat="1" ht="15.75"/>
    <row r="9869" s="79" customFormat="1" ht="15.75"/>
    <row r="9870" s="79" customFormat="1" ht="15.75"/>
    <row r="9871" s="79" customFormat="1" ht="15.75"/>
    <row r="9872" s="79" customFormat="1" ht="15.75"/>
    <row r="9873" s="79" customFormat="1" ht="15.75"/>
    <row r="9874" s="79" customFormat="1" ht="15.75"/>
    <row r="9875" s="79" customFormat="1" ht="15.75"/>
    <row r="9876" s="79" customFormat="1" ht="15.75"/>
    <row r="9877" s="79" customFormat="1" ht="15.75"/>
    <row r="9878" s="79" customFormat="1" ht="15.75"/>
    <row r="9879" s="79" customFormat="1" ht="15.75"/>
    <row r="9880" s="79" customFormat="1" ht="15.75"/>
    <row r="9881" s="79" customFormat="1" ht="15.75"/>
    <row r="9882" s="79" customFormat="1" ht="15.75"/>
    <row r="9883" s="79" customFormat="1" ht="15.75"/>
    <row r="9884" s="79" customFormat="1" ht="15.75"/>
    <row r="9885" s="79" customFormat="1" ht="15.75"/>
    <row r="9886" s="79" customFormat="1" ht="15.75"/>
    <row r="9887" s="79" customFormat="1" ht="15.75"/>
    <row r="9888" s="79" customFormat="1" ht="15.75"/>
    <row r="9889" s="79" customFormat="1" ht="15.75"/>
    <row r="9890" s="79" customFormat="1" ht="15.75"/>
    <row r="9891" s="79" customFormat="1" ht="15.75"/>
    <row r="9892" s="79" customFormat="1" ht="15.75"/>
    <row r="9893" s="79" customFormat="1" ht="15.75"/>
    <row r="9894" s="79" customFormat="1" ht="15.75"/>
    <row r="9895" s="79" customFormat="1" ht="15.75"/>
    <row r="9896" s="79" customFormat="1" ht="15.75"/>
    <row r="9897" s="79" customFormat="1" ht="15.75"/>
    <row r="9898" s="79" customFormat="1" ht="15.75"/>
    <row r="9899" s="79" customFormat="1" ht="15.75"/>
    <row r="9900" s="79" customFormat="1" ht="15.75"/>
    <row r="9901" s="79" customFormat="1" ht="15.75"/>
    <row r="9902" s="79" customFormat="1" ht="15.75"/>
    <row r="9903" s="79" customFormat="1" ht="15.75"/>
    <row r="9904" s="79" customFormat="1" ht="15.75"/>
    <row r="9905" s="79" customFormat="1" ht="15.75"/>
    <row r="9906" s="79" customFormat="1" ht="15.75"/>
    <row r="9907" s="79" customFormat="1" ht="15.75"/>
    <row r="9908" s="79" customFormat="1" ht="15.75"/>
    <row r="9909" s="79" customFormat="1" ht="15.75"/>
    <row r="9910" s="79" customFormat="1" ht="15.75"/>
    <row r="9911" s="79" customFormat="1" ht="15.75"/>
    <row r="9912" s="79" customFormat="1" ht="15.75"/>
    <row r="9913" s="79" customFormat="1" ht="15.75"/>
    <row r="9914" s="79" customFormat="1" ht="15.75"/>
    <row r="9915" s="79" customFormat="1" ht="15.75"/>
    <row r="9916" s="79" customFormat="1" ht="15.75"/>
    <row r="9917" s="79" customFormat="1" ht="15.75"/>
    <row r="9918" s="79" customFormat="1" ht="15.75"/>
    <row r="9919" s="79" customFormat="1" ht="15.75"/>
    <row r="9920" s="79" customFormat="1" ht="15.75"/>
    <row r="9921" s="79" customFormat="1" ht="15.75"/>
    <row r="9922" s="79" customFormat="1" ht="15.75"/>
    <row r="9923" s="79" customFormat="1" ht="15.75"/>
    <row r="9924" s="79" customFormat="1" ht="15.75"/>
    <row r="9925" s="79" customFormat="1" ht="15.75"/>
    <row r="9926" s="79" customFormat="1" ht="15.75"/>
    <row r="9927" s="79" customFormat="1" ht="15.75"/>
    <row r="9928" s="79" customFormat="1" ht="15.75"/>
    <row r="9929" s="79" customFormat="1" ht="15.75"/>
    <row r="9930" s="79" customFormat="1" ht="15.75"/>
    <row r="9931" s="79" customFormat="1" ht="15.75"/>
    <row r="9932" s="79" customFormat="1" ht="15.75"/>
    <row r="9933" s="79" customFormat="1" ht="15.75"/>
    <row r="9934" s="79" customFormat="1" ht="15.75"/>
    <row r="9935" s="79" customFormat="1" ht="15.75"/>
    <row r="9936" s="79" customFormat="1" ht="15.75"/>
    <row r="9937" s="79" customFormat="1" ht="15.75"/>
    <row r="9938" s="79" customFormat="1" ht="15.75"/>
    <row r="9939" s="79" customFormat="1" ht="15.75"/>
    <row r="9940" s="79" customFormat="1" ht="15.75"/>
    <row r="9941" s="79" customFormat="1" ht="15.75"/>
    <row r="9942" s="79" customFormat="1" ht="15.75"/>
    <row r="9943" s="79" customFormat="1" ht="15.75"/>
    <row r="9944" s="79" customFormat="1" ht="15.75"/>
    <row r="9945" s="79" customFormat="1" ht="15.75"/>
    <row r="9946" s="79" customFormat="1" ht="15.75"/>
    <row r="9947" s="79" customFormat="1" ht="15.75"/>
    <row r="9948" s="79" customFormat="1" ht="15.75"/>
    <row r="9949" s="79" customFormat="1" ht="15.75"/>
    <row r="9950" s="79" customFormat="1" ht="15.75"/>
    <row r="9951" s="79" customFormat="1" ht="15.75"/>
    <row r="9952" s="79" customFormat="1" ht="15.75"/>
    <row r="9953" s="79" customFormat="1" ht="15.75"/>
    <row r="9954" s="79" customFormat="1" ht="15.75"/>
    <row r="9955" s="79" customFormat="1" ht="15.75"/>
    <row r="9956" s="79" customFormat="1" ht="15.75"/>
    <row r="9957" s="79" customFormat="1" ht="15.75"/>
    <row r="9958" s="79" customFormat="1" ht="15.75"/>
    <row r="9959" s="79" customFormat="1" ht="15.75"/>
    <row r="9960" s="79" customFormat="1" ht="15.75"/>
    <row r="9961" s="79" customFormat="1" ht="15.75"/>
    <row r="9962" s="79" customFormat="1" ht="15.75"/>
    <row r="9963" s="79" customFormat="1" ht="15.75"/>
    <row r="9964" s="79" customFormat="1" ht="15.75"/>
    <row r="9965" s="79" customFormat="1" ht="15.75"/>
    <row r="9966" s="79" customFormat="1" ht="15.75"/>
    <row r="9967" s="79" customFormat="1" ht="15.75"/>
    <row r="9968" s="79" customFormat="1" ht="15.75"/>
    <row r="9969" s="79" customFormat="1" ht="15.75"/>
    <row r="9970" s="79" customFormat="1" ht="15.75"/>
    <row r="9971" s="79" customFormat="1" ht="15.75"/>
    <row r="9972" s="79" customFormat="1" ht="15.75"/>
    <row r="9973" s="79" customFormat="1" ht="15.75"/>
    <row r="9974" s="79" customFormat="1" ht="15.75"/>
    <row r="9975" s="79" customFormat="1" ht="15.75"/>
    <row r="9976" s="79" customFormat="1" ht="15.75"/>
    <row r="9977" s="79" customFormat="1" ht="15.75"/>
    <row r="9978" s="79" customFormat="1" ht="15.75"/>
    <row r="9979" s="79" customFormat="1" ht="15.75"/>
    <row r="9980" s="79" customFormat="1" ht="15.75"/>
    <row r="9981" s="79" customFormat="1" ht="15.75"/>
    <row r="9982" s="79" customFormat="1" ht="15.75"/>
    <row r="9983" s="79" customFormat="1" ht="15.75"/>
    <row r="9984" s="79" customFormat="1" ht="15.75"/>
    <row r="9985" s="79" customFormat="1" ht="15.75"/>
    <row r="9986" s="79" customFormat="1" ht="15.75"/>
    <row r="9987" s="79" customFormat="1" ht="15.75"/>
    <row r="9988" s="79" customFormat="1" ht="15.75"/>
    <row r="9989" s="79" customFormat="1" ht="15.75"/>
    <row r="9990" s="79" customFormat="1" ht="15.75"/>
    <row r="9991" s="79" customFormat="1" ht="15.75"/>
    <row r="9992" s="79" customFormat="1" ht="15.75"/>
    <row r="9993" s="79" customFormat="1" ht="15.75"/>
    <row r="9994" s="79" customFormat="1" ht="15.75"/>
    <row r="9995" s="79" customFormat="1" ht="15.75"/>
    <row r="9996" s="79" customFormat="1" ht="15.75"/>
    <row r="9997" s="79" customFormat="1" ht="15.75"/>
    <row r="9998" s="79" customFormat="1" ht="15.75"/>
    <row r="9999" s="79" customFormat="1" ht="15.75"/>
    <row r="10000" s="79" customFormat="1" ht="15.75"/>
    <row r="10001" s="79" customFormat="1" ht="15.75"/>
    <row r="10002" s="79" customFormat="1" ht="15.75"/>
    <row r="10003" s="79" customFormat="1" ht="15.75"/>
    <row r="10004" s="79" customFormat="1" ht="15.75"/>
    <row r="10005" s="79" customFormat="1" ht="15.75"/>
    <row r="10006" s="79" customFormat="1" ht="15.75"/>
    <row r="10007" s="79" customFormat="1" ht="15.75"/>
    <row r="10008" s="79" customFormat="1" ht="15.75"/>
    <row r="10009" s="79" customFormat="1" ht="15.75"/>
    <row r="10010" s="79" customFormat="1" ht="15.75"/>
    <row r="10011" s="79" customFormat="1" ht="15.75"/>
    <row r="10012" s="79" customFormat="1" ht="15.75"/>
    <row r="10013" s="79" customFormat="1" ht="15.75"/>
    <row r="10014" s="79" customFormat="1" ht="15.75"/>
    <row r="10015" s="79" customFormat="1" ht="15.75"/>
    <row r="10016" s="79" customFormat="1" ht="15.75"/>
    <row r="10017" s="79" customFormat="1" ht="15.75"/>
    <row r="10018" s="79" customFormat="1" ht="15.75"/>
    <row r="10019" s="79" customFormat="1" ht="15.75"/>
    <row r="10020" s="79" customFormat="1" ht="15.75"/>
    <row r="10021" s="79" customFormat="1" ht="15.75"/>
    <row r="10022" s="79" customFormat="1" ht="15.75"/>
    <row r="10023" s="79" customFormat="1" ht="15.75"/>
    <row r="10024" s="79" customFormat="1" ht="15.75"/>
    <row r="10025" s="79" customFormat="1" ht="15.75"/>
    <row r="10026" s="79" customFormat="1" ht="15.75"/>
    <row r="10027" s="79" customFormat="1" ht="15.75"/>
    <row r="10028" s="79" customFormat="1" ht="15.75"/>
    <row r="10029" s="79" customFormat="1" ht="15.75"/>
    <row r="10030" s="79" customFormat="1" ht="15.75"/>
    <row r="10031" s="79" customFormat="1" ht="15.75"/>
    <row r="10032" s="79" customFormat="1" ht="15.75"/>
    <row r="10033" s="79" customFormat="1" ht="15.75"/>
    <row r="10034" s="79" customFormat="1" ht="15.75"/>
    <row r="10035" s="79" customFormat="1" ht="15.75"/>
    <row r="10036" s="79" customFormat="1" ht="15.75"/>
    <row r="10037" s="79" customFormat="1" ht="15.75"/>
    <row r="10038" s="79" customFormat="1" ht="15.75"/>
    <row r="10039" s="79" customFormat="1" ht="15.75"/>
    <row r="10040" s="79" customFormat="1" ht="15.75"/>
    <row r="10041" s="79" customFormat="1" ht="15.75"/>
    <row r="10042" s="79" customFormat="1" ht="15.75"/>
    <row r="10043" s="79" customFormat="1" ht="15.75"/>
    <row r="10044" s="79" customFormat="1" ht="15.75"/>
    <row r="10045" s="79" customFormat="1" ht="15.75"/>
    <row r="10046" s="79" customFormat="1" ht="15.75"/>
    <row r="10047" s="79" customFormat="1" ht="15.75"/>
    <row r="10048" s="79" customFormat="1" ht="15.75"/>
    <row r="10049" s="79" customFormat="1" ht="15.75"/>
    <row r="10050" s="79" customFormat="1" ht="15.75"/>
    <row r="10051" s="79" customFormat="1" ht="15.75"/>
    <row r="10052" s="79" customFormat="1" ht="15.75"/>
    <row r="10053" s="79" customFormat="1" ht="15.75"/>
    <row r="10054" s="79" customFormat="1" ht="15.75"/>
    <row r="10055" s="79" customFormat="1" ht="15.75"/>
    <row r="10056" s="79" customFormat="1" ht="15.75"/>
    <row r="10057" s="79" customFormat="1" ht="15.75"/>
    <row r="10058" s="79" customFormat="1" ht="15.75"/>
    <row r="10059" s="79" customFormat="1" ht="15.75"/>
    <row r="10060" s="79" customFormat="1" ht="15.75"/>
    <row r="10061" s="79" customFormat="1" ht="15.75"/>
    <row r="10062" s="79" customFormat="1" ht="15.75"/>
    <row r="10063" s="79" customFormat="1" ht="15.75"/>
    <row r="10064" s="79" customFormat="1" ht="15.75"/>
    <row r="10065" s="79" customFormat="1" ht="15.75"/>
    <row r="10066" s="79" customFormat="1" ht="15.75"/>
    <row r="10067" s="79" customFormat="1" ht="15.75"/>
    <row r="10068" s="79" customFormat="1" ht="15.75"/>
    <row r="10069" s="79" customFormat="1" ht="15.75"/>
    <row r="10070" s="79" customFormat="1" ht="15.75"/>
    <row r="10071" s="79" customFormat="1" ht="15.75"/>
    <row r="10072" s="79" customFormat="1" ht="15.75"/>
    <row r="10073" s="79" customFormat="1" ht="15.75"/>
    <row r="10074" s="79" customFormat="1" ht="15.75"/>
    <row r="10075" s="79" customFormat="1" ht="15.75"/>
    <row r="10076" s="79" customFormat="1" ht="15.75"/>
    <row r="10077" s="79" customFormat="1" ht="15.75"/>
    <row r="10078" s="79" customFormat="1" ht="15.75"/>
    <row r="10079" s="79" customFormat="1" ht="15.75"/>
    <row r="10080" s="79" customFormat="1" ht="15.75"/>
    <row r="10081" s="79" customFormat="1" ht="15.75"/>
    <row r="10082" s="79" customFormat="1" ht="15.75"/>
    <row r="10083" s="79" customFormat="1" ht="15.75"/>
    <row r="10084" s="79" customFormat="1" ht="15.75"/>
    <row r="10085" s="79" customFormat="1" ht="15.75"/>
    <row r="10086" s="79" customFormat="1" ht="15.75"/>
    <row r="10087" s="79" customFormat="1" ht="15.75"/>
    <row r="10088" s="79" customFormat="1" ht="15.75"/>
    <row r="10089" s="79" customFormat="1" ht="15.75"/>
    <row r="10090" s="79" customFormat="1" ht="15.75"/>
    <row r="10091" s="79" customFormat="1" ht="15.75"/>
    <row r="10092" s="79" customFormat="1" ht="15.75"/>
    <row r="10093" s="79" customFormat="1" ht="15.75"/>
    <row r="10094" s="79" customFormat="1" ht="15.75"/>
    <row r="10095" s="79" customFormat="1" ht="15.75"/>
    <row r="10096" s="79" customFormat="1" ht="15.75"/>
    <row r="10097" s="79" customFormat="1" ht="15.75"/>
    <row r="10098" s="79" customFormat="1" ht="15.75"/>
    <row r="10099" s="79" customFormat="1" ht="15.75"/>
    <row r="10100" s="79" customFormat="1" ht="15.75"/>
    <row r="10101" s="79" customFormat="1" ht="15.75"/>
    <row r="10102" s="79" customFormat="1" ht="15.75"/>
    <row r="10103" s="79" customFormat="1" ht="15.75"/>
    <row r="10104" s="79" customFormat="1" ht="15.75"/>
    <row r="10105" s="79" customFormat="1" ht="15.75"/>
    <row r="10106" s="79" customFormat="1" ht="15.75"/>
    <row r="10107" s="79" customFormat="1" ht="15.75"/>
    <row r="10108" s="79" customFormat="1" ht="15.75"/>
    <row r="10109" s="79" customFormat="1" ht="15.75"/>
    <row r="10110" s="79" customFormat="1" ht="15.75"/>
    <row r="10111" s="79" customFormat="1" ht="15.75"/>
    <row r="10112" s="79" customFormat="1" ht="15.75"/>
    <row r="10113" s="79" customFormat="1" ht="15.75"/>
    <row r="10114" s="79" customFormat="1" ht="15.75"/>
    <row r="10115" s="79" customFormat="1" ht="15.75"/>
    <row r="10116" s="79" customFormat="1" ht="15.75"/>
    <row r="10117" s="79" customFormat="1" ht="15.75"/>
    <row r="10118" s="79" customFormat="1" ht="15.75"/>
    <row r="10119" s="79" customFormat="1" ht="15.75"/>
    <row r="10120" s="79" customFormat="1" ht="15.75"/>
    <row r="10121" s="79" customFormat="1" ht="15.75"/>
    <row r="10122" s="79" customFormat="1" ht="15.75"/>
    <row r="10123" s="79" customFormat="1" ht="15.75"/>
    <row r="10124" s="79" customFormat="1" ht="15.75"/>
    <row r="10125" s="79" customFormat="1" ht="15.75"/>
    <row r="10126" s="79" customFormat="1" ht="15.75"/>
    <row r="10127" s="79" customFormat="1" ht="15.75"/>
    <row r="10128" s="79" customFormat="1" ht="15.75"/>
    <row r="10129" s="79" customFormat="1" ht="15.75"/>
    <row r="10130" s="79" customFormat="1" ht="15.75"/>
    <row r="10131" s="79" customFormat="1" ht="15.75"/>
    <row r="10132" s="79" customFormat="1" ht="15.75"/>
    <row r="10133" s="79" customFormat="1" ht="15.75"/>
    <row r="10134" s="79" customFormat="1" ht="15.75"/>
    <row r="10135" s="79" customFormat="1" ht="15.75"/>
    <row r="10136" s="79" customFormat="1" ht="15.75"/>
    <row r="10137" s="79" customFormat="1" ht="15.75"/>
    <row r="10138" s="79" customFormat="1" ht="15.75"/>
    <row r="10139" s="79" customFormat="1" ht="15.75"/>
    <row r="10140" s="79" customFormat="1" ht="15.75"/>
    <row r="10141" s="79" customFormat="1" ht="15.75"/>
    <row r="10142" s="79" customFormat="1" ht="15.75"/>
    <row r="10143" s="79" customFormat="1" ht="15.75"/>
    <row r="10144" s="79" customFormat="1" ht="15.75"/>
    <row r="10145" s="79" customFormat="1" ht="15.75"/>
    <row r="10146" s="79" customFormat="1" ht="15.75"/>
    <row r="10147" s="79" customFormat="1" ht="15.75"/>
    <row r="10148" s="79" customFormat="1" ht="15.75"/>
    <row r="10149" s="79" customFormat="1" ht="15.75"/>
    <row r="10150" s="79" customFormat="1" ht="15.75"/>
    <row r="10151" s="79" customFormat="1" ht="15.75"/>
    <row r="10152" s="79" customFormat="1" ht="15.75"/>
    <row r="10153" s="79" customFormat="1" ht="15.75"/>
    <row r="10154" s="79" customFormat="1" ht="15.75"/>
    <row r="10155" s="79" customFormat="1" ht="15.75"/>
    <row r="10156" s="79" customFormat="1" ht="15.75"/>
    <row r="10157" s="79" customFormat="1" ht="15.75"/>
    <row r="10158" s="79" customFormat="1" ht="15.75"/>
    <row r="10159" s="79" customFormat="1" ht="15.75"/>
    <row r="10160" s="79" customFormat="1" ht="15.75"/>
    <row r="10161" s="79" customFormat="1" ht="15.75"/>
    <row r="10162" s="79" customFormat="1" ht="15.75"/>
    <row r="10163" s="79" customFormat="1" ht="15.75"/>
    <row r="10164" s="79" customFormat="1" ht="15.75"/>
    <row r="10165" s="79" customFormat="1" ht="15.75"/>
    <row r="10166" s="79" customFormat="1" ht="15.75"/>
    <row r="10167" s="79" customFormat="1" ht="15.75"/>
    <row r="10168" s="79" customFormat="1" ht="15.75"/>
    <row r="10169" s="79" customFormat="1" ht="15.75"/>
    <row r="10170" s="79" customFormat="1" ht="15.75"/>
    <row r="10171" s="79" customFormat="1" ht="15.75"/>
    <row r="10172" s="79" customFormat="1" ht="15.75"/>
    <row r="10173" s="79" customFormat="1" ht="15.75"/>
    <row r="10174" s="79" customFormat="1" ht="15.75"/>
    <row r="10175" s="79" customFormat="1" ht="15.75"/>
    <row r="10176" s="79" customFormat="1" ht="15.75"/>
    <row r="10177" s="79" customFormat="1" ht="15.75"/>
    <row r="10178" s="79" customFormat="1" ht="15.75"/>
    <row r="10179" s="79" customFormat="1" ht="15.75"/>
    <row r="10180" s="79" customFormat="1" ht="15.75"/>
    <row r="10181" s="79" customFormat="1" ht="15.75"/>
    <row r="10182" s="79" customFormat="1" ht="15.75"/>
    <row r="10183" s="79" customFormat="1" ht="15.75"/>
    <row r="10184" s="79" customFormat="1" ht="15.75"/>
    <row r="10185" s="79" customFormat="1" ht="15.75"/>
    <row r="10186" s="79" customFormat="1" ht="15.75"/>
    <row r="10187" s="79" customFormat="1" ht="15.75"/>
    <row r="10188" s="79" customFormat="1" ht="15.75"/>
    <row r="10189" s="79" customFormat="1" ht="15.75"/>
    <row r="10190" s="79" customFormat="1" ht="15.75"/>
    <row r="10191" s="79" customFormat="1" ht="15.75"/>
    <row r="10192" s="79" customFormat="1" ht="15.75"/>
    <row r="10193" s="79" customFormat="1" ht="15.75"/>
    <row r="10194" s="79" customFormat="1" ht="15.75"/>
    <row r="10195" s="79" customFormat="1" ht="15.75"/>
    <row r="10196" s="79" customFormat="1" ht="15.75"/>
    <row r="10197" s="79" customFormat="1" ht="15.75"/>
    <row r="10198" s="79" customFormat="1" ht="15.75"/>
    <row r="10199" s="79" customFormat="1" ht="15.75"/>
    <row r="10200" s="79" customFormat="1" ht="15.75"/>
    <row r="10201" s="79" customFormat="1" ht="15.75"/>
    <row r="10202" s="79" customFormat="1" ht="15.75"/>
    <row r="10203" s="79" customFormat="1" ht="15.75"/>
    <row r="10204" s="79" customFormat="1" ht="15.75"/>
    <row r="10205" s="79" customFormat="1" ht="15.75"/>
    <row r="10206" s="79" customFormat="1" ht="15.75"/>
    <row r="10207" s="79" customFormat="1" ht="15.75"/>
    <row r="10208" s="79" customFormat="1" ht="15.75"/>
    <row r="10209" s="79" customFormat="1" ht="15.75"/>
    <row r="10210" s="79" customFormat="1" ht="15.75"/>
    <row r="10211" s="79" customFormat="1" ht="15.75"/>
    <row r="10212" s="79" customFormat="1" ht="15.75"/>
    <row r="10213" s="79" customFormat="1" ht="15.75"/>
    <row r="10214" s="79" customFormat="1" ht="15.75"/>
    <row r="10215" s="79" customFormat="1" ht="15.75"/>
    <row r="10216" s="79" customFormat="1" ht="15.75"/>
    <row r="10217" s="79" customFormat="1" ht="15.75"/>
    <row r="10218" s="79" customFormat="1" ht="15.75"/>
    <row r="10219" s="79" customFormat="1" ht="15.75"/>
    <row r="10220" s="79" customFormat="1" ht="15.75"/>
    <row r="10221" s="79" customFormat="1" ht="15.75"/>
    <row r="10222" s="79" customFormat="1" ht="15.75"/>
    <row r="10223" s="79" customFormat="1" ht="15.75"/>
    <row r="10224" s="79" customFormat="1" ht="15.75"/>
    <row r="10225" s="79" customFormat="1" ht="15.75"/>
    <row r="10226" s="79" customFormat="1" ht="15.75"/>
    <row r="10227" s="79" customFormat="1" ht="15.75"/>
    <row r="10228" s="79" customFormat="1" ht="15.75"/>
    <row r="10229" s="79" customFormat="1" ht="15.75"/>
    <row r="10230" s="79" customFormat="1" ht="15.75"/>
    <row r="10231" s="79" customFormat="1" ht="15.75"/>
    <row r="10232" s="79" customFormat="1" ht="15.75"/>
    <row r="10233" s="79" customFormat="1" ht="15.75"/>
    <row r="10234" s="79" customFormat="1" ht="15.75"/>
    <row r="10235" s="79" customFormat="1" ht="15.75"/>
    <row r="10236" s="79" customFormat="1" ht="15.75"/>
    <row r="10237" s="79" customFormat="1" ht="15.75"/>
    <row r="10238" s="79" customFormat="1" ht="15.75"/>
    <row r="10239" s="79" customFormat="1" ht="15.75"/>
    <row r="10240" s="79" customFormat="1" ht="15.75"/>
    <row r="10241" s="79" customFormat="1" ht="15.75"/>
    <row r="10242" s="79" customFormat="1" ht="15.75"/>
    <row r="10243" s="79" customFormat="1" ht="15.75"/>
    <row r="10244" s="79" customFormat="1" ht="15.75"/>
    <row r="10245" s="79" customFormat="1" ht="15.75"/>
    <row r="10246" s="79" customFormat="1" ht="15.75"/>
    <row r="10247" s="79" customFormat="1" ht="15.75"/>
    <row r="10248" s="79" customFormat="1" ht="15.75"/>
    <row r="10249" s="79" customFormat="1" ht="15.75"/>
    <row r="10250" s="79" customFormat="1" ht="15.75"/>
    <row r="10251" s="79" customFormat="1" ht="15.75"/>
    <row r="10252" s="79" customFormat="1" ht="15.75"/>
    <row r="10253" s="79" customFormat="1" ht="15.75"/>
    <row r="10254" s="79" customFormat="1" ht="15.75"/>
    <row r="10255" s="79" customFormat="1" ht="15.75"/>
    <row r="10256" s="79" customFormat="1" ht="15.75"/>
    <row r="10257" s="79" customFormat="1" ht="15.75"/>
    <row r="10258" s="79" customFormat="1" ht="15.75"/>
    <row r="10259" s="79" customFormat="1" ht="15.75"/>
    <row r="10260" s="79" customFormat="1" ht="15.75"/>
    <row r="10261" s="79" customFormat="1" ht="15.75"/>
    <row r="10262" s="79" customFormat="1" ht="15.75"/>
    <row r="10263" s="79" customFormat="1" ht="15.75"/>
    <row r="10264" s="79" customFormat="1" ht="15.75"/>
    <row r="10265" s="79" customFormat="1" ht="15.75"/>
    <row r="10266" s="79" customFormat="1" ht="15.75"/>
    <row r="10267" s="79" customFormat="1" ht="15.75"/>
    <row r="10268" s="79" customFormat="1" ht="15.75"/>
    <row r="10269" s="79" customFormat="1" ht="15.75"/>
    <row r="10270" s="79" customFormat="1" ht="15.75"/>
    <row r="10271" s="79" customFormat="1" ht="15.75"/>
    <row r="10272" s="79" customFormat="1" ht="15.75"/>
    <row r="10273" s="79" customFormat="1" ht="15.75"/>
    <row r="10274" s="79" customFormat="1" ht="15.75"/>
    <row r="10275" s="79" customFormat="1" ht="15.75"/>
    <row r="10276" s="79" customFormat="1" ht="15.75"/>
    <row r="10277" s="79" customFormat="1" ht="15.75"/>
    <row r="10278" s="79" customFormat="1" ht="15.75"/>
    <row r="10279" s="79" customFormat="1" ht="15.75"/>
    <row r="10280" s="79" customFormat="1" ht="15.75"/>
    <row r="10281" s="79" customFormat="1" ht="15.75"/>
    <row r="10282" s="79" customFormat="1" ht="15.75"/>
    <row r="10283" s="79" customFormat="1" ht="15.75"/>
    <row r="10284" s="79" customFormat="1" ht="15.75"/>
    <row r="10285" s="79" customFormat="1" ht="15.75"/>
    <row r="10286" s="79" customFormat="1" ht="15.75"/>
    <row r="10287" s="79" customFormat="1" ht="15.75"/>
    <row r="10288" s="79" customFormat="1" ht="15.75"/>
    <row r="10289" s="79" customFormat="1" ht="15.75"/>
    <row r="10290" s="79" customFormat="1" ht="15.75"/>
    <row r="10291" s="79" customFormat="1" ht="15.75"/>
    <row r="10292" s="79" customFormat="1" ht="15.75"/>
    <row r="10293" s="79" customFormat="1" ht="15.75"/>
    <row r="10294" s="79" customFormat="1" ht="15.75"/>
    <row r="10295" s="79" customFormat="1" ht="15.75"/>
    <row r="10296" s="79" customFormat="1" ht="15.75"/>
    <row r="10297" s="79" customFormat="1" ht="15.75"/>
    <row r="10298" s="79" customFormat="1" ht="15.75"/>
    <row r="10299" s="79" customFormat="1" ht="15.75"/>
    <row r="10300" s="79" customFormat="1" ht="15.75"/>
    <row r="10301" s="79" customFormat="1" ht="15.75"/>
    <row r="10302" s="79" customFormat="1" ht="15.75"/>
    <row r="10303" s="79" customFormat="1" ht="15.75"/>
    <row r="10304" s="79" customFormat="1" ht="15.75"/>
    <row r="10305" s="79" customFormat="1" ht="15.75"/>
    <row r="10306" s="79" customFormat="1" ht="15.75"/>
    <row r="10307" s="79" customFormat="1" ht="15.75"/>
    <row r="10308" s="79" customFormat="1" ht="15.75"/>
    <row r="10309" s="79" customFormat="1" ht="15.75"/>
    <row r="10310" s="79" customFormat="1" ht="15.75"/>
    <row r="10311" s="79" customFormat="1" ht="15.75"/>
    <row r="10312" s="79" customFormat="1" ht="15.75"/>
    <row r="10313" s="79" customFormat="1" ht="15.75"/>
    <row r="10314" s="79" customFormat="1" ht="15.75"/>
    <row r="10315" s="79" customFormat="1" ht="15.75"/>
    <row r="10316" s="79" customFormat="1" ht="15.75"/>
    <row r="10317" s="79" customFormat="1" ht="15.75"/>
    <row r="10318" s="79" customFormat="1" ht="15.75"/>
    <row r="10319" s="79" customFormat="1" ht="15.75"/>
    <row r="10320" s="79" customFormat="1" ht="15.75"/>
    <row r="10321" s="79" customFormat="1" ht="15.75"/>
    <row r="10322" s="79" customFormat="1" ht="15.75"/>
    <row r="10323" s="79" customFormat="1" ht="15.75"/>
    <row r="10324" s="79" customFormat="1" ht="15.75"/>
    <row r="10325" s="79" customFormat="1" ht="15.75"/>
    <row r="10326" s="79" customFormat="1" ht="15.75"/>
    <row r="10327" s="79" customFormat="1" ht="15.75"/>
    <row r="10328" s="79" customFormat="1" ht="15.75"/>
    <row r="10329" s="79" customFormat="1" ht="15.75"/>
    <row r="10330" s="79" customFormat="1" ht="15.75"/>
    <row r="10331" s="79" customFormat="1" ht="15.75"/>
    <row r="10332" s="79" customFormat="1" ht="15.75"/>
    <row r="10333" s="79" customFormat="1" ht="15.75"/>
    <row r="10334" s="79" customFormat="1" ht="15.75"/>
    <row r="10335" s="79" customFormat="1" ht="15.75"/>
    <row r="10336" s="79" customFormat="1" ht="15.75"/>
    <row r="10337" s="79" customFormat="1" ht="15.75"/>
    <row r="10338" s="79" customFormat="1" ht="15.75"/>
    <row r="10339" s="79" customFormat="1" ht="15.75"/>
    <row r="10340" s="79" customFormat="1" ht="15.75"/>
    <row r="10341" s="79" customFormat="1" ht="15.75"/>
    <row r="10342" s="79" customFormat="1" ht="15.75"/>
    <row r="10343" s="79" customFormat="1" ht="15.75"/>
    <row r="10344" s="79" customFormat="1" ht="15.75"/>
    <row r="10345" s="79" customFormat="1" ht="15.75"/>
    <row r="10346" s="79" customFormat="1" ht="15.75"/>
    <row r="10347" s="79" customFormat="1" ht="15.75"/>
    <row r="10348" s="79" customFormat="1" ht="15.75"/>
    <row r="10349" s="79" customFormat="1" ht="15.75"/>
    <row r="10350" s="79" customFormat="1" ht="15.75"/>
    <row r="10351" s="79" customFormat="1" ht="15.75"/>
    <row r="10352" s="79" customFormat="1" ht="15.75"/>
    <row r="10353" s="79" customFormat="1" ht="15.75"/>
    <row r="10354" s="79" customFormat="1" ht="15.75"/>
    <row r="10355" s="79" customFormat="1" ht="15.75"/>
    <row r="10356" s="79" customFormat="1" ht="15.75"/>
    <row r="10357" s="79" customFormat="1" ht="15.75"/>
    <row r="10358" s="79" customFormat="1" ht="15.75"/>
    <row r="10359" s="79" customFormat="1" ht="15.75"/>
    <row r="10360" s="79" customFormat="1" ht="15.75"/>
    <row r="10361" s="79" customFormat="1" ht="15.75"/>
    <row r="10362" s="79" customFormat="1" ht="15.75"/>
    <row r="10363" s="79" customFormat="1" ht="15.75"/>
    <row r="10364" s="79" customFormat="1" ht="15.75"/>
    <row r="10365" s="79" customFormat="1" ht="15.75"/>
    <row r="10366" s="79" customFormat="1" ht="15.75"/>
    <row r="10367" s="79" customFormat="1" ht="15.75"/>
    <row r="10368" s="79" customFormat="1" ht="15.75"/>
    <row r="10369" s="79" customFormat="1" ht="15.75"/>
    <row r="10370" s="79" customFormat="1" ht="15.75"/>
    <row r="10371" s="79" customFormat="1" ht="15.75"/>
    <row r="10372" s="79" customFormat="1" ht="15.75"/>
    <row r="10373" s="79" customFormat="1" ht="15.75"/>
    <row r="10374" s="79" customFormat="1" ht="15.75"/>
    <row r="10375" s="79" customFormat="1" ht="15.75"/>
    <row r="10376" s="79" customFormat="1" ht="15.75"/>
    <row r="10377" s="79" customFormat="1" ht="15.75"/>
    <row r="10378" s="79" customFormat="1" ht="15.75"/>
    <row r="10379" s="79" customFormat="1" ht="15.75"/>
    <row r="10380" s="79" customFormat="1" ht="15.75"/>
    <row r="10381" s="79" customFormat="1" ht="15.75"/>
    <row r="10382" s="79" customFormat="1" ht="15.75"/>
    <row r="10383" s="79" customFormat="1" ht="15.75"/>
    <row r="10384" s="79" customFormat="1" ht="15.75"/>
    <row r="10385" s="79" customFormat="1" ht="15.75"/>
    <row r="10386" s="79" customFormat="1" ht="15.75"/>
    <row r="10387" s="79" customFormat="1" ht="15.75"/>
    <row r="10388" s="79" customFormat="1" ht="15.75"/>
    <row r="10389" s="79" customFormat="1" ht="15.75"/>
    <row r="10390" s="79" customFormat="1" ht="15.75"/>
    <row r="10391" s="79" customFormat="1" ht="15.75"/>
    <row r="10392" s="79" customFormat="1" ht="15.75"/>
    <row r="10393" s="79" customFormat="1" ht="15.75"/>
    <row r="10394" s="79" customFormat="1" ht="15.75"/>
    <row r="10395" s="79" customFormat="1" ht="15.75"/>
    <row r="10396" s="79" customFormat="1" ht="15.75"/>
    <row r="10397" s="79" customFormat="1" ht="15.75"/>
    <row r="10398" s="79" customFormat="1" ht="15.75"/>
    <row r="10399" s="79" customFormat="1" ht="15.75"/>
    <row r="10400" s="79" customFormat="1" ht="15.75"/>
    <row r="10401" s="79" customFormat="1" ht="15.75"/>
    <row r="10402" s="79" customFormat="1" ht="15.75"/>
    <row r="10403" s="79" customFormat="1" ht="15.75"/>
    <row r="10404" s="79" customFormat="1" ht="15.75"/>
    <row r="10405" s="79" customFormat="1" ht="15.75"/>
    <row r="10406" s="79" customFormat="1" ht="15.75"/>
    <row r="10407" s="79" customFormat="1" ht="15.75"/>
    <row r="10408" s="79" customFormat="1" ht="15.75"/>
    <row r="10409" s="79" customFormat="1" ht="15.75"/>
    <row r="10410" s="79" customFormat="1" ht="15.75"/>
    <row r="10411" s="79" customFormat="1" ht="15.75"/>
    <row r="10412" s="79" customFormat="1" ht="15.75"/>
    <row r="10413" s="79" customFormat="1" ht="15.75"/>
    <row r="10414" s="79" customFormat="1" ht="15.75"/>
    <row r="10415" s="79" customFormat="1" ht="15.75"/>
    <row r="10416" s="79" customFormat="1" ht="15.75"/>
    <row r="10417" s="79" customFormat="1" ht="15.75"/>
    <row r="10418" s="79" customFormat="1" ht="15.75"/>
    <row r="10419" s="79" customFormat="1" ht="15.75"/>
    <row r="10420" s="79" customFormat="1" ht="15.75"/>
    <row r="10421" s="79" customFormat="1" ht="15.75"/>
    <row r="10422" s="79" customFormat="1" ht="15.75"/>
    <row r="10423" s="79" customFormat="1" ht="15.75"/>
    <row r="10424" s="79" customFormat="1" ht="15.75"/>
    <row r="10425" s="79" customFormat="1" ht="15.75"/>
    <row r="10426" s="79" customFormat="1" ht="15.75"/>
    <row r="10427" s="79" customFormat="1" ht="15.75"/>
    <row r="10428" s="79" customFormat="1" ht="15.75"/>
    <row r="10429" s="79" customFormat="1" ht="15.75"/>
    <row r="10430" s="79" customFormat="1" ht="15.75"/>
    <row r="10431" s="79" customFormat="1" ht="15.75"/>
    <row r="10432" s="79" customFormat="1" ht="15.75"/>
    <row r="10433" s="79" customFormat="1" ht="15.75"/>
    <row r="10434" s="79" customFormat="1" ht="15.75"/>
    <row r="10435" s="79" customFormat="1" ht="15.75"/>
    <row r="10436" s="79" customFormat="1" ht="15.75"/>
    <row r="10437" s="79" customFormat="1" ht="15.75"/>
    <row r="10438" s="79" customFormat="1" ht="15.75"/>
    <row r="10439" s="79" customFormat="1" ht="15.75"/>
    <row r="10440" s="79" customFormat="1" ht="15.75"/>
    <row r="10441" s="79" customFormat="1" ht="15.75"/>
    <row r="10442" s="79" customFormat="1" ht="15.75"/>
    <row r="10443" s="79" customFormat="1" ht="15.75"/>
    <row r="10444" s="79" customFormat="1" ht="15.75"/>
    <row r="10445" s="79" customFormat="1" ht="15.75"/>
    <row r="10446" s="79" customFormat="1" ht="15.75"/>
    <row r="10447" s="79" customFormat="1" ht="15.75"/>
    <row r="10448" s="79" customFormat="1" ht="15.75"/>
    <row r="10449" s="79" customFormat="1" ht="15.75"/>
    <row r="10450" s="79" customFormat="1" ht="15.75"/>
    <row r="10451" s="79" customFormat="1" ht="15.75"/>
    <row r="10452" s="79" customFormat="1" ht="15.75"/>
    <row r="10453" s="79" customFormat="1" ht="15.75"/>
    <row r="10454" s="79" customFormat="1" ht="15.75"/>
    <row r="10455" s="79" customFormat="1" ht="15.75"/>
    <row r="10456" s="79" customFormat="1" ht="15.75"/>
    <row r="10457" s="79" customFormat="1" ht="15.75"/>
    <row r="10458" s="79" customFormat="1" ht="15.75"/>
    <row r="10459" s="79" customFormat="1" ht="15.75"/>
    <row r="10460" s="79" customFormat="1" ht="15.75"/>
    <row r="10461" s="79" customFormat="1" ht="15.75"/>
    <row r="10462" s="79" customFormat="1" ht="15.75"/>
    <row r="10463" s="79" customFormat="1" ht="15.75"/>
    <row r="10464" s="79" customFormat="1" ht="15.75"/>
    <row r="10465" s="79" customFormat="1" ht="15.75"/>
    <row r="10466" s="79" customFormat="1" ht="15.75"/>
    <row r="10467" s="79" customFormat="1" ht="15.75"/>
    <row r="10468" s="79" customFormat="1" ht="15.75"/>
    <row r="10469" s="79" customFormat="1" ht="15.75"/>
    <row r="10470" s="79" customFormat="1" ht="15.75"/>
    <row r="10471" s="79" customFormat="1" ht="15.75"/>
    <row r="10472" s="79" customFormat="1" ht="15.75"/>
    <row r="10473" s="79" customFormat="1" ht="15.75"/>
    <row r="10474" s="79" customFormat="1" ht="15.75"/>
    <row r="10475" s="79" customFormat="1" ht="15.75"/>
    <row r="10476" s="79" customFormat="1" ht="15.75"/>
    <row r="10477" s="79" customFormat="1" ht="15.75"/>
    <row r="10478" s="79" customFormat="1" ht="15.75"/>
    <row r="10479" s="79" customFormat="1" ht="15.75"/>
    <row r="10480" s="79" customFormat="1" ht="15.75"/>
    <row r="10481" s="79" customFormat="1" ht="15.75"/>
    <row r="10482" s="79" customFormat="1" ht="15.75"/>
    <row r="10483" s="79" customFormat="1" ht="15.75"/>
    <row r="10484" s="79" customFormat="1" ht="15.75"/>
    <row r="10485" s="79" customFormat="1" ht="15.75"/>
    <row r="10486" s="79" customFormat="1" ht="15.75"/>
    <row r="10487" s="79" customFormat="1" ht="15.75"/>
    <row r="10488" s="79" customFormat="1" ht="15.75"/>
    <row r="10489" s="79" customFormat="1" ht="15.75"/>
    <row r="10490" s="79" customFormat="1" ht="15.75"/>
    <row r="10491" s="79" customFormat="1" ht="15.75"/>
    <row r="10492" s="79" customFormat="1" ht="15.75"/>
    <row r="10493" s="79" customFormat="1" ht="15.75"/>
    <row r="10494" s="79" customFormat="1" ht="15.75"/>
    <row r="10495" s="79" customFormat="1" ht="15.75"/>
    <row r="10496" s="79" customFormat="1" ht="15.75"/>
    <row r="10497" s="79" customFormat="1" ht="15.75"/>
    <row r="10498" s="79" customFormat="1" ht="15.75"/>
    <row r="10499" s="79" customFormat="1" ht="15.75"/>
    <row r="10500" s="79" customFormat="1" ht="15.75"/>
    <row r="10501" s="79" customFormat="1" ht="15.75"/>
    <row r="10502" s="79" customFormat="1" ht="15.75"/>
    <row r="10503" s="79" customFormat="1" ht="15.75"/>
    <row r="10504" s="79" customFormat="1" ht="15.75"/>
    <row r="10505" s="79" customFormat="1" ht="15.75"/>
    <row r="10506" s="79" customFormat="1" ht="15.75"/>
    <row r="10507" s="79" customFormat="1" ht="15.75"/>
    <row r="10508" s="79" customFormat="1" ht="15.75"/>
    <row r="10509" s="79" customFormat="1" ht="15.75"/>
    <row r="10510" s="79" customFormat="1" ht="15.75"/>
    <row r="10511" s="79" customFormat="1" ht="15.75"/>
    <row r="10512" s="79" customFormat="1" ht="15.75"/>
    <row r="10513" s="79" customFormat="1" ht="15.75"/>
    <row r="10514" s="79" customFormat="1" ht="15.75"/>
    <row r="10515" s="79" customFormat="1" ht="15.75"/>
    <row r="10516" s="79" customFormat="1" ht="15.75"/>
    <row r="10517" s="79" customFormat="1" ht="15.75"/>
    <row r="10518" s="79" customFormat="1" ht="15.75"/>
    <row r="10519" s="79" customFormat="1" ht="15.75"/>
    <row r="10520" s="79" customFormat="1" ht="15.75"/>
    <row r="10521" s="79" customFormat="1" ht="15.75"/>
    <row r="10522" s="79" customFormat="1" ht="15.75"/>
    <row r="10523" s="79" customFormat="1" ht="15.75"/>
    <row r="10524" s="79" customFormat="1" ht="15.75"/>
    <row r="10525" s="79" customFormat="1" ht="15.75"/>
    <row r="10526" s="79" customFormat="1" ht="15.75"/>
    <row r="10527" s="79" customFormat="1" ht="15.75"/>
    <row r="10528" s="79" customFormat="1" ht="15.75"/>
    <row r="10529" s="79" customFormat="1" ht="15.75"/>
    <row r="10530" s="79" customFormat="1" ht="15.75"/>
    <row r="10531" s="79" customFormat="1" ht="15.75"/>
    <row r="10532" s="79" customFormat="1" ht="15.75"/>
    <row r="10533" s="79" customFormat="1" ht="15.75"/>
    <row r="10534" s="79" customFormat="1" ht="15.75"/>
    <row r="10535" s="79" customFormat="1" ht="15.75"/>
    <row r="10536" s="79" customFormat="1" ht="15.75"/>
    <row r="10537" s="79" customFormat="1" ht="15.75"/>
    <row r="10538" s="79" customFormat="1" ht="15.75"/>
    <row r="10539" s="79" customFormat="1" ht="15.75"/>
    <row r="10540" s="79" customFormat="1" ht="15.75"/>
    <row r="10541" s="79" customFormat="1" ht="15.75"/>
    <row r="10542" s="79" customFormat="1" ht="15.75"/>
    <row r="10543" s="79" customFormat="1" ht="15.75"/>
    <row r="10544" s="79" customFormat="1" ht="15.75"/>
    <row r="10545" s="79" customFormat="1" ht="15.75"/>
    <row r="10546" s="79" customFormat="1" ht="15.75"/>
    <row r="10547" s="79" customFormat="1" ht="15.75"/>
    <row r="10548" s="79" customFormat="1" ht="15.75"/>
    <row r="10549" s="79" customFormat="1" ht="15.75"/>
    <row r="10550" s="79" customFormat="1" ht="15.75"/>
    <row r="10551" s="79" customFormat="1" ht="15.75"/>
    <row r="10552" s="79" customFormat="1" ht="15.75"/>
    <row r="10553" s="79" customFormat="1" ht="15.75"/>
    <row r="10554" s="79" customFormat="1" ht="15.75"/>
    <row r="10555" s="79" customFormat="1" ht="15.75"/>
    <row r="10556" s="79" customFormat="1" ht="15.75"/>
    <row r="10557" s="79" customFormat="1" ht="15.75"/>
    <row r="10558" s="79" customFormat="1" ht="15.75"/>
    <row r="10559" s="79" customFormat="1" ht="15.75"/>
    <row r="10560" s="79" customFormat="1" ht="15.75"/>
    <row r="10561" s="79" customFormat="1" ht="15.75"/>
    <row r="10562" s="79" customFormat="1" ht="15.75"/>
    <row r="10563" s="79" customFormat="1" ht="15.75"/>
    <row r="10564" s="79" customFormat="1" ht="15.75"/>
    <row r="10565" s="79" customFormat="1" ht="15.75"/>
    <row r="10566" s="79" customFormat="1" ht="15.75"/>
    <row r="10567" s="79" customFormat="1" ht="15.75"/>
    <row r="10568" s="79" customFormat="1" ht="15.75"/>
    <row r="10569" s="79" customFormat="1" ht="15.75"/>
    <row r="10570" s="79" customFormat="1" ht="15.75"/>
    <row r="10571" s="79" customFormat="1" ht="15.75"/>
    <row r="10572" s="79" customFormat="1" ht="15.75"/>
    <row r="10573" s="79" customFormat="1" ht="15.75"/>
    <row r="10574" s="79" customFormat="1" ht="15.75"/>
    <row r="10575" s="79" customFormat="1" ht="15.75"/>
    <row r="10576" s="79" customFormat="1" ht="15.75"/>
    <row r="10577" s="79" customFormat="1" ht="15.75"/>
    <row r="10578" s="79" customFormat="1" ht="15.75"/>
    <row r="10579" s="79" customFormat="1" ht="15.75"/>
    <row r="10580" s="79" customFormat="1" ht="15.75"/>
    <row r="10581" s="79" customFormat="1" ht="15.75"/>
    <row r="10582" s="79" customFormat="1" ht="15.75"/>
    <row r="10583" s="79" customFormat="1" ht="15.75"/>
    <row r="10584" s="79" customFormat="1" ht="15.75"/>
    <row r="10585" s="79" customFormat="1" ht="15.75"/>
    <row r="10586" s="79" customFormat="1" ht="15.75"/>
    <row r="10587" s="79" customFormat="1" ht="15.75"/>
    <row r="10588" s="79" customFormat="1" ht="15.75"/>
    <row r="10589" s="79" customFormat="1" ht="15.75"/>
    <row r="10590" s="79" customFormat="1" ht="15.75"/>
    <row r="10591" s="79" customFormat="1" ht="15.75"/>
    <row r="10592" s="79" customFormat="1" ht="15.75"/>
    <row r="10593" s="79" customFormat="1" ht="15.75"/>
    <row r="10594" s="79" customFormat="1" ht="15.75"/>
    <row r="10595" s="79" customFormat="1" ht="15.75"/>
    <row r="10596" s="79" customFormat="1" ht="15.75"/>
    <row r="10597" s="79" customFormat="1" ht="15.75"/>
    <row r="10598" s="79" customFormat="1" ht="15.75"/>
    <row r="10599" s="79" customFormat="1" ht="15.75"/>
    <row r="10600" s="79" customFormat="1" ht="15.75"/>
    <row r="10601" s="79" customFormat="1" ht="15.75"/>
    <row r="10602" s="79" customFormat="1" ht="15.75"/>
    <row r="10603" s="79" customFormat="1" ht="15.75"/>
    <row r="10604" s="79" customFormat="1" ht="15.75"/>
    <row r="10605" s="79" customFormat="1" ht="15.75"/>
    <row r="10606" s="79" customFormat="1" ht="15.75"/>
    <row r="10607" s="79" customFormat="1" ht="15.75"/>
    <row r="10608" s="79" customFormat="1" ht="15.75"/>
    <row r="10609" s="79" customFormat="1" ht="15.75"/>
    <row r="10610" s="79" customFormat="1" ht="15.75"/>
    <row r="10611" s="79" customFormat="1" ht="15.75"/>
    <row r="10612" s="79" customFormat="1" ht="15.75"/>
    <row r="10613" s="79" customFormat="1" ht="15.75"/>
    <row r="10614" s="79" customFormat="1" ht="15.75"/>
    <row r="10615" s="79" customFormat="1" ht="15.75"/>
    <row r="10616" s="79" customFormat="1" ht="15.75"/>
    <row r="10617" s="79" customFormat="1" ht="15.75"/>
    <row r="10618" s="79" customFormat="1" ht="15.75"/>
    <row r="10619" s="79" customFormat="1" ht="15.75"/>
    <row r="10620" s="79" customFormat="1" ht="15.75"/>
    <row r="10621" s="79" customFormat="1" ht="15.75"/>
    <row r="10622" s="79" customFormat="1" ht="15.75"/>
    <row r="10623" s="79" customFormat="1" ht="15.75"/>
    <row r="10624" s="79" customFormat="1" ht="15.75"/>
    <row r="10625" s="79" customFormat="1" ht="15.75"/>
    <row r="10626" s="79" customFormat="1" ht="15.75"/>
    <row r="10627" s="79" customFormat="1" ht="15.75"/>
    <row r="10628" s="79" customFormat="1" ht="15.75"/>
    <row r="10629" s="79" customFormat="1" ht="15.75"/>
    <row r="10630" s="79" customFormat="1" ht="15.75"/>
    <row r="10631" s="79" customFormat="1" ht="15.75"/>
    <row r="10632" s="79" customFormat="1" ht="15.75"/>
    <row r="10633" s="79" customFormat="1" ht="15.75"/>
    <row r="10634" s="79" customFormat="1" ht="15.75"/>
    <row r="10635" s="79" customFormat="1" ht="15.75"/>
    <row r="10636" s="79" customFormat="1" ht="15.75"/>
    <row r="10637" s="79" customFormat="1" ht="15.75"/>
    <row r="10638" s="79" customFormat="1" ht="15.75"/>
    <row r="10639" s="79" customFormat="1" ht="15.75"/>
    <row r="10640" s="79" customFormat="1" ht="15.75"/>
    <row r="10641" s="79" customFormat="1" ht="15.75"/>
    <row r="10642" s="79" customFormat="1" ht="15.75"/>
    <row r="10643" s="79" customFormat="1" ht="15.75"/>
    <row r="10644" s="79" customFormat="1" ht="15.75"/>
    <row r="10645" s="79" customFormat="1" ht="15.75"/>
    <row r="10646" s="79" customFormat="1" ht="15.75"/>
    <row r="10647" s="79" customFormat="1" ht="15.75"/>
    <row r="10648" s="79" customFormat="1" ht="15.75"/>
    <row r="10649" s="79" customFormat="1" ht="15.75"/>
    <row r="10650" s="79" customFormat="1" ht="15.75"/>
    <row r="10651" s="79" customFormat="1" ht="15.75"/>
    <row r="10652" s="79" customFormat="1" ht="15.75"/>
    <row r="10653" s="79" customFormat="1" ht="15.75"/>
    <row r="10654" s="79" customFormat="1" ht="15.75"/>
    <row r="10655" s="79" customFormat="1" ht="15.75"/>
    <row r="10656" s="79" customFormat="1" ht="15.75"/>
    <row r="10657" s="79" customFormat="1" ht="15.75"/>
    <row r="10658" s="79" customFormat="1" ht="15.75"/>
    <row r="10659" s="79" customFormat="1" ht="15.75"/>
    <row r="10660" s="79" customFormat="1" ht="15.75"/>
    <row r="10661" s="79" customFormat="1" ht="15.75"/>
    <row r="10662" s="79" customFormat="1" ht="15.75"/>
    <row r="10663" s="79" customFormat="1" ht="15.75"/>
    <row r="10664" s="79" customFormat="1" ht="15.75"/>
    <row r="10665" s="79" customFormat="1" ht="15.75"/>
    <row r="10666" s="79" customFormat="1" ht="15.75"/>
    <row r="10667" s="79" customFormat="1" ht="15.75"/>
    <row r="10668" s="79" customFormat="1" ht="15.75"/>
    <row r="10669" s="79" customFormat="1" ht="15.75"/>
    <row r="10670" s="79" customFormat="1" ht="15.75"/>
    <row r="10671" s="79" customFormat="1" ht="15.75"/>
    <row r="10672" s="79" customFormat="1" ht="15.75"/>
    <row r="10673" s="79" customFormat="1" ht="15.75"/>
    <row r="10674" s="79" customFormat="1" ht="15.75"/>
    <row r="10675" s="79" customFormat="1" ht="15.75"/>
    <row r="10676" s="79" customFormat="1" ht="15.75"/>
    <row r="10677" s="79" customFormat="1" ht="15.75"/>
    <row r="10678" s="79" customFormat="1" ht="15.75"/>
    <row r="10679" s="79" customFormat="1" ht="15.75"/>
    <row r="10680" s="79" customFormat="1" ht="15.75"/>
    <row r="10681" s="79" customFormat="1" ht="15.75"/>
    <row r="10682" s="79" customFormat="1" ht="15.75"/>
    <row r="10683" s="79" customFormat="1" ht="15.75"/>
    <row r="10684" s="79" customFormat="1" ht="15.75"/>
    <row r="10685" s="79" customFormat="1" ht="15.75"/>
    <row r="10686" s="79" customFormat="1" ht="15.75"/>
    <row r="10687" s="79" customFormat="1" ht="15.75"/>
    <row r="10688" s="79" customFormat="1" ht="15.75"/>
    <row r="10689" s="79" customFormat="1" ht="15.75"/>
    <row r="10690" s="79" customFormat="1" ht="15.75"/>
    <row r="10691" s="79" customFormat="1" ht="15.75"/>
    <row r="10692" s="79" customFormat="1" ht="15.75"/>
    <row r="10693" s="79" customFormat="1" ht="15.75"/>
    <row r="10694" s="79" customFormat="1" ht="15.75"/>
    <row r="10695" s="79" customFormat="1" ht="15.75"/>
    <row r="10696" s="79" customFormat="1" ht="15.75"/>
    <row r="10697" s="79" customFormat="1" ht="15.75"/>
    <row r="10698" s="79" customFormat="1" ht="15.75"/>
    <row r="10699" s="79" customFormat="1" ht="15.75"/>
    <row r="10700" s="79" customFormat="1" ht="15.75"/>
    <row r="10701" s="79" customFormat="1" ht="15.75"/>
    <row r="10702" s="79" customFormat="1" ht="15.75"/>
    <row r="10703" s="79" customFormat="1" ht="15.75"/>
    <row r="10704" s="79" customFormat="1" ht="15.75"/>
    <row r="10705" s="79" customFormat="1" ht="15.75"/>
    <row r="10706" s="79" customFormat="1" ht="15.75"/>
    <row r="10707" s="79" customFormat="1" ht="15.75"/>
    <row r="10708" s="79" customFormat="1" ht="15.75"/>
    <row r="10709" s="79" customFormat="1" ht="15.75"/>
    <row r="10710" s="79" customFormat="1" ht="15.75"/>
    <row r="10711" s="79" customFormat="1" ht="15.75"/>
    <row r="10712" s="79" customFormat="1" ht="15.75"/>
    <row r="10713" s="79" customFormat="1" ht="15.75"/>
    <row r="10714" s="79" customFormat="1" ht="15.75"/>
    <row r="10715" s="79" customFormat="1" ht="15.75"/>
    <row r="10716" s="79" customFormat="1" ht="15.75"/>
    <row r="10717" s="79" customFormat="1" ht="15.75"/>
    <row r="10718" s="79" customFormat="1" ht="15.75"/>
    <row r="10719" s="79" customFormat="1" ht="15.75"/>
    <row r="10720" s="79" customFormat="1" ht="15.75"/>
    <row r="10721" s="79" customFormat="1" ht="15.75"/>
    <row r="10722" s="79" customFormat="1" ht="15.75"/>
    <row r="10723" s="79" customFormat="1" ht="15.75"/>
    <row r="10724" s="79" customFormat="1" ht="15.75"/>
    <row r="10725" s="79" customFormat="1" ht="15.75"/>
    <row r="10726" s="79" customFormat="1" ht="15.75"/>
    <row r="10727" s="79" customFormat="1" ht="15.75"/>
    <row r="10728" s="79" customFormat="1" ht="15.75"/>
    <row r="10729" s="79" customFormat="1" ht="15.75"/>
    <row r="10730" s="79" customFormat="1" ht="15.75"/>
    <row r="10731" s="79" customFormat="1" ht="15.75"/>
    <row r="10732" s="79" customFormat="1" ht="15.75"/>
    <row r="10733" s="79" customFormat="1" ht="15.75"/>
    <row r="10734" s="79" customFormat="1" ht="15.75"/>
    <row r="10735" s="79" customFormat="1" ht="15.75"/>
    <row r="10736" s="79" customFormat="1" ht="15.75"/>
    <row r="10737" s="79" customFormat="1" ht="15.75"/>
    <row r="10738" s="79" customFormat="1" ht="15.75"/>
    <row r="10739" s="79" customFormat="1" ht="15.75"/>
    <row r="10740" s="79" customFormat="1" ht="15.75"/>
    <row r="10741" s="79" customFormat="1" ht="15.75"/>
    <row r="10742" s="79" customFormat="1" ht="15.75"/>
    <row r="10743" s="79" customFormat="1" ht="15.75"/>
    <row r="10744" s="79" customFormat="1" ht="15.75"/>
    <row r="10745" s="79" customFormat="1" ht="15.75"/>
    <row r="10746" s="79" customFormat="1" ht="15.75"/>
    <row r="10747" s="79" customFormat="1" ht="15.75"/>
    <row r="10748" s="79" customFormat="1" ht="15.75"/>
    <row r="10749" s="79" customFormat="1" ht="15.75"/>
    <row r="10750" s="79" customFormat="1" ht="15.75"/>
    <row r="10751" s="79" customFormat="1" ht="15.75"/>
    <row r="10752" s="79" customFormat="1" ht="15.75"/>
    <row r="10753" s="79" customFormat="1" ht="15.75"/>
    <row r="10754" s="79" customFormat="1" ht="15.75"/>
    <row r="10755" s="79" customFormat="1" ht="15.75"/>
    <row r="10756" s="79" customFormat="1" ht="15.75"/>
    <row r="10757" s="79" customFormat="1" ht="15.75"/>
    <row r="10758" s="79" customFormat="1" ht="15.75"/>
    <row r="10759" s="79" customFormat="1" ht="15.75"/>
    <row r="10760" s="79" customFormat="1" ht="15.75"/>
    <row r="10761" s="79" customFormat="1" ht="15.75"/>
    <row r="10762" s="79" customFormat="1" ht="15.75"/>
    <row r="10763" s="79" customFormat="1" ht="15.75"/>
    <row r="10764" s="79" customFormat="1" ht="15.75"/>
    <row r="10765" s="79" customFormat="1" ht="15.75"/>
    <row r="10766" s="79" customFormat="1" ht="15.75"/>
    <row r="10767" s="79" customFormat="1" ht="15.75"/>
    <row r="10768" s="79" customFormat="1" ht="15.75"/>
    <row r="10769" s="79" customFormat="1" ht="15.75"/>
    <row r="10770" s="79" customFormat="1" ht="15.75"/>
    <row r="10771" s="79" customFormat="1" ht="15.75"/>
    <row r="10772" s="79" customFormat="1" ht="15.75"/>
    <row r="10773" s="79" customFormat="1" ht="15.75"/>
    <row r="10774" s="79" customFormat="1" ht="15.75"/>
    <row r="10775" s="79" customFormat="1" ht="15.75"/>
    <row r="10776" s="79" customFormat="1" ht="15.75"/>
    <row r="10777" s="79" customFormat="1" ht="15.75"/>
    <row r="10778" s="79" customFormat="1" ht="15.75"/>
    <row r="10779" s="79" customFormat="1" ht="15.75"/>
    <row r="10780" s="79" customFormat="1" ht="15.75"/>
    <row r="10781" s="79" customFormat="1" ht="15.75"/>
    <row r="10782" s="79" customFormat="1" ht="15.75"/>
    <row r="10783" s="79" customFormat="1" ht="15.75"/>
    <row r="10784" s="79" customFormat="1" ht="15.75"/>
    <row r="10785" s="79" customFormat="1" ht="15.75"/>
    <row r="10786" s="79" customFormat="1" ht="15.75"/>
    <row r="10787" s="79" customFormat="1" ht="15.75"/>
    <row r="10788" s="79" customFormat="1" ht="15.75"/>
    <row r="10789" s="79" customFormat="1" ht="15.75"/>
    <row r="10790" s="79" customFormat="1" ht="15.75"/>
    <row r="10791" s="79" customFormat="1" ht="15.75"/>
    <row r="10792" s="79" customFormat="1" ht="15.75"/>
    <row r="10793" s="79" customFormat="1" ht="15.75"/>
    <row r="10794" s="79" customFormat="1" ht="15.75"/>
    <row r="10795" s="79" customFormat="1" ht="15.75"/>
    <row r="10796" s="79" customFormat="1" ht="15.75"/>
    <row r="10797" s="79" customFormat="1" ht="15.75"/>
    <row r="10798" s="79" customFormat="1" ht="15.75"/>
    <row r="10799" s="79" customFormat="1" ht="15.75"/>
    <row r="10800" s="79" customFormat="1" ht="15.75"/>
    <row r="10801" s="79" customFormat="1" ht="15.75"/>
    <row r="10802" s="79" customFormat="1" ht="15.75"/>
    <row r="10803" s="79" customFormat="1" ht="15.75"/>
    <row r="10804" s="79" customFormat="1" ht="15.75"/>
    <row r="10805" s="79" customFormat="1" ht="15.75"/>
    <row r="10806" s="79" customFormat="1" ht="15.75"/>
    <row r="10807" s="79" customFormat="1" ht="15.75"/>
    <row r="10808" s="79" customFormat="1" ht="15.75"/>
    <row r="10809" s="79" customFormat="1" ht="15.75"/>
    <row r="10810" s="79" customFormat="1" ht="15.75"/>
    <row r="10811" s="79" customFormat="1" ht="15.75"/>
    <row r="10812" s="79" customFormat="1" ht="15.75"/>
    <row r="10813" s="79" customFormat="1" ht="15.75"/>
    <row r="10814" s="79" customFormat="1" ht="15.75"/>
    <row r="10815" s="79" customFormat="1" ht="15.75"/>
    <row r="10816" s="79" customFormat="1" ht="15.75"/>
    <row r="10817" s="79" customFormat="1" ht="15.75"/>
    <row r="10818" s="79" customFormat="1" ht="15.75"/>
    <row r="10819" s="79" customFormat="1" ht="15.75"/>
    <row r="10820" s="79" customFormat="1" ht="15.75"/>
    <row r="10821" s="79" customFormat="1" ht="15.75"/>
    <row r="10822" s="79" customFormat="1" ht="15.75"/>
    <row r="10823" s="79" customFormat="1" ht="15.75"/>
    <row r="10824" s="79" customFormat="1" ht="15.75"/>
    <row r="10825" s="79" customFormat="1" ht="15.75"/>
    <row r="10826" s="79" customFormat="1" ht="15.75"/>
    <row r="10827" s="79" customFormat="1" ht="15.75"/>
    <row r="10828" s="79" customFormat="1" ht="15.75"/>
    <row r="10829" s="79" customFormat="1" ht="15.75"/>
    <row r="10830" s="79" customFormat="1" ht="15.75"/>
    <row r="10831" s="79" customFormat="1" ht="15.75"/>
    <row r="10832" s="79" customFormat="1" ht="15.75"/>
    <row r="10833" s="79" customFormat="1" ht="15.75"/>
    <row r="10834" s="79" customFormat="1" ht="15.75"/>
    <row r="10835" s="79" customFormat="1" ht="15.75"/>
    <row r="10836" s="79" customFormat="1" ht="15.75"/>
    <row r="10837" s="79" customFormat="1" ht="15.75"/>
    <row r="10838" s="79" customFormat="1" ht="15.75"/>
    <row r="10839" s="79" customFormat="1" ht="15.75"/>
    <row r="10840" s="79" customFormat="1" ht="15.75"/>
    <row r="10841" s="79" customFormat="1" ht="15.75"/>
    <row r="10842" s="79" customFormat="1" ht="15.75"/>
    <row r="10843" s="79" customFormat="1" ht="15.75"/>
    <row r="10844" s="79" customFormat="1" ht="15.75"/>
    <row r="10845" s="79" customFormat="1" ht="15.75"/>
    <row r="10846" s="79" customFormat="1" ht="15.75"/>
    <row r="10847" s="79" customFormat="1" ht="15.75"/>
    <row r="10848" s="79" customFormat="1" ht="15.75"/>
    <row r="10849" s="79" customFormat="1" ht="15.75"/>
    <row r="10850" s="79" customFormat="1" ht="15.75"/>
    <row r="10851" s="79" customFormat="1" ht="15.75"/>
    <row r="10852" s="79" customFormat="1" ht="15.75"/>
    <row r="10853" s="79" customFormat="1" ht="15.75"/>
    <row r="10854" s="79" customFormat="1" ht="15.75"/>
    <row r="10855" s="79" customFormat="1" ht="15.75"/>
    <row r="10856" s="79" customFormat="1" ht="15.75"/>
    <row r="10857" s="79" customFormat="1" ht="15.75"/>
    <row r="10858" s="79" customFormat="1" ht="15.75"/>
    <row r="10859" s="79" customFormat="1" ht="15.75"/>
    <row r="10860" s="79" customFormat="1" ht="15.75"/>
    <row r="10861" s="79" customFormat="1" ht="15.75"/>
    <row r="10862" s="79" customFormat="1" ht="15.75"/>
    <row r="10863" s="79" customFormat="1" ht="15.75"/>
    <row r="10864" s="79" customFormat="1" ht="15.75"/>
    <row r="10865" s="79" customFormat="1" ht="15.75"/>
    <row r="10866" s="79" customFormat="1" ht="15.75"/>
    <row r="10867" s="79" customFormat="1" ht="15.75"/>
    <row r="10868" s="79" customFormat="1" ht="15.75"/>
    <row r="10869" s="79" customFormat="1" ht="15.75"/>
    <row r="10870" s="79" customFormat="1" ht="15.75"/>
    <row r="10871" s="79" customFormat="1" ht="15.75"/>
    <row r="10872" s="79" customFormat="1" ht="15.75"/>
    <row r="10873" s="79" customFormat="1" ht="15.75"/>
    <row r="10874" s="79" customFormat="1" ht="15.75"/>
    <row r="10875" s="79" customFormat="1" ht="15.75"/>
    <row r="10876" s="79" customFormat="1" ht="15.75"/>
    <row r="10877" s="79" customFormat="1" ht="15.75"/>
    <row r="10878" s="79" customFormat="1" ht="15.75"/>
    <row r="10879" s="79" customFormat="1" ht="15.75"/>
    <row r="10880" s="79" customFormat="1" ht="15.75"/>
    <row r="10881" s="79" customFormat="1" ht="15.75"/>
    <row r="10882" s="79" customFormat="1" ht="15.75"/>
    <row r="10883" s="79" customFormat="1" ht="15.75"/>
    <row r="10884" s="79" customFormat="1" ht="15.75"/>
    <row r="10885" s="79" customFormat="1" ht="15.75"/>
    <row r="10886" s="79" customFormat="1" ht="15.75"/>
    <row r="10887" s="79" customFormat="1" ht="15.75"/>
    <row r="10888" s="79" customFormat="1" ht="15.75"/>
    <row r="10889" s="79" customFormat="1" ht="15.75"/>
    <row r="10890" s="79" customFormat="1" ht="15.75"/>
    <row r="10891" s="79" customFormat="1" ht="15.75"/>
    <row r="10892" s="79" customFormat="1" ht="15.75"/>
    <row r="10893" s="79" customFormat="1" ht="15.75"/>
    <row r="10894" s="79" customFormat="1" ht="15.75"/>
    <row r="10895" s="79" customFormat="1" ht="15.75"/>
    <row r="10896" s="79" customFormat="1" ht="15.75"/>
    <row r="10897" s="79" customFormat="1" ht="15.75"/>
    <row r="10898" s="79" customFormat="1" ht="15.75"/>
    <row r="10899" s="79" customFormat="1" ht="15.75"/>
    <row r="10900" s="79" customFormat="1" ht="15.75"/>
    <row r="10901" s="79" customFormat="1" ht="15.75"/>
    <row r="10902" s="79" customFormat="1" ht="15.75"/>
    <row r="10903" s="79" customFormat="1" ht="15.75"/>
    <row r="10904" s="79" customFormat="1" ht="15.75"/>
    <row r="10905" s="79" customFormat="1" ht="15.75"/>
    <row r="10906" s="79" customFormat="1" ht="15.75"/>
    <row r="10907" s="79" customFormat="1" ht="15.75"/>
    <row r="10908" s="79" customFormat="1" ht="15.75"/>
    <row r="10909" s="79" customFormat="1" ht="15.75"/>
    <row r="10910" s="79" customFormat="1" ht="15.75"/>
    <row r="10911" s="79" customFormat="1" ht="15.75"/>
    <row r="10912" s="79" customFormat="1" ht="15.75"/>
    <row r="10913" s="79" customFormat="1" ht="15.75"/>
    <row r="10914" s="79" customFormat="1" ht="15.75"/>
    <row r="10915" s="79" customFormat="1" ht="15.75"/>
    <row r="10916" s="79" customFormat="1" ht="15.75"/>
    <row r="10917" s="79" customFormat="1" ht="15.75"/>
    <row r="10918" s="79" customFormat="1" ht="15.75"/>
    <row r="10919" s="79" customFormat="1" ht="15.75"/>
    <row r="10920" s="79" customFormat="1" ht="15.75"/>
    <row r="10921" s="79" customFormat="1" ht="15.75"/>
    <row r="10922" s="79" customFormat="1" ht="15.75"/>
    <row r="10923" s="79" customFormat="1" ht="15.75"/>
    <row r="10924" s="79" customFormat="1" ht="15.75"/>
    <row r="10925" s="79" customFormat="1" ht="15.75"/>
    <row r="10926" s="79" customFormat="1" ht="15.75"/>
    <row r="10927" s="79" customFormat="1" ht="15.75"/>
    <row r="10928" s="79" customFormat="1" ht="15.75"/>
    <row r="10929" s="79" customFormat="1" ht="15.75"/>
    <row r="10930" s="79" customFormat="1" ht="15.75"/>
    <row r="10931" s="79" customFormat="1" ht="15.75"/>
    <row r="10932" s="79" customFormat="1" ht="15.75"/>
    <row r="10933" s="79" customFormat="1" ht="15.75"/>
    <row r="10934" s="79" customFormat="1" ht="15.75"/>
    <row r="10935" s="79" customFormat="1" ht="15.75"/>
    <row r="10936" s="79" customFormat="1" ht="15.75"/>
    <row r="10937" s="79" customFormat="1" ht="15.75"/>
    <row r="10938" s="79" customFormat="1" ht="15.75"/>
    <row r="10939" s="79" customFormat="1" ht="15.75"/>
    <row r="10940" s="79" customFormat="1" ht="15.75"/>
    <row r="10941" s="79" customFormat="1" ht="15.75"/>
    <row r="10942" s="79" customFormat="1" ht="15.75"/>
    <row r="10943" s="79" customFormat="1" ht="15.75"/>
    <row r="10944" s="79" customFormat="1" ht="15.75"/>
    <row r="10945" s="79" customFormat="1" ht="15.75"/>
    <row r="10946" s="79" customFormat="1" ht="15.75"/>
    <row r="10947" s="79" customFormat="1" ht="15.75"/>
    <row r="10948" s="79" customFormat="1" ht="15.75"/>
    <row r="10949" s="79" customFormat="1" ht="15.75"/>
    <row r="10950" s="79" customFormat="1" ht="15.75"/>
    <row r="10951" s="79" customFormat="1" ht="15.75"/>
    <row r="10952" s="79" customFormat="1" ht="15.75"/>
    <row r="10953" s="79" customFormat="1" ht="15.75"/>
    <row r="10954" s="79" customFormat="1" ht="15.75"/>
    <row r="10955" s="79" customFormat="1" ht="15.75"/>
    <row r="10956" s="79" customFormat="1" ht="15.75"/>
    <row r="10957" s="79" customFormat="1" ht="15.75"/>
    <row r="10958" s="79" customFormat="1" ht="15.75"/>
    <row r="10959" s="79" customFormat="1" ht="15.75"/>
    <row r="10960" s="79" customFormat="1" ht="15.75"/>
    <row r="10961" s="79" customFormat="1" ht="15.75"/>
    <row r="10962" s="79" customFormat="1" ht="15.75"/>
    <row r="10963" s="79" customFormat="1" ht="15.75"/>
    <row r="10964" s="79" customFormat="1" ht="15.75"/>
    <row r="10965" s="79" customFormat="1" ht="15.75"/>
    <row r="10966" s="79" customFormat="1" ht="15.75"/>
    <row r="10967" s="79" customFormat="1" ht="15.75"/>
    <row r="10968" s="79" customFormat="1" ht="15.75"/>
    <row r="10969" s="79" customFormat="1" ht="15.75"/>
    <row r="10970" s="79" customFormat="1" ht="15.75"/>
    <row r="10971" s="79" customFormat="1" ht="15.75"/>
    <row r="10972" s="79" customFormat="1" ht="15.75"/>
    <row r="10973" s="79" customFormat="1" ht="15.75"/>
    <row r="10974" s="79" customFormat="1" ht="15.75"/>
    <row r="10975" s="79" customFormat="1" ht="15.75"/>
    <row r="10976" s="79" customFormat="1" ht="15.75"/>
    <row r="10977" s="79" customFormat="1" ht="15.75"/>
    <row r="10978" s="79" customFormat="1" ht="15.75"/>
    <row r="10979" s="79" customFormat="1" ht="15.75"/>
    <row r="10980" s="79" customFormat="1" ht="15.75"/>
    <row r="10981" s="79" customFormat="1" ht="15.75"/>
    <row r="10982" s="79" customFormat="1" ht="15.75"/>
    <row r="10983" s="79" customFormat="1" ht="15.75"/>
    <row r="10984" s="79" customFormat="1" ht="15.75"/>
    <row r="10985" s="79" customFormat="1" ht="15.75"/>
    <row r="10986" s="79" customFormat="1" ht="15.75"/>
    <row r="10987" s="79" customFormat="1" ht="15.75"/>
    <row r="10988" s="79" customFormat="1" ht="15.75"/>
    <row r="10989" s="79" customFormat="1" ht="15.75"/>
    <row r="10990" s="79" customFormat="1" ht="15.75"/>
    <row r="10991" s="79" customFormat="1" ht="15.75"/>
    <row r="10992" s="79" customFormat="1" ht="15.75"/>
    <row r="10993" s="79" customFormat="1" ht="15.75"/>
    <row r="10994" s="79" customFormat="1" ht="15.75"/>
    <row r="10995" s="79" customFormat="1" ht="15.75"/>
    <row r="10996" s="79" customFormat="1" ht="15.75"/>
    <row r="10997" s="79" customFormat="1" ht="15.75"/>
    <row r="10998" s="79" customFormat="1" ht="15.75"/>
    <row r="10999" s="79" customFormat="1" ht="15.75"/>
    <row r="11000" s="79" customFormat="1" ht="15.75"/>
    <row r="11001" s="79" customFormat="1" ht="15.75"/>
    <row r="11002" s="79" customFormat="1" ht="15.75"/>
    <row r="11003" s="79" customFormat="1" ht="15.75"/>
    <row r="11004" s="79" customFormat="1" ht="15.75"/>
    <row r="11005" s="79" customFormat="1" ht="15.75"/>
    <row r="11006" s="79" customFormat="1" ht="15.75"/>
    <row r="11007" s="79" customFormat="1" ht="15.75"/>
    <row r="11008" s="79" customFormat="1" ht="15.75"/>
    <row r="11009" s="79" customFormat="1" ht="15.75"/>
    <row r="11010" s="79" customFormat="1" ht="15.75"/>
    <row r="11011" s="79" customFormat="1" ht="15.75"/>
    <row r="11012" s="79" customFormat="1" ht="15.75"/>
    <row r="11013" s="79" customFormat="1" ht="15.75"/>
    <row r="11014" s="79" customFormat="1" ht="15.75"/>
    <row r="11015" s="79" customFormat="1" ht="15.75"/>
    <row r="11016" s="79" customFormat="1" ht="15.75"/>
    <row r="11017" s="79" customFormat="1" ht="15.75"/>
    <row r="11018" s="79" customFormat="1" ht="15.75"/>
    <row r="11019" s="79" customFormat="1" ht="15.75"/>
    <row r="11020" s="79" customFormat="1" ht="15.75"/>
    <row r="11021" s="79" customFormat="1" ht="15.75"/>
    <row r="11022" s="79" customFormat="1" ht="15.75"/>
    <row r="11023" s="79" customFormat="1" ht="15.75"/>
    <row r="11024" s="79" customFormat="1" ht="15.75"/>
    <row r="11025" s="79" customFormat="1" ht="15.75"/>
    <row r="11026" s="79" customFormat="1" ht="15.75"/>
    <row r="11027" s="79" customFormat="1" ht="15.75"/>
    <row r="11028" s="79" customFormat="1" ht="15.75"/>
    <row r="11029" s="79" customFormat="1" ht="15.75"/>
    <row r="11030" s="79" customFormat="1" ht="15.75"/>
    <row r="11031" s="79" customFormat="1" ht="15.75"/>
    <row r="11032" s="79" customFormat="1" ht="15.75"/>
    <row r="11033" s="79" customFormat="1" ht="15.75"/>
    <row r="11034" s="79" customFormat="1" ht="15.75"/>
    <row r="11035" s="79" customFormat="1" ht="15.75"/>
    <row r="11036" s="79" customFormat="1" ht="15.75"/>
    <row r="11037" s="79" customFormat="1" ht="15.75"/>
    <row r="11038" s="79" customFormat="1" ht="15.75"/>
    <row r="11039" s="79" customFormat="1" ht="15.75"/>
    <row r="11040" s="79" customFormat="1" ht="15.75"/>
    <row r="11041" s="79" customFormat="1" ht="15.75"/>
    <row r="11042" s="79" customFormat="1" ht="15.75"/>
    <row r="11043" s="79" customFormat="1" ht="15.75"/>
    <row r="11044" s="79" customFormat="1" ht="15.75"/>
    <row r="11045" s="79" customFormat="1" ht="15.75"/>
    <row r="11046" s="79" customFormat="1" ht="15.75"/>
    <row r="11047" s="79" customFormat="1" ht="15.75"/>
    <row r="11048" s="79" customFormat="1" ht="15.75"/>
    <row r="11049" s="79" customFormat="1" ht="15.75"/>
    <row r="11050" s="79" customFormat="1" ht="15.75"/>
    <row r="11051" s="79" customFormat="1" ht="15.75"/>
    <row r="11052" s="79" customFormat="1" ht="15.75"/>
    <row r="11053" s="79" customFormat="1" ht="15.75"/>
    <row r="11054" s="79" customFormat="1" ht="15.75"/>
    <row r="11055" s="79" customFormat="1" ht="15.75"/>
    <row r="11056" s="79" customFormat="1" ht="15.75"/>
    <row r="11057" s="79" customFormat="1" ht="15.75"/>
    <row r="11058" s="79" customFormat="1" ht="15.75"/>
    <row r="11059" s="79" customFormat="1" ht="15.75"/>
    <row r="11060" s="79" customFormat="1" ht="15.75"/>
    <row r="11061" s="79" customFormat="1" ht="15.75"/>
    <row r="11062" s="79" customFormat="1" ht="15.75"/>
    <row r="11063" s="79" customFormat="1" ht="15.75"/>
    <row r="11064" s="79" customFormat="1" ht="15.75"/>
    <row r="11065" s="79" customFormat="1" ht="15.75"/>
    <row r="11066" s="79" customFormat="1" ht="15.75"/>
    <row r="11067" s="79" customFormat="1" ht="15.75"/>
    <row r="11068" s="79" customFormat="1" ht="15.75"/>
    <row r="11069" s="79" customFormat="1" ht="15.75"/>
    <row r="11070" s="79" customFormat="1" ht="15.75"/>
    <row r="11071" s="79" customFormat="1" ht="15.75"/>
    <row r="11072" s="79" customFormat="1" ht="15.75"/>
    <row r="11073" s="79" customFormat="1" ht="15.75"/>
    <row r="11074" s="79" customFormat="1" ht="15.75"/>
    <row r="11075" s="79" customFormat="1" ht="15.75"/>
    <row r="11076" s="79" customFormat="1" ht="15.75"/>
    <row r="11077" s="79" customFormat="1" ht="15.75"/>
    <row r="11078" s="79" customFormat="1" ht="15.75"/>
    <row r="11079" s="79" customFormat="1" ht="15.75"/>
    <row r="11080" s="79" customFormat="1" ht="15.75"/>
    <row r="11081" s="79" customFormat="1" ht="15.75"/>
    <row r="11082" s="79" customFormat="1" ht="15.75"/>
    <row r="11083" s="79" customFormat="1" ht="15.75"/>
    <row r="11084" s="79" customFormat="1" ht="15.75"/>
    <row r="11085" s="79" customFormat="1" ht="15.75"/>
    <row r="11086" s="79" customFormat="1" ht="15.75"/>
    <row r="11087" s="79" customFormat="1" ht="15.75"/>
    <row r="11088" s="79" customFormat="1" ht="15.75"/>
    <row r="11089" s="79" customFormat="1" ht="15.75"/>
    <row r="11090" s="79" customFormat="1" ht="15.75"/>
    <row r="11091" s="79" customFormat="1" ht="15.75"/>
    <row r="11092" s="79" customFormat="1" ht="15.75"/>
    <row r="11093" s="79" customFormat="1" ht="15.75"/>
    <row r="11094" s="79" customFormat="1" ht="15.75"/>
    <row r="11095" s="79" customFormat="1" ht="15.75"/>
    <row r="11096" s="79" customFormat="1" ht="15.75"/>
    <row r="11097" s="79" customFormat="1" ht="15.75"/>
    <row r="11098" s="79" customFormat="1" ht="15.75"/>
    <row r="11099" s="79" customFormat="1" ht="15.75"/>
    <row r="11100" s="79" customFormat="1" ht="15.75"/>
    <row r="11101" s="79" customFormat="1" ht="15.75"/>
    <row r="11102" s="79" customFormat="1" ht="15.75"/>
    <row r="11103" s="79" customFormat="1" ht="15.75"/>
    <row r="11104" s="79" customFormat="1" ht="15.75"/>
    <row r="11105" s="79" customFormat="1" ht="15.75"/>
    <row r="11106" s="79" customFormat="1" ht="15.75"/>
    <row r="11107" s="79" customFormat="1" ht="15.75"/>
    <row r="11108" s="79" customFormat="1" ht="15.75"/>
    <row r="11109" s="79" customFormat="1" ht="15.75"/>
    <row r="11110" s="79" customFormat="1" ht="15.75"/>
    <row r="11111" s="79" customFormat="1" ht="15.75"/>
    <row r="11112" s="79" customFormat="1" ht="15.75"/>
    <row r="11113" s="79" customFormat="1" ht="15.75"/>
    <row r="11114" s="79" customFormat="1" ht="15.75"/>
    <row r="11115" s="79" customFormat="1" ht="15.75"/>
    <row r="11116" s="79" customFormat="1" ht="15.75"/>
    <row r="11117" s="79" customFormat="1" ht="15.75"/>
    <row r="11118" s="79" customFormat="1" ht="15.75"/>
    <row r="11119" s="79" customFormat="1" ht="15.75"/>
    <row r="11120" s="79" customFormat="1" ht="15.75"/>
    <row r="11121" s="79" customFormat="1" ht="15.75"/>
    <row r="11122" s="79" customFormat="1" ht="15.75"/>
    <row r="11123" s="79" customFormat="1" ht="15.75"/>
    <row r="11124" s="79" customFormat="1" ht="15.75"/>
    <row r="11125" s="79" customFormat="1" ht="15.75"/>
    <row r="11126" s="79" customFormat="1" ht="15.75"/>
    <row r="11127" s="79" customFormat="1" ht="15.75"/>
    <row r="11128" s="79" customFormat="1" ht="15.75"/>
    <row r="11129" s="79" customFormat="1" ht="15.75"/>
    <row r="11130" s="79" customFormat="1" ht="15.75"/>
    <row r="11131" s="79" customFormat="1" ht="15.75"/>
    <row r="11132" s="79" customFormat="1" ht="15.75"/>
    <row r="11133" s="79" customFormat="1" ht="15.75"/>
    <row r="11134" s="79" customFormat="1" ht="15.75"/>
    <row r="11135" s="79" customFormat="1" ht="15.75"/>
    <row r="11136" s="79" customFormat="1" ht="15.75"/>
    <row r="11137" s="79" customFormat="1" ht="15.75"/>
    <row r="11138" s="79" customFormat="1" ht="15.75"/>
    <row r="11139" s="79" customFormat="1" ht="15.75"/>
    <row r="11140" s="79" customFormat="1" ht="15.75"/>
    <row r="11141" s="79" customFormat="1" ht="15.75"/>
    <row r="11142" s="79" customFormat="1" ht="15.75"/>
    <row r="11143" s="79" customFormat="1" ht="15.75"/>
    <row r="11144" s="79" customFormat="1" ht="15.75"/>
    <row r="11145" s="79" customFormat="1" ht="15.75"/>
    <row r="11146" s="79" customFormat="1" ht="15.75"/>
    <row r="11147" s="79" customFormat="1" ht="15.75"/>
    <row r="11148" s="79" customFormat="1" ht="15.75"/>
    <row r="11149" s="79" customFormat="1" ht="15.75"/>
    <row r="11150" s="79" customFormat="1" ht="15.75"/>
    <row r="11151" s="79" customFormat="1" ht="15.75"/>
    <row r="11152" s="79" customFormat="1" ht="15.75"/>
    <row r="11153" s="79" customFormat="1" ht="15.75"/>
    <row r="11154" s="79" customFormat="1" ht="15.75"/>
    <row r="11155" s="79" customFormat="1" ht="15.75"/>
    <row r="11156" s="79" customFormat="1" ht="15.75"/>
    <row r="11157" s="79" customFormat="1" ht="15.75"/>
    <row r="11158" s="79" customFormat="1" ht="15.75"/>
    <row r="11159" s="79" customFormat="1" ht="15.75"/>
    <row r="11160" s="79" customFormat="1" ht="15.75"/>
    <row r="11161" s="79" customFormat="1" ht="15.75"/>
    <row r="11162" s="79" customFormat="1" ht="15.75"/>
    <row r="11163" s="79" customFormat="1" ht="15.75"/>
    <row r="11164" s="79" customFormat="1" ht="15.75"/>
    <row r="11165" s="79" customFormat="1" ht="15.75"/>
    <row r="11166" s="79" customFormat="1" ht="15.75"/>
    <row r="11167" s="79" customFormat="1" ht="15.75"/>
    <row r="11168" s="79" customFormat="1" ht="15.75"/>
    <row r="11169" s="79" customFormat="1" ht="15.75"/>
    <row r="11170" s="79" customFormat="1" ht="15.75"/>
    <row r="11171" s="79" customFormat="1" ht="15.75"/>
    <row r="11172" s="79" customFormat="1" ht="15.75"/>
    <row r="11173" s="79" customFormat="1" ht="15.75"/>
    <row r="11174" s="79" customFormat="1" ht="15.75"/>
    <row r="11175" s="79" customFormat="1" ht="15.75"/>
    <row r="11176" s="79" customFormat="1" ht="15.75"/>
    <row r="11177" s="79" customFormat="1" ht="15.75"/>
    <row r="11178" s="79" customFormat="1" ht="15.75"/>
    <row r="11179" s="79" customFormat="1" ht="15.75"/>
    <row r="11180" s="79" customFormat="1" ht="15.75"/>
    <row r="11181" s="79" customFormat="1" ht="15.75"/>
    <row r="11182" s="79" customFormat="1" ht="15.75"/>
    <row r="11183" s="79" customFormat="1" ht="15.75"/>
    <row r="11184" s="79" customFormat="1" ht="15.75"/>
    <row r="11185" s="79" customFormat="1" ht="15.75"/>
    <row r="11186" s="79" customFormat="1" ht="15.75"/>
    <row r="11187" s="79" customFormat="1" ht="15.75"/>
    <row r="11188" s="79" customFormat="1" ht="15.75"/>
    <row r="11189" s="79" customFormat="1" ht="15.75"/>
    <row r="11190" s="79" customFormat="1" ht="15.75"/>
    <row r="11191" s="79" customFormat="1" ht="15.75"/>
    <row r="11192" s="79" customFormat="1" ht="15.75"/>
    <row r="11193" s="79" customFormat="1" ht="15.75"/>
    <row r="11194" s="79" customFormat="1" ht="15.75"/>
    <row r="11195" s="79" customFormat="1" ht="15.75"/>
    <row r="11196" s="79" customFormat="1" ht="15.75"/>
    <row r="11197" s="79" customFormat="1" ht="15.75"/>
    <row r="11198" s="79" customFormat="1" ht="15.75"/>
    <row r="11199" s="79" customFormat="1" ht="15.75"/>
    <row r="11200" s="79" customFormat="1" ht="15.75"/>
    <row r="11201" s="79" customFormat="1" ht="15.75"/>
    <row r="11202" s="79" customFormat="1" ht="15.75"/>
    <row r="11203" s="79" customFormat="1" ht="15.75"/>
    <row r="11204" s="79" customFormat="1" ht="15.75"/>
    <row r="11205" s="79" customFormat="1" ht="15.75"/>
    <row r="11206" s="79" customFormat="1" ht="15.75"/>
    <row r="11207" s="79" customFormat="1" ht="15.75"/>
    <row r="11208" s="79" customFormat="1" ht="15.75"/>
    <row r="11209" s="79" customFormat="1" ht="15.75"/>
    <row r="11210" s="79" customFormat="1" ht="15.75"/>
    <row r="11211" s="79" customFormat="1" ht="15.75"/>
    <row r="11212" s="79" customFormat="1" ht="15.75"/>
    <row r="11213" s="79" customFormat="1" ht="15.75"/>
    <row r="11214" s="79" customFormat="1" ht="15.75"/>
    <row r="11215" s="79" customFormat="1" ht="15.75"/>
    <row r="11216" s="79" customFormat="1" ht="15.75"/>
    <row r="11217" s="79" customFormat="1" ht="15.75"/>
    <row r="11218" s="79" customFormat="1" ht="15.75"/>
    <row r="11219" s="79" customFormat="1" ht="15.75"/>
    <row r="11220" s="79" customFormat="1" ht="15.75"/>
    <row r="11221" s="79" customFormat="1" ht="15.75"/>
    <row r="11222" s="79" customFormat="1" ht="15.75"/>
    <row r="11223" s="79" customFormat="1" ht="15.75"/>
    <row r="11224" s="79" customFormat="1" ht="15.75"/>
    <row r="11225" s="79" customFormat="1" ht="15.75"/>
    <row r="11226" s="79" customFormat="1" ht="15.75"/>
    <row r="11227" s="79" customFormat="1" ht="15.75"/>
    <row r="11228" s="79" customFormat="1" ht="15.75"/>
    <row r="11229" s="79" customFormat="1" ht="15.75"/>
    <row r="11230" s="79" customFormat="1" ht="15.75"/>
    <row r="11231" s="79" customFormat="1" ht="15.75"/>
    <row r="11232" s="79" customFormat="1" ht="15.75"/>
    <row r="11233" s="79" customFormat="1" ht="15.75"/>
    <row r="11234" s="79" customFormat="1" ht="15.75"/>
    <row r="11235" s="79" customFormat="1" ht="15.75"/>
    <row r="11236" s="79" customFormat="1" ht="15.75"/>
    <row r="11237" s="79" customFormat="1" ht="15.75"/>
    <row r="11238" s="79" customFormat="1" ht="15.75"/>
    <row r="11239" s="79" customFormat="1" ht="15.75"/>
    <row r="11240" s="79" customFormat="1" ht="15.75"/>
    <row r="11241" s="79" customFormat="1" ht="15.75"/>
    <row r="11242" s="79" customFormat="1" ht="15.75"/>
    <row r="11243" s="79" customFormat="1" ht="15.75"/>
    <row r="11244" s="79" customFormat="1" ht="15.75"/>
    <row r="11245" s="79" customFormat="1" ht="15.75"/>
    <row r="11246" s="79" customFormat="1" ht="15.75"/>
    <row r="11247" s="79" customFormat="1" ht="15.75"/>
    <row r="11248" s="79" customFormat="1" ht="15.75"/>
    <row r="11249" s="79" customFormat="1" ht="15.75"/>
    <row r="11250" s="79" customFormat="1" ht="15.75"/>
    <row r="11251" s="79" customFormat="1" ht="15.75"/>
    <row r="11252" s="79" customFormat="1" ht="15.75"/>
    <row r="11253" s="79" customFormat="1" ht="15.75"/>
    <row r="11254" s="79" customFormat="1" ht="15.75"/>
    <row r="11255" s="79" customFormat="1" ht="15.75"/>
    <row r="11256" s="79" customFormat="1" ht="15.75"/>
    <row r="11257" s="79" customFormat="1" ht="15.75"/>
    <row r="11258" s="79" customFormat="1" ht="15.75"/>
    <row r="11259" s="79" customFormat="1" ht="15.75"/>
    <row r="11260" s="79" customFormat="1" ht="15.75"/>
    <row r="11261" s="79" customFormat="1" ht="15.75"/>
    <row r="11262" s="79" customFormat="1" ht="15.75"/>
    <row r="11263" s="79" customFormat="1" ht="15.75"/>
    <row r="11264" s="79" customFormat="1" ht="15.75"/>
    <row r="11265" s="79" customFormat="1" ht="15.75"/>
    <row r="11266" s="79" customFormat="1" ht="15.75"/>
    <row r="11267" s="79" customFormat="1" ht="15.75"/>
    <row r="11268" s="79" customFormat="1" ht="15.75"/>
    <row r="11269" s="79" customFormat="1" ht="15.75"/>
    <row r="11270" s="79" customFormat="1" ht="15.75"/>
    <row r="11271" s="79" customFormat="1" ht="15.75"/>
    <row r="11272" s="79" customFormat="1" ht="15.75"/>
    <row r="11273" s="79" customFormat="1" ht="15.75"/>
    <row r="11274" s="79" customFormat="1" ht="15.75"/>
    <row r="11275" s="79" customFormat="1" ht="15.75"/>
    <row r="11276" s="79" customFormat="1" ht="15.75"/>
    <row r="11277" s="79" customFormat="1" ht="15.75"/>
    <row r="11278" s="79" customFormat="1" ht="15.75"/>
    <row r="11279" s="79" customFormat="1" ht="15.75"/>
    <row r="11280" s="79" customFormat="1" ht="15.75"/>
    <row r="11281" s="79" customFormat="1" ht="15.75"/>
    <row r="11282" s="79" customFormat="1" ht="15.75"/>
    <row r="11283" s="79" customFormat="1" ht="15.75"/>
    <row r="11284" s="79" customFormat="1" ht="15.75"/>
    <row r="11285" s="79" customFormat="1" ht="15.75"/>
    <row r="11286" s="79" customFormat="1" ht="15.75"/>
    <row r="11287" s="79" customFormat="1" ht="15.75"/>
    <row r="11288" s="79" customFormat="1" ht="15.75"/>
    <row r="11289" s="79" customFormat="1" ht="15.75"/>
    <row r="11290" s="79" customFormat="1" ht="15.75"/>
    <row r="11291" s="79" customFormat="1" ht="15.75"/>
    <row r="11292" s="79" customFormat="1" ht="15.75"/>
    <row r="11293" s="79" customFormat="1" ht="15.75"/>
    <row r="11294" s="79" customFormat="1" ht="15.75"/>
    <row r="11295" s="79" customFormat="1" ht="15.75"/>
    <row r="11296" s="79" customFormat="1" ht="15.75"/>
    <row r="11297" s="79" customFormat="1" ht="15.75"/>
    <row r="11298" s="79" customFormat="1" ht="15.75"/>
    <row r="11299" s="79" customFormat="1" ht="15.75"/>
    <row r="11300" s="79" customFormat="1" ht="15.75"/>
    <row r="11301" s="79" customFormat="1" ht="15.75"/>
    <row r="11302" s="79" customFormat="1" ht="15.75"/>
    <row r="11303" s="79" customFormat="1" ht="15.75"/>
    <row r="11304" s="79" customFormat="1" ht="15.75"/>
    <row r="11305" s="79" customFormat="1" ht="15.75"/>
    <row r="11306" s="79" customFormat="1" ht="15.75"/>
    <row r="11307" s="79" customFormat="1" ht="15.75"/>
    <row r="11308" s="79" customFormat="1" ht="15.75"/>
    <row r="11309" s="79" customFormat="1" ht="15.75"/>
    <row r="11310" s="79" customFormat="1" ht="15.75"/>
    <row r="11311" s="79" customFormat="1" ht="15.75"/>
    <row r="11312" s="79" customFormat="1" ht="15.75"/>
    <row r="11313" s="79" customFormat="1" ht="15.75"/>
    <row r="11314" s="79" customFormat="1" ht="15.75"/>
    <row r="11315" s="79" customFormat="1" ht="15.75"/>
    <row r="11316" s="79" customFormat="1" ht="15.75"/>
    <row r="11317" s="79" customFormat="1" ht="15.75"/>
    <row r="11318" s="79" customFormat="1" ht="15.75"/>
    <row r="11319" s="79" customFormat="1" ht="15.75"/>
    <row r="11320" s="79" customFormat="1" ht="15.75"/>
    <row r="11321" s="79" customFormat="1" ht="15.75"/>
    <row r="11322" s="79" customFormat="1" ht="15.75"/>
    <row r="11323" s="79" customFormat="1" ht="15.75"/>
    <row r="11324" s="79" customFormat="1" ht="15.75"/>
    <row r="11325" s="79" customFormat="1" ht="15.75"/>
    <row r="11326" s="79" customFormat="1" ht="15.75"/>
    <row r="11327" s="79" customFormat="1" ht="15.75"/>
    <row r="11328" s="79" customFormat="1" ht="15.75"/>
    <row r="11329" s="79" customFormat="1" ht="15.75"/>
    <row r="11330" s="79" customFormat="1" ht="15.75"/>
    <row r="11331" s="79" customFormat="1" ht="15.75"/>
    <row r="11332" s="79" customFormat="1" ht="15.75"/>
    <row r="11333" s="79" customFormat="1" ht="15.75"/>
    <row r="11334" s="79" customFormat="1" ht="15.75"/>
    <row r="11335" s="79" customFormat="1" ht="15.75"/>
    <row r="11336" s="79" customFormat="1" ht="15.75"/>
    <row r="11337" s="79" customFormat="1" ht="15.75"/>
    <row r="11338" s="79" customFormat="1" ht="15.75"/>
    <row r="11339" s="79" customFormat="1" ht="15.75"/>
    <row r="11340" s="79" customFormat="1" ht="15.75"/>
    <row r="11341" s="79" customFormat="1" ht="15.75"/>
    <row r="11342" s="79" customFormat="1" ht="15.75"/>
    <row r="11343" s="79" customFormat="1" ht="15.75"/>
    <row r="11344" s="79" customFormat="1" ht="15.75"/>
    <row r="11345" s="79" customFormat="1" ht="15.75"/>
    <row r="11346" s="79" customFormat="1" ht="15.75"/>
    <row r="11347" s="79" customFormat="1" ht="15.75"/>
    <row r="11348" s="79" customFormat="1" ht="15.75"/>
    <row r="11349" s="79" customFormat="1" ht="15.75"/>
    <row r="11350" s="79" customFormat="1" ht="15.75"/>
    <row r="11351" s="79" customFormat="1" ht="15.75"/>
    <row r="11352" s="79" customFormat="1" ht="15.75"/>
    <row r="11353" s="79" customFormat="1" ht="15.75"/>
    <row r="11354" s="79" customFormat="1" ht="15.75"/>
    <row r="11355" s="79" customFormat="1" ht="15.75"/>
    <row r="11356" s="79" customFormat="1" ht="15.75"/>
    <row r="11357" s="79" customFormat="1" ht="15.75"/>
    <row r="11358" s="79" customFormat="1" ht="15.75"/>
    <row r="11359" s="79" customFormat="1" ht="15.75"/>
    <row r="11360" s="79" customFormat="1" ht="15.75"/>
    <row r="11361" s="79" customFormat="1" ht="15.75"/>
    <row r="11362" s="79" customFormat="1" ht="15.75"/>
    <row r="11363" s="79" customFormat="1" ht="15.75"/>
    <row r="11364" s="79" customFormat="1" ht="15.75"/>
    <row r="11365" s="79" customFormat="1" ht="15.75"/>
    <row r="11366" s="79" customFormat="1" ht="15.75"/>
    <row r="11367" s="79" customFormat="1" ht="15.75"/>
    <row r="11368" s="79" customFormat="1" ht="15.75"/>
    <row r="11369" s="79" customFormat="1" ht="15.75"/>
    <row r="11370" s="79" customFormat="1" ht="15.75"/>
    <row r="11371" s="79" customFormat="1" ht="15.75"/>
    <row r="11372" s="79" customFormat="1" ht="15.75"/>
    <row r="11373" s="79" customFormat="1" ht="15.75"/>
    <row r="11374" s="79" customFormat="1" ht="15.75"/>
    <row r="11375" s="79" customFormat="1" ht="15.75"/>
    <row r="11376" s="79" customFormat="1" ht="15.75"/>
    <row r="11377" s="79" customFormat="1" ht="15.75"/>
    <row r="11378" s="79" customFormat="1" ht="15.75"/>
    <row r="11379" s="79" customFormat="1" ht="15.75"/>
    <row r="11380" s="79" customFormat="1" ht="15.75"/>
    <row r="11381" s="79" customFormat="1" ht="15.75"/>
    <row r="11382" s="79" customFormat="1" ht="15.75"/>
    <row r="11383" s="79" customFormat="1" ht="15.75"/>
    <row r="11384" s="79" customFormat="1" ht="15.75"/>
    <row r="11385" s="79" customFormat="1" ht="15.75"/>
    <row r="11386" s="79" customFormat="1" ht="15.75"/>
    <row r="11387" s="79" customFormat="1" ht="15.75"/>
    <row r="11388" s="79" customFormat="1" ht="15.75"/>
    <row r="11389" s="79" customFormat="1" ht="15.75"/>
    <row r="11390" s="79" customFormat="1" ht="15.75"/>
    <row r="11391" s="79" customFormat="1" ht="15.75"/>
    <row r="11392" s="79" customFormat="1" ht="15.75"/>
    <row r="11393" s="79" customFormat="1" ht="15.75"/>
    <row r="11394" s="79" customFormat="1" ht="15.75"/>
    <row r="11395" s="79" customFormat="1" ht="15.75"/>
    <row r="11396" s="79" customFormat="1" ht="15.75"/>
    <row r="11397" s="79" customFormat="1" ht="15.75"/>
    <row r="11398" s="79" customFormat="1" ht="15.75"/>
    <row r="11399" s="79" customFormat="1" ht="15.75"/>
    <row r="11400" s="79" customFormat="1" ht="15.75"/>
    <row r="11401" s="79" customFormat="1" ht="15.75"/>
    <row r="11402" s="79" customFormat="1" ht="15.75"/>
    <row r="11403" s="79" customFormat="1" ht="15.75"/>
    <row r="11404" s="79" customFormat="1" ht="15.75"/>
    <row r="11405" s="79" customFormat="1" ht="15.75"/>
    <row r="11406" s="79" customFormat="1" ht="15.75"/>
    <row r="11407" s="79" customFormat="1" ht="15.75"/>
    <row r="11408" s="79" customFormat="1" ht="15.75"/>
    <row r="11409" s="79" customFormat="1" ht="15.75"/>
    <row r="11410" s="79" customFormat="1" ht="15.75"/>
    <row r="11411" s="79" customFormat="1" ht="15.75"/>
    <row r="11412" s="79" customFormat="1" ht="15.75"/>
    <row r="11413" s="79" customFormat="1" ht="15.75"/>
    <row r="11414" s="79" customFormat="1" ht="15.75"/>
    <row r="11415" s="79" customFormat="1" ht="15.75"/>
    <row r="11416" s="79" customFormat="1" ht="15.75"/>
    <row r="11417" s="79" customFormat="1" ht="15.75"/>
    <row r="11418" s="79" customFormat="1" ht="15.75"/>
    <row r="11419" s="79" customFormat="1" ht="15.75"/>
    <row r="11420" s="79" customFormat="1" ht="15.75"/>
    <row r="11421" s="79" customFormat="1" ht="15.75"/>
    <row r="11422" s="79" customFormat="1" ht="15.75"/>
    <row r="11423" s="79" customFormat="1" ht="15.75"/>
    <row r="11424" s="79" customFormat="1" ht="15.75"/>
    <row r="11425" s="79" customFormat="1" ht="15.75"/>
    <row r="11426" s="79" customFormat="1" ht="15.75"/>
    <row r="11427" s="79" customFormat="1" ht="15.75"/>
    <row r="11428" s="79" customFormat="1" ht="15.75"/>
    <row r="11429" s="79" customFormat="1" ht="15.75"/>
    <row r="11430" s="79" customFormat="1" ht="15.75"/>
    <row r="11431" s="79" customFormat="1" ht="15.75"/>
    <row r="11432" s="79" customFormat="1" ht="15.75"/>
    <row r="11433" s="79" customFormat="1" ht="15.75"/>
    <row r="11434" s="79" customFormat="1" ht="15.75"/>
    <row r="11435" s="79" customFormat="1" ht="15.75"/>
    <row r="11436" s="79" customFormat="1" ht="15.75"/>
    <row r="11437" s="79" customFormat="1" ht="15.75"/>
    <row r="11438" s="79" customFormat="1" ht="15.75"/>
    <row r="11439" s="79" customFormat="1" ht="15.75"/>
    <row r="11440" s="79" customFormat="1" ht="15.75"/>
    <row r="11441" s="79" customFormat="1" ht="15.75"/>
    <row r="11442" s="79" customFormat="1" ht="15.75"/>
    <row r="11443" s="79" customFormat="1" ht="15.75"/>
    <row r="11444" s="79" customFormat="1" ht="15.75"/>
    <row r="11445" s="79" customFormat="1" ht="15.75"/>
    <row r="11446" s="79" customFormat="1" ht="15.75"/>
    <row r="11447" s="79" customFormat="1" ht="15.75"/>
    <row r="11448" s="79" customFormat="1" ht="15.75"/>
    <row r="11449" s="79" customFormat="1" ht="15.75"/>
    <row r="11450" s="79" customFormat="1" ht="15.75"/>
    <row r="11451" s="79" customFormat="1" ht="15.75"/>
    <row r="11452" s="79" customFormat="1" ht="15.75"/>
    <row r="11453" s="79" customFormat="1" ht="15.75"/>
    <row r="11454" s="79" customFormat="1" ht="15.75"/>
    <row r="11455" s="79" customFormat="1" ht="15.75"/>
    <row r="11456" s="79" customFormat="1" ht="15.75"/>
    <row r="11457" s="79" customFormat="1" ht="15.75"/>
    <row r="11458" s="79" customFormat="1" ht="15.75"/>
    <row r="11459" s="79" customFormat="1" ht="15.75"/>
    <row r="11460" s="79" customFormat="1" ht="15.75"/>
    <row r="11461" s="79" customFormat="1" ht="15.75"/>
    <row r="11462" s="79" customFormat="1" ht="15.75"/>
    <row r="11463" s="79" customFormat="1" ht="15.75"/>
    <row r="11464" s="79" customFormat="1" ht="15.75"/>
    <row r="11465" s="79" customFormat="1" ht="15.75"/>
    <row r="11466" s="79" customFormat="1" ht="15.75"/>
    <row r="11467" s="79" customFormat="1" ht="15.75"/>
    <row r="11468" s="79" customFormat="1" ht="15.75"/>
    <row r="11469" s="79" customFormat="1" ht="15.75"/>
    <row r="11470" s="79" customFormat="1" ht="15.75"/>
    <row r="11471" s="79" customFormat="1" ht="15.75"/>
    <row r="11472" s="79" customFormat="1" ht="15.75"/>
    <row r="11473" s="79" customFormat="1" ht="15.75"/>
    <row r="11474" s="79" customFormat="1" ht="15.75"/>
    <row r="11475" s="79" customFormat="1" ht="15.75"/>
    <row r="11476" s="79" customFormat="1" ht="15.75"/>
    <row r="11477" s="79" customFormat="1" ht="15.75"/>
    <row r="11478" s="79" customFormat="1" ht="15.75"/>
    <row r="11479" s="79" customFormat="1" ht="15.75"/>
    <row r="11480" s="79" customFormat="1" ht="15.75"/>
    <row r="11481" s="79" customFormat="1" ht="15.75"/>
    <row r="11482" s="79" customFormat="1" ht="15.75"/>
    <row r="11483" s="79" customFormat="1" ht="15.75"/>
    <row r="11484" s="79" customFormat="1" ht="15.75"/>
    <row r="11485" s="79" customFormat="1" ht="15.75"/>
    <row r="11486" s="79" customFormat="1" ht="15.75"/>
    <row r="11487" s="79" customFormat="1" ht="15.75"/>
    <row r="11488" s="79" customFormat="1" ht="15.75"/>
    <row r="11489" s="79" customFormat="1" ht="15.75"/>
    <row r="11490" s="79" customFormat="1" ht="15.75"/>
    <row r="11491" s="79" customFormat="1" ht="15.75"/>
    <row r="11492" s="79" customFormat="1" ht="15.75"/>
    <row r="11493" s="79" customFormat="1" ht="15.75"/>
    <row r="11494" s="79" customFormat="1" ht="15.75"/>
    <row r="11495" s="79" customFormat="1" ht="15.75"/>
    <row r="11496" s="79" customFormat="1" ht="15.75"/>
    <row r="11497" s="79" customFormat="1" ht="15.75"/>
    <row r="11498" s="79" customFormat="1" ht="15.75"/>
    <row r="11499" s="79" customFormat="1" ht="15.75"/>
    <row r="11500" s="79" customFormat="1" ht="15.75"/>
    <row r="11501" s="79" customFormat="1" ht="15.75"/>
    <row r="11502" s="79" customFormat="1" ht="15.75"/>
    <row r="11503" s="79" customFormat="1" ht="15.75"/>
    <row r="11504" s="79" customFormat="1" ht="15.75"/>
    <row r="11505" s="79" customFormat="1" ht="15.75"/>
    <row r="11506" s="79" customFormat="1" ht="15.75"/>
    <row r="11507" s="79" customFormat="1" ht="15.75"/>
    <row r="11508" s="79" customFormat="1" ht="15.75"/>
    <row r="11509" s="79" customFormat="1" ht="15.75"/>
    <row r="11510" s="79" customFormat="1" ht="15.75"/>
    <row r="11511" s="79" customFormat="1" ht="15.75"/>
    <row r="11512" s="79" customFormat="1" ht="15.75"/>
    <row r="11513" s="79" customFormat="1" ht="15.75"/>
    <row r="11514" s="79" customFormat="1" ht="15.75"/>
    <row r="11515" s="79" customFormat="1" ht="15.75"/>
    <row r="11516" s="79" customFormat="1" ht="15.75"/>
    <row r="11517" s="79" customFormat="1" ht="15.75"/>
    <row r="11518" s="79" customFormat="1" ht="15.75"/>
    <row r="11519" s="79" customFormat="1" ht="15.75"/>
    <row r="11520" s="79" customFormat="1" ht="15.75"/>
    <row r="11521" s="79" customFormat="1" ht="15.75"/>
    <row r="11522" s="79" customFormat="1" ht="15.75"/>
    <row r="11523" s="79" customFormat="1" ht="15.75"/>
    <row r="11524" s="79" customFormat="1" ht="15.75"/>
    <row r="11525" s="79" customFormat="1" ht="15.75"/>
    <row r="11526" s="79" customFormat="1" ht="15.75"/>
    <row r="11527" s="79" customFormat="1" ht="15.75"/>
    <row r="11528" s="79" customFormat="1" ht="15.75"/>
    <row r="11529" s="79" customFormat="1" ht="15.75"/>
    <row r="11530" s="79" customFormat="1" ht="15.75"/>
    <row r="11531" s="79" customFormat="1" ht="15.75"/>
    <row r="11532" s="79" customFormat="1" ht="15.75"/>
    <row r="11533" s="79" customFormat="1" ht="15.75"/>
    <row r="11534" s="79" customFormat="1" ht="15.75"/>
    <row r="11535" s="79" customFormat="1" ht="15.75"/>
    <row r="11536" s="79" customFormat="1" ht="15.75"/>
    <row r="11537" s="79" customFormat="1" ht="15.75"/>
    <row r="11538" s="79" customFormat="1" ht="15.75"/>
    <row r="11539" s="79" customFormat="1" ht="15.75"/>
    <row r="11540" s="79" customFormat="1" ht="15.75"/>
    <row r="11541" s="79" customFormat="1" ht="15.75"/>
    <row r="11542" s="79" customFormat="1" ht="15.75"/>
    <row r="11543" s="79" customFormat="1" ht="15.75"/>
    <row r="11544" s="79" customFormat="1" ht="15.75"/>
    <row r="11545" s="79" customFormat="1" ht="15.75"/>
    <row r="11546" s="79" customFormat="1" ht="15.75"/>
    <row r="11547" s="79" customFormat="1" ht="15.75"/>
    <row r="11548" s="79" customFormat="1" ht="15.75"/>
    <row r="11549" s="79" customFormat="1" ht="15.75"/>
    <row r="11550" s="79" customFormat="1" ht="15.75"/>
    <row r="11551" s="79" customFormat="1" ht="15.75"/>
    <row r="11552" s="79" customFormat="1" ht="15.75"/>
    <row r="11553" s="79" customFormat="1" ht="15.75"/>
    <row r="11554" s="79" customFormat="1" ht="15.75"/>
    <row r="11555" s="79" customFormat="1" ht="15.75"/>
    <row r="11556" s="79" customFormat="1" ht="15.75"/>
    <row r="11557" s="79" customFormat="1" ht="15.75"/>
    <row r="11558" s="79" customFormat="1" ht="15.75"/>
    <row r="11559" s="79" customFormat="1" ht="15.75"/>
    <row r="11560" s="79" customFormat="1" ht="15.75"/>
    <row r="11561" s="79" customFormat="1" ht="15.75"/>
    <row r="11562" s="79" customFormat="1" ht="15.75"/>
    <row r="11563" s="79" customFormat="1" ht="15.75"/>
    <row r="11564" s="79" customFormat="1" ht="15.75"/>
    <row r="11565" s="79" customFormat="1" ht="15.75"/>
    <row r="11566" s="79" customFormat="1" ht="15.75"/>
    <row r="11567" s="79" customFormat="1" ht="15.75"/>
    <row r="11568" s="79" customFormat="1" ht="15.75"/>
    <row r="11569" s="79" customFormat="1" ht="15.75"/>
    <row r="11570" s="79" customFormat="1" ht="15.75"/>
    <row r="11571" s="79" customFormat="1" ht="15.75"/>
    <row r="11572" s="79" customFormat="1" ht="15.75"/>
    <row r="11573" s="79" customFormat="1" ht="15.75"/>
    <row r="11574" s="79" customFormat="1" ht="15.75"/>
    <row r="11575" s="79" customFormat="1" ht="15.75"/>
    <row r="11576" s="79" customFormat="1" ht="15.75"/>
    <row r="11577" s="79" customFormat="1" ht="15.75"/>
    <row r="11578" s="79" customFormat="1" ht="15.75"/>
    <row r="11579" s="79" customFormat="1" ht="15.75"/>
    <row r="11580" s="79" customFormat="1" ht="15.75"/>
    <row r="11581" s="79" customFormat="1" ht="15.75"/>
    <row r="11582" s="79" customFormat="1" ht="15.75"/>
    <row r="11583" s="79" customFormat="1" ht="15.75"/>
    <row r="11584" s="79" customFormat="1" ht="15.75"/>
    <row r="11585" s="79" customFormat="1" ht="15.75"/>
    <row r="11586" s="79" customFormat="1" ht="15.75"/>
    <row r="11587" s="79" customFormat="1" ht="15.75"/>
    <row r="11588" s="79" customFormat="1" ht="15.75"/>
    <row r="11589" s="79" customFormat="1" ht="15.75"/>
    <row r="11590" s="79" customFormat="1" ht="15.75"/>
    <row r="11591" s="79" customFormat="1" ht="15.75"/>
    <row r="11592" s="79" customFormat="1" ht="15.75"/>
    <row r="11593" s="79" customFormat="1" ht="15.75"/>
    <row r="11594" s="79" customFormat="1" ht="15.75"/>
    <row r="11595" s="79" customFormat="1" ht="15.75"/>
    <row r="11596" s="79" customFormat="1" ht="15.75"/>
    <row r="11597" s="79" customFormat="1" ht="15.75"/>
    <row r="11598" s="79" customFormat="1" ht="15.75"/>
    <row r="11599" s="79" customFormat="1" ht="15.75"/>
    <row r="11600" s="79" customFormat="1" ht="15.75"/>
    <row r="11601" s="79" customFormat="1" ht="15.75"/>
    <row r="11602" s="79" customFormat="1" ht="15.75"/>
    <row r="11603" s="79" customFormat="1" ht="15.75"/>
    <row r="11604" s="79" customFormat="1" ht="15.75"/>
    <row r="11605" s="79" customFormat="1" ht="15.75"/>
    <row r="11606" s="79" customFormat="1" ht="15.75"/>
    <row r="11607" s="79" customFormat="1" ht="15.75"/>
    <row r="11608" s="79" customFormat="1" ht="15.75"/>
    <row r="11609" s="79" customFormat="1" ht="15.75"/>
    <row r="11610" s="79" customFormat="1" ht="15.75"/>
    <row r="11611" s="79" customFormat="1" ht="15.75"/>
    <row r="11612" s="79" customFormat="1" ht="15.75"/>
    <row r="11613" s="79" customFormat="1" ht="15.75"/>
    <row r="11614" s="79" customFormat="1" ht="15.75"/>
    <row r="11615" s="79" customFormat="1" ht="15.75"/>
    <row r="11616" s="79" customFormat="1" ht="15.75"/>
    <row r="11617" s="79" customFormat="1" ht="15.75"/>
    <row r="11618" s="79" customFormat="1" ht="15.75"/>
    <row r="11619" s="79" customFormat="1" ht="15.75"/>
    <row r="11620" s="79" customFormat="1" ht="15.75"/>
    <row r="11621" s="79" customFormat="1" ht="15.75"/>
    <row r="11622" s="79" customFormat="1" ht="15.75"/>
    <row r="11623" s="79" customFormat="1" ht="15.75"/>
    <row r="11624" s="79" customFormat="1" ht="15.75"/>
    <row r="11625" s="79" customFormat="1" ht="15.75"/>
    <row r="11626" s="79" customFormat="1" ht="15.75"/>
    <row r="11627" s="79" customFormat="1" ht="15.75"/>
    <row r="11628" s="79" customFormat="1" ht="15.75"/>
    <row r="11629" s="79" customFormat="1" ht="15.75"/>
    <row r="11630" s="79" customFormat="1" ht="15.75"/>
    <row r="11631" s="79" customFormat="1" ht="15.75"/>
    <row r="11632" s="79" customFormat="1" ht="15.75"/>
    <row r="11633" s="79" customFormat="1" ht="15.75"/>
    <row r="11634" s="79" customFormat="1" ht="15.75"/>
    <row r="11635" s="79" customFormat="1" ht="15.75"/>
    <row r="11636" s="79" customFormat="1" ht="15.75"/>
    <row r="11637" s="79" customFormat="1" ht="15.75"/>
    <row r="11638" s="79" customFormat="1" ht="15.75"/>
    <row r="11639" s="79" customFormat="1" ht="15.75"/>
    <row r="11640" s="79" customFormat="1" ht="15.75"/>
    <row r="11641" s="79" customFormat="1" ht="15.75"/>
    <row r="11642" s="79" customFormat="1" ht="15.75"/>
    <row r="11643" s="79" customFormat="1" ht="15.75"/>
    <row r="11644" s="79" customFormat="1" ht="15.75"/>
    <row r="11645" s="79" customFormat="1" ht="15.75"/>
    <row r="11646" s="79" customFormat="1" ht="15.75"/>
    <row r="11647" s="79" customFormat="1" ht="15.75"/>
    <row r="11648" s="79" customFormat="1" ht="15.75"/>
    <row r="11649" s="79" customFormat="1" ht="15.75"/>
    <row r="11650" s="79" customFormat="1" ht="15.75"/>
    <row r="11651" s="79" customFormat="1" ht="15.75"/>
    <row r="11652" s="79" customFormat="1" ht="15.75"/>
    <row r="11653" s="79" customFormat="1" ht="15.75"/>
    <row r="11654" s="79" customFormat="1" ht="15.75"/>
    <row r="11655" s="79" customFormat="1" ht="15.75"/>
    <row r="11656" s="79" customFormat="1" ht="15.75"/>
    <row r="11657" s="79" customFormat="1" ht="15.75"/>
    <row r="11658" s="79" customFormat="1" ht="15.75"/>
    <row r="11659" s="79" customFormat="1" ht="15.75"/>
    <row r="11660" s="79" customFormat="1" ht="15.75"/>
    <row r="11661" s="79" customFormat="1" ht="15.75"/>
    <row r="11662" s="79" customFormat="1" ht="15.75"/>
    <row r="11663" s="79" customFormat="1" ht="15.75"/>
    <row r="11664" s="79" customFormat="1" ht="15.75"/>
    <row r="11665" s="79" customFormat="1" ht="15.75"/>
    <row r="11666" s="79" customFormat="1" ht="15.75"/>
    <row r="11667" s="79" customFormat="1" ht="15.75"/>
    <row r="11668" s="79" customFormat="1" ht="15.75"/>
    <row r="11669" s="79" customFormat="1" ht="15.75"/>
    <row r="11670" s="79" customFormat="1" ht="15.75"/>
    <row r="11671" s="79" customFormat="1" ht="15.75"/>
    <row r="11672" s="79" customFormat="1" ht="15.75"/>
    <row r="11673" s="79" customFormat="1" ht="15.75"/>
    <row r="11674" s="79" customFormat="1" ht="15.75"/>
    <row r="11675" s="79" customFormat="1" ht="15.75"/>
    <row r="11676" s="79" customFormat="1" ht="15.75"/>
    <row r="11677" s="79" customFormat="1" ht="15.75"/>
    <row r="11678" s="79" customFormat="1" ht="15.75"/>
    <row r="11679" s="79" customFormat="1" ht="15.75"/>
    <row r="11680" s="79" customFormat="1" ht="15.75"/>
    <row r="11681" s="79" customFormat="1" ht="15.75"/>
    <row r="11682" s="79" customFormat="1" ht="15.75"/>
    <row r="11683" s="79" customFormat="1" ht="15.75"/>
    <row r="11684" s="79" customFormat="1" ht="15.75"/>
    <row r="11685" s="79" customFormat="1" ht="15.75"/>
    <row r="11686" s="79" customFormat="1" ht="15.75"/>
    <row r="11687" s="79" customFormat="1" ht="15.75"/>
    <row r="11688" s="79" customFormat="1" ht="15.75"/>
    <row r="11689" s="79" customFormat="1" ht="15.75"/>
    <row r="11690" s="79" customFormat="1" ht="15.75"/>
    <row r="11691" s="79" customFormat="1" ht="15.75"/>
    <row r="11692" s="79" customFormat="1" ht="15.75"/>
    <row r="11693" s="79" customFormat="1" ht="15.75"/>
    <row r="11694" s="79" customFormat="1" ht="15.75"/>
    <row r="11695" s="79" customFormat="1" ht="15.75"/>
    <row r="11696" s="79" customFormat="1" ht="15.75"/>
    <row r="11697" s="79" customFormat="1" ht="15.75"/>
    <row r="11698" s="79" customFormat="1" ht="15.75"/>
    <row r="11699" s="79" customFormat="1" ht="15.75"/>
    <row r="11700" s="79" customFormat="1" ht="15.75"/>
    <row r="11701" s="79" customFormat="1" ht="15.75"/>
    <row r="11702" s="79" customFormat="1" ht="15.75"/>
    <row r="11703" s="79" customFormat="1" ht="15.75"/>
    <row r="11704" s="79" customFormat="1" ht="15.75"/>
    <row r="11705" s="79" customFormat="1" ht="15.75"/>
    <row r="11706" s="79" customFormat="1" ht="15.75"/>
    <row r="11707" s="79" customFormat="1" ht="15.75"/>
    <row r="11708" s="79" customFormat="1" ht="15.75"/>
    <row r="11709" s="79" customFormat="1" ht="15.75"/>
    <row r="11710" s="79" customFormat="1" ht="15.75"/>
    <row r="11711" s="79" customFormat="1" ht="15.75"/>
    <row r="11712" s="79" customFormat="1" ht="15.75"/>
    <row r="11713" s="79" customFormat="1" ht="15.75"/>
    <row r="11714" s="79" customFormat="1" ht="15.75"/>
    <row r="11715" s="79" customFormat="1" ht="15.75"/>
    <row r="11716" s="79" customFormat="1" ht="15.75"/>
    <row r="11717" s="79" customFormat="1" ht="15.75"/>
    <row r="11718" s="79" customFormat="1" ht="15.75"/>
    <row r="11719" s="79" customFormat="1" ht="15.75"/>
    <row r="11720" s="79" customFormat="1" ht="15.75"/>
    <row r="11721" s="79" customFormat="1" ht="15.75"/>
    <row r="11722" s="79" customFormat="1" ht="15.75"/>
    <row r="11723" s="79" customFormat="1" ht="15.75"/>
    <row r="11724" s="79" customFormat="1" ht="15.75"/>
    <row r="11725" s="79" customFormat="1" ht="15.75"/>
    <row r="11726" s="79" customFormat="1" ht="15.75"/>
    <row r="11727" s="79" customFormat="1" ht="15.75"/>
    <row r="11728" s="79" customFormat="1" ht="15.75"/>
    <row r="11729" s="79" customFormat="1" ht="15.75"/>
    <row r="11730" s="79" customFormat="1" ht="15.75"/>
    <row r="11731" s="79" customFormat="1" ht="15.75"/>
    <row r="11732" s="79" customFormat="1" ht="15.75"/>
    <row r="11733" s="79" customFormat="1" ht="15.75"/>
    <row r="11734" s="79" customFormat="1" ht="15.75"/>
    <row r="11735" s="79" customFormat="1" ht="15.75"/>
    <row r="11736" s="79" customFormat="1" ht="15.75"/>
    <row r="11737" s="79" customFormat="1" ht="15.75"/>
    <row r="11738" s="79" customFormat="1" ht="15.75"/>
    <row r="11739" s="79" customFormat="1" ht="15.75"/>
    <row r="11740" s="79" customFormat="1" ht="15.75"/>
    <row r="11741" s="79" customFormat="1" ht="15.75"/>
    <row r="11742" s="79" customFormat="1" ht="15.75"/>
    <row r="11743" s="79" customFormat="1" ht="15.75"/>
    <row r="11744" s="79" customFormat="1" ht="15.75"/>
    <row r="11745" s="79" customFormat="1" ht="15.75"/>
    <row r="11746" s="79" customFormat="1" ht="15.75"/>
    <row r="11747" s="79" customFormat="1" ht="15.75"/>
    <row r="11748" s="79" customFormat="1" ht="15.75"/>
    <row r="11749" s="79" customFormat="1" ht="15.75"/>
    <row r="11750" s="79" customFormat="1" ht="15.75"/>
    <row r="11751" s="79" customFormat="1" ht="15.75"/>
    <row r="11752" s="79" customFormat="1" ht="15.75"/>
    <row r="11753" s="79" customFormat="1" ht="15.75"/>
    <row r="11754" s="79" customFormat="1" ht="15.75"/>
    <row r="11755" s="79" customFormat="1" ht="15.75"/>
    <row r="11756" s="79" customFormat="1" ht="15.75"/>
    <row r="11757" s="79" customFormat="1" ht="15.75"/>
    <row r="11758" s="79" customFormat="1" ht="15.75"/>
    <row r="11759" s="79" customFormat="1" ht="15.75"/>
    <row r="11760" s="79" customFormat="1" ht="15.75"/>
    <row r="11761" s="79" customFormat="1" ht="15.75"/>
    <row r="11762" s="79" customFormat="1" ht="15.75"/>
    <row r="11763" s="79" customFormat="1" ht="15.75"/>
    <row r="11764" s="79" customFormat="1" ht="15.75"/>
    <row r="11765" s="79" customFormat="1" ht="15.75"/>
    <row r="11766" s="79" customFormat="1" ht="15.75"/>
    <row r="11767" s="79" customFormat="1" ht="15.75"/>
    <row r="11768" s="79" customFormat="1" ht="15.75"/>
    <row r="11769" s="79" customFormat="1" ht="15.75"/>
    <row r="11770" s="79" customFormat="1" ht="15.75"/>
    <row r="11771" s="79" customFormat="1" ht="15.75"/>
    <row r="11772" s="79" customFormat="1" ht="15.75"/>
    <row r="11773" s="79" customFormat="1" ht="15.75"/>
    <row r="11774" s="79" customFormat="1" ht="15.75"/>
    <row r="11775" s="79" customFormat="1" ht="15.75"/>
    <row r="11776" s="79" customFormat="1" ht="15.75"/>
    <row r="11777" s="79" customFormat="1" ht="15.75"/>
    <row r="11778" s="79" customFormat="1" ht="15.75"/>
    <row r="11779" s="79" customFormat="1" ht="15.75"/>
    <row r="11780" s="79" customFormat="1" ht="15.75"/>
    <row r="11781" s="79" customFormat="1" ht="15.75"/>
    <row r="11782" s="79" customFormat="1" ht="15.75"/>
    <row r="11783" s="79" customFormat="1" ht="15.75"/>
    <row r="11784" s="79" customFormat="1" ht="15.75"/>
    <row r="11785" s="79" customFormat="1" ht="15.75"/>
    <row r="11786" s="79" customFormat="1" ht="15.75"/>
    <row r="11787" s="79" customFormat="1" ht="15.75"/>
    <row r="11788" s="79" customFormat="1" ht="15.75"/>
    <row r="11789" s="79" customFormat="1" ht="15.75"/>
    <row r="11790" s="79" customFormat="1" ht="15.75"/>
    <row r="11791" s="79" customFormat="1" ht="15.75"/>
    <row r="11792" s="79" customFormat="1" ht="15.75"/>
    <row r="11793" s="79" customFormat="1" ht="15.75"/>
    <row r="11794" s="79" customFormat="1" ht="15.75"/>
    <row r="11795" s="79" customFormat="1" ht="15.75"/>
    <row r="11796" s="79" customFormat="1" ht="15.75"/>
    <row r="11797" s="79" customFormat="1" ht="15.75"/>
    <row r="11798" s="79" customFormat="1" ht="15.75"/>
    <row r="11799" s="79" customFormat="1" ht="15.75"/>
    <row r="11800" s="79" customFormat="1" ht="15.75"/>
    <row r="11801" s="79" customFormat="1" ht="15.75"/>
    <row r="11802" s="79" customFormat="1" ht="15.75"/>
    <row r="11803" s="79" customFormat="1" ht="15.75"/>
    <row r="11804" s="79" customFormat="1" ht="15.75"/>
    <row r="11805" s="79" customFormat="1" ht="15.75"/>
    <row r="11806" s="79" customFormat="1" ht="15.75"/>
    <row r="11807" s="79" customFormat="1" ht="15.75"/>
    <row r="11808" s="79" customFormat="1" ht="15.75"/>
    <row r="11809" s="79" customFormat="1" ht="15.75"/>
    <row r="11810" s="79" customFormat="1" ht="15.75"/>
    <row r="11811" s="79" customFormat="1" ht="15.75"/>
    <row r="11812" s="79" customFormat="1" ht="15.75"/>
    <row r="11813" s="79" customFormat="1" ht="15.75"/>
    <row r="11814" s="79" customFormat="1" ht="15.75"/>
    <row r="11815" s="79" customFormat="1" ht="15.75"/>
    <row r="11816" s="79" customFormat="1" ht="15.75"/>
    <row r="11817" s="79" customFormat="1" ht="15.75"/>
    <row r="11818" s="79" customFormat="1" ht="15.75"/>
    <row r="11819" s="79" customFormat="1" ht="15.75"/>
    <row r="11820" s="79" customFormat="1" ht="15.75"/>
    <row r="11821" s="79" customFormat="1" ht="15.75"/>
    <row r="11822" s="79" customFormat="1" ht="15.75"/>
    <row r="11823" s="79" customFormat="1" ht="15.75"/>
    <row r="11824" s="79" customFormat="1" ht="15.75"/>
    <row r="11825" s="79" customFormat="1" ht="15.75"/>
    <row r="11826" s="79" customFormat="1" ht="15.75"/>
    <row r="11827" s="79" customFormat="1" ht="15.75"/>
    <row r="11828" s="79" customFormat="1" ht="15.75"/>
    <row r="11829" s="79" customFormat="1" ht="15.75"/>
    <row r="11830" s="79" customFormat="1" ht="15.75"/>
    <row r="11831" s="79" customFormat="1" ht="15.75"/>
    <row r="11832" s="79" customFormat="1" ht="15.75"/>
    <row r="11833" s="79" customFormat="1" ht="15.75"/>
    <row r="11834" s="79" customFormat="1" ht="15.75"/>
    <row r="11835" s="79" customFormat="1" ht="15.75"/>
    <row r="11836" s="79" customFormat="1" ht="15.75"/>
    <row r="11837" s="79" customFormat="1" ht="15.75"/>
    <row r="11838" s="79" customFormat="1" ht="15.75"/>
    <row r="11839" s="79" customFormat="1" ht="15.75"/>
    <row r="11840" s="79" customFormat="1" ht="15.75"/>
    <row r="11841" s="79" customFormat="1" ht="15.75"/>
    <row r="11842" s="79" customFormat="1" ht="15.75"/>
    <row r="11843" s="79" customFormat="1" ht="15.75"/>
    <row r="11844" s="79" customFormat="1" ht="15.75"/>
    <row r="11845" s="79" customFormat="1" ht="15.75"/>
    <row r="11846" s="79" customFormat="1" ht="15.75"/>
    <row r="11847" s="79" customFormat="1" ht="15.75"/>
    <row r="11848" s="79" customFormat="1" ht="15.75"/>
    <row r="11849" s="79" customFormat="1" ht="15.75"/>
    <row r="11850" s="79" customFormat="1" ht="15.75"/>
    <row r="11851" s="79" customFormat="1" ht="15.75"/>
    <row r="11852" s="79" customFormat="1" ht="15.75"/>
    <row r="11853" s="79" customFormat="1" ht="15.75"/>
    <row r="11854" s="79" customFormat="1" ht="15.75"/>
    <row r="11855" s="79" customFormat="1" ht="15.75"/>
    <row r="11856" s="79" customFormat="1" ht="15.75"/>
    <row r="11857" s="79" customFormat="1" ht="15.75"/>
    <row r="11858" s="79" customFormat="1" ht="15.75"/>
    <row r="11859" s="79" customFormat="1" ht="15.75"/>
    <row r="11860" s="79" customFormat="1" ht="15.75"/>
    <row r="11861" s="79" customFormat="1" ht="15.75"/>
    <row r="11862" s="79" customFormat="1" ht="15.75"/>
    <row r="11863" s="79" customFormat="1" ht="15.75"/>
    <row r="11864" s="79" customFormat="1" ht="15.75"/>
    <row r="11865" s="79" customFormat="1" ht="15.75"/>
    <row r="11866" s="79" customFormat="1" ht="15.75"/>
    <row r="11867" s="79" customFormat="1" ht="15.75"/>
    <row r="11868" s="79" customFormat="1" ht="15.75"/>
    <row r="11869" s="79" customFormat="1" ht="15.75"/>
    <row r="11870" s="79" customFormat="1" ht="15.75"/>
    <row r="11871" s="79" customFormat="1" ht="15.75"/>
    <row r="11872" s="79" customFormat="1" ht="15.75"/>
    <row r="11873" s="79" customFormat="1" ht="15.75"/>
    <row r="11874" s="79" customFormat="1" ht="15.75"/>
    <row r="11875" s="79" customFormat="1" ht="15.75"/>
    <row r="11876" s="79" customFormat="1" ht="15.75"/>
    <row r="11877" s="79" customFormat="1" ht="15.75"/>
    <row r="11878" s="79" customFormat="1" ht="15.75"/>
    <row r="11879" s="79" customFormat="1" ht="15.75"/>
    <row r="11880" s="79" customFormat="1" ht="15.75"/>
    <row r="11881" s="79" customFormat="1" ht="15.75"/>
    <row r="11882" s="79" customFormat="1" ht="15.75"/>
    <row r="11883" s="79" customFormat="1" ht="15.75"/>
    <row r="11884" s="79" customFormat="1" ht="15.75"/>
    <row r="11885" s="79" customFormat="1" ht="15.75"/>
    <row r="11886" s="79" customFormat="1" ht="15.75"/>
    <row r="11887" s="79" customFormat="1" ht="15.75"/>
    <row r="11888" s="79" customFormat="1" ht="15.75"/>
    <row r="11889" s="79" customFormat="1" ht="15.75"/>
    <row r="11890" s="79" customFormat="1" ht="15.75"/>
    <row r="11891" s="79" customFormat="1" ht="15.75"/>
    <row r="11892" s="79" customFormat="1" ht="15.75"/>
    <row r="11893" s="79" customFormat="1" ht="15.75"/>
    <row r="11894" s="79" customFormat="1" ht="15.75"/>
    <row r="11895" s="79" customFormat="1" ht="15.75"/>
    <row r="11896" s="79" customFormat="1" ht="15.75"/>
    <row r="11897" s="79" customFormat="1" ht="15.75"/>
    <row r="11898" s="79" customFormat="1" ht="15.75"/>
    <row r="11899" s="79" customFormat="1" ht="15.75"/>
    <row r="11900" s="79" customFormat="1" ht="15.75"/>
    <row r="11901" s="79" customFormat="1" ht="15.75"/>
    <row r="11902" s="79" customFormat="1" ht="15.75"/>
    <row r="11903" s="79" customFormat="1" ht="15.75"/>
    <row r="11904" s="79" customFormat="1" ht="15.75"/>
    <row r="11905" s="79" customFormat="1" ht="15.75"/>
    <row r="11906" s="79" customFormat="1" ht="15.75"/>
    <row r="11907" s="79" customFormat="1" ht="15.75"/>
    <row r="11908" s="79" customFormat="1" ht="15.75"/>
    <row r="11909" s="79" customFormat="1" ht="15.75"/>
    <row r="11910" s="79" customFormat="1" ht="15.75"/>
    <row r="11911" s="79" customFormat="1" ht="15.75"/>
    <row r="11912" s="79" customFormat="1" ht="15.75"/>
    <row r="11913" s="79" customFormat="1" ht="15.75"/>
    <row r="11914" s="79" customFormat="1" ht="15.75"/>
    <row r="11915" s="79" customFormat="1" ht="15.75"/>
    <row r="11916" s="79" customFormat="1" ht="15.75"/>
    <row r="11917" s="79" customFormat="1" ht="15.75"/>
    <row r="11918" s="79" customFormat="1" ht="15.75"/>
    <row r="11919" s="79" customFormat="1" ht="15.75"/>
    <row r="11920" s="79" customFormat="1" ht="15.75"/>
    <row r="11921" s="79" customFormat="1" ht="15.75"/>
    <row r="11922" s="79" customFormat="1" ht="15.75"/>
    <row r="11923" s="79" customFormat="1" ht="15.75"/>
    <row r="11924" s="79" customFormat="1" ht="15.75"/>
    <row r="11925" s="79" customFormat="1" ht="15.75"/>
    <row r="11926" s="79" customFormat="1" ht="15.75"/>
    <row r="11927" s="79" customFormat="1" ht="15.75"/>
    <row r="11928" s="79" customFormat="1" ht="15.75"/>
    <row r="11929" s="79" customFormat="1" ht="15.75"/>
    <row r="11930" s="79" customFormat="1" ht="15.75"/>
    <row r="11931" s="79" customFormat="1" ht="15.75"/>
    <row r="11932" s="79" customFormat="1" ht="15.75"/>
    <row r="11933" s="79" customFormat="1" ht="15.75"/>
    <row r="11934" s="79" customFormat="1" ht="15.75"/>
    <row r="11935" s="79" customFormat="1" ht="15.75"/>
    <row r="11936" s="79" customFormat="1" ht="15.75"/>
    <row r="11937" s="79" customFormat="1" ht="15.75"/>
    <row r="11938" s="79" customFormat="1" ht="15.75"/>
    <row r="11939" s="79" customFormat="1" ht="15.75"/>
    <row r="11940" s="79" customFormat="1" ht="15.75"/>
    <row r="11941" s="79" customFormat="1" ht="15.75"/>
    <row r="11942" s="79" customFormat="1" ht="15.75"/>
    <row r="11943" s="79" customFormat="1" ht="15.75"/>
    <row r="11944" s="79" customFormat="1" ht="15.75"/>
    <row r="11945" s="79" customFormat="1" ht="15.75"/>
    <row r="11946" s="79" customFormat="1" ht="15.75"/>
    <row r="11947" s="79" customFormat="1" ht="15.75"/>
    <row r="11948" s="79" customFormat="1" ht="15.75"/>
    <row r="11949" s="79" customFormat="1" ht="15.75"/>
    <row r="11950" s="79" customFormat="1" ht="15.75"/>
    <row r="11951" s="79" customFormat="1" ht="15.75"/>
    <row r="11952" s="79" customFormat="1" ht="15.75"/>
    <row r="11953" s="79" customFormat="1" ht="15.75"/>
    <row r="11954" s="79" customFormat="1" ht="15.75"/>
    <row r="11955" s="79" customFormat="1" ht="15.75"/>
    <row r="11956" s="79" customFormat="1" ht="15.75"/>
    <row r="11957" s="79" customFormat="1" ht="15.75"/>
    <row r="11958" s="79" customFormat="1" ht="15.75"/>
    <row r="11959" s="79" customFormat="1" ht="15.75"/>
    <row r="11960" s="79" customFormat="1" ht="15.75"/>
    <row r="11961" s="79" customFormat="1" ht="15.75"/>
    <row r="11962" s="79" customFormat="1" ht="15.75"/>
    <row r="11963" s="79" customFormat="1" ht="15.75"/>
    <row r="11964" s="79" customFormat="1" ht="15.75"/>
    <row r="11965" s="79" customFormat="1" ht="15.75"/>
    <row r="11966" s="79" customFormat="1" ht="15.75"/>
    <row r="11967" s="79" customFormat="1" ht="15.75"/>
    <row r="11968" s="79" customFormat="1" ht="15.75"/>
    <row r="11969" s="79" customFormat="1" ht="15.75"/>
    <row r="11970" s="79" customFormat="1" ht="15.75"/>
    <row r="11971" s="79" customFormat="1" ht="15.75"/>
    <row r="11972" s="79" customFormat="1" ht="15.75"/>
    <row r="11973" s="79" customFormat="1" ht="15.75"/>
    <row r="11974" s="79" customFormat="1" ht="15.75"/>
    <row r="11975" s="79" customFormat="1" ht="15.75"/>
    <row r="11976" s="79" customFormat="1" ht="15.75"/>
    <row r="11977" s="79" customFormat="1" ht="15.75"/>
    <row r="11978" s="79" customFormat="1" ht="15.75"/>
    <row r="11979" s="79" customFormat="1" ht="15.75"/>
    <row r="11980" s="79" customFormat="1" ht="15.75"/>
    <row r="11981" s="79" customFormat="1" ht="15.75"/>
    <row r="11982" s="79" customFormat="1" ht="15.75"/>
    <row r="11983" s="79" customFormat="1" ht="15.75"/>
    <row r="11984" s="79" customFormat="1" ht="15.75"/>
    <row r="11985" s="79" customFormat="1" ht="15.75"/>
    <row r="11986" s="79" customFormat="1" ht="15.75"/>
    <row r="11987" s="79" customFormat="1" ht="15.75"/>
    <row r="11988" s="79" customFormat="1" ht="15.75"/>
    <row r="11989" s="79" customFormat="1" ht="15.75"/>
    <row r="11990" s="79" customFormat="1" ht="15.75"/>
    <row r="11991" s="79" customFormat="1" ht="15.75"/>
    <row r="11992" s="79" customFormat="1" ht="15.75"/>
    <row r="11993" s="79" customFormat="1" ht="15.75"/>
    <row r="11994" s="79" customFormat="1" ht="15.75"/>
    <row r="11995" s="79" customFormat="1" ht="15.75"/>
    <row r="11996" s="79" customFormat="1" ht="15.75"/>
    <row r="11997" s="79" customFormat="1" ht="15.75"/>
    <row r="11998" s="79" customFormat="1" ht="15.75"/>
    <row r="11999" s="79" customFormat="1" ht="15.75"/>
    <row r="12000" s="79" customFormat="1" ht="15.75"/>
    <row r="12001" s="79" customFormat="1" ht="15.75"/>
    <row r="12002" s="79" customFormat="1" ht="15.75"/>
    <row r="12003" s="79" customFormat="1" ht="15.75"/>
    <row r="12004" s="79" customFormat="1" ht="15.75"/>
    <row r="12005" s="79" customFormat="1" ht="15.75"/>
    <row r="12006" s="79" customFormat="1" ht="15.75"/>
    <row r="12007" s="79" customFormat="1" ht="15.75"/>
    <row r="12008" s="79" customFormat="1" ht="15.75"/>
    <row r="12009" s="79" customFormat="1" ht="15.75"/>
    <row r="12010" s="79" customFormat="1" ht="15.75"/>
    <row r="12011" s="79" customFormat="1" ht="15.75"/>
    <row r="12012" s="79" customFormat="1" ht="15.75"/>
    <row r="12013" s="79" customFormat="1" ht="15.75"/>
    <row r="12014" s="79" customFormat="1" ht="15.75"/>
    <row r="12015" s="79" customFormat="1" ht="15.75"/>
    <row r="12016" s="79" customFormat="1" ht="15.75"/>
    <row r="12017" s="79" customFormat="1" ht="15.75"/>
    <row r="12018" s="79" customFormat="1" ht="15.75"/>
    <row r="12019" s="79" customFormat="1" ht="15.75"/>
    <row r="12020" s="79" customFormat="1" ht="15.75"/>
    <row r="12021" s="79" customFormat="1" ht="15.75"/>
    <row r="12022" s="79" customFormat="1" ht="15.75"/>
    <row r="12023" s="79" customFormat="1" ht="15.75"/>
    <row r="12024" s="79" customFormat="1" ht="15.75"/>
    <row r="12025" s="79" customFormat="1" ht="15.75"/>
    <row r="12026" s="79" customFormat="1" ht="15.75"/>
    <row r="12027" s="79" customFormat="1" ht="15.75"/>
    <row r="12028" s="79" customFormat="1" ht="15.75"/>
    <row r="12029" s="79" customFormat="1" ht="15.75"/>
    <row r="12030" s="79" customFormat="1" ht="15.75"/>
    <row r="12031" s="79" customFormat="1" ht="15.75"/>
    <row r="12032" s="79" customFormat="1" ht="15.75"/>
    <row r="12033" s="79" customFormat="1" ht="15.75"/>
    <row r="12034" s="79" customFormat="1" ht="15.75"/>
    <row r="12035" s="79" customFormat="1" ht="15.75"/>
    <row r="12036" s="79" customFormat="1" ht="15.75"/>
    <row r="12037" s="79" customFormat="1" ht="15.75"/>
    <row r="12038" s="79" customFormat="1" ht="15.75"/>
    <row r="12039" s="79" customFormat="1" ht="15.75"/>
    <row r="12040" s="79" customFormat="1" ht="15.75"/>
    <row r="12041" s="79" customFormat="1" ht="15.75"/>
    <row r="12042" s="79" customFormat="1" ht="15.75"/>
    <row r="12043" s="79" customFormat="1" ht="15.75"/>
    <row r="12044" s="79" customFormat="1" ht="15.75"/>
    <row r="12045" s="79" customFormat="1" ht="15.75"/>
    <row r="12046" s="79" customFormat="1" ht="15.75"/>
    <row r="12047" s="79" customFormat="1" ht="15.75"/>
    <row r="12048" s="79" customFormat="1" ht="15.75"/>
    <row r="12049" s="79" customFormat="1" ht="15.75"/>
    <row r="12050" s="79" customFormat="1" ht="15.75"/>
    <row r="12051" s="79" customFormat="1" ht="15.75"/>
    <row r="12052" s="79" customFormat="1" ht="15.75"/>
    <row r="12053" s="79" customFormat="1" ht="15.75"/>
    <row r="12054" s="79" customFormat="1" ht="15.75"/>
    <row r="12055" s="79" customFormat="1" ht="15.75"/>
    <row r="12056" s="79" customFormat="1" ht="15.75"/>
    <row r="12057" s="79" customFormat="1" ht="15.75"/>
    <row r="12058" s="79" customFormat="1" ht="15.75"/>
    <row r="12059" s="79" customFormat="1" ht="15.75"/>
    <row r="12060" s="79" customFormat="1" ht="15.75"/>
    <row r="12061" s="79" customFormat="1" ht="15.75"/>
    <row r="12062" s="79" customFormat="1" ht="15.75"/>
    <row r="12063" s="79" customFormat="1" ht="15.75"/>
    <row r="12064" s="79" customFormat="1" ht="15.75"/>
    <row r="12065" s="79" customFormat="1" ht="15.75"/>
    <row r="12066" s="79" customFormat="1" ht="15.75"/>
    <row r="12067" s="79" customFormat="1" ht="15.75"/>
    <row r="12068" s="79" customFormat="1" ht="15.75"/>
    <row r="12069" s="79" customFormat="1" ht="15.75"/>
    <row r="12070" s="79" customFormat="1" ht="15.75"/>
    <row r="12071" s="79" customFormat="1" ht="15.75"/>
    <row r="12072" s="79" customFormat="1" ht="15.75"/>
    <row r="12073" s="79" customFormat="1" ht="15.75"/>
    <row r="12074" s="79" customFormat="1" ht="15.75"/>
    <row r="12075" s="79" customFormat="1" ht="15.75"/>
    <row r="12076" s="79" customFormat="1" ht="15.75"/>
    <row r="12077" s="79" customFormat="1" ht="15.75"/>
    <row r="12078" s="79" customFormat="1" ht="15.75"/>
    <row r="12079" s="79" customFormat="1" ht="15.75"/>
    <row r="12080" s="79" customFormat="1" ht="15.75"/>
    <row r="12081" s="79" customFormat="1" ht="15.75"/>
    <row r="12082" s="79" customFormat="1" ht="15.75"/>
    <row r="12083" s="79" customFormat="1" ht="15.75"/>
    <row r="12084" s="79" customFormat="1" ht="15.75"/>
    <row r="12085" s="79" customFormat="1" ht="15.75"/>
    <row r="12086" s="79" customFormat="1" ht="15.75"/>
    <row r="12087" s="79" customFormat="1" ht="15.75"/>
    <row r="12088" s="79" customFormat="1" ht="15.75"/>
    <row r="12089" s="79" customFormat="1" ht="15.75"/>
    <row r="12090" s="79" customFormat="1" ht="15.75"/>
    <row r="12091" s="79" customFormat="1" ht="15.75"/>
    <row r="12092" s="79" customFormat="1" ht="15.75"/>
    <row r="12093" s="79" customFormat="1" ht="15.75"/>
    <row r="12094" s="79" customFormat="1" ht="15.75"/>
    <row r="12095" s="79" customFormat="1" ht="15.75"/>
    <row r="12096" s="79" customFormat="1" ht="15.75"/>
    <row r="12097" s="79" customFormat="1" ht="15.75"/>
    <row r="12098" s="79" customFormat="1" ht="15.75"/>
    <row r="12099" s="79" customFormat="1" ht="15.75"/>
    <row r="12100" s="79" customFormat="1" ht="15.75"/>
    <row r="12101" s="79" customFormat="1" ht="15.75"/>
    <row r="12102" s="79" customFormat="1" ht="15.75"/>
    <row r="12103" s="79" customFormat="1" ht="15.75"/>
    <row r="12104" s="79" customFormat="1" ht="15.75"/>
    <row r="12105" s="79" customFormat="1" ht="15.75"/>
    <row r="12106" s="79" customFormat="1" ht="15.75"/>
    <row r="12107" s="79" customFormat="1" ht="15.75"/>
    <row r="12108" s="79" customFormat="1" ht="15.75"/>
    <row r="12109" s="79" customFormat="1" ht="15.75"/>
    <row r="12110" s="79" customFormat="1" ht="15.75"/>
    <row r="12111" s="79" customFormat="1" ht="15.75"/>
    <row r="12112" s="79" customFormat="1" ht="15.75"/>
    <row r="12113" s="79" customFormat="1" ht="15.75"/>
    <row r="12114" s="79" customFormat="1" ht="15.75"/>
    <row r="12115" s="79" customFormat="1" ht="15.75"/>
    <row r="12116" s="79" customFormat="1" ht="15.75"/>
    <row r="12117" s="79" customFormat="1" ht="15.75"/>
    <row r="12118" s="79" customFormat="1" ht="15.75"/>
    <row r="12119" s="79" customFormat="1" ht="15.75"/>
    <row r="12120" s="79" customFormat="1" ht="15.75"/>
    <row r="12121" s="79" customFormat="1" ht="15.75"/>
    <row r="12122" s="79" customFormat="1" ht="15.75"/>
    <row r="12123" s="79" customFormat="1" ht="15.75"/>
    <row r="12124" s="79" customFormat="1" ht="15.75"/>
    <row r="12125" s="79" customFormat="1" ht="15.75"/>
    <row r="12126" s="79" customFormat="1" ht="15.75"/>
    <row r="12127" s="79" customFormat="1" ht="15.75"/>
    <row r="12128" s="79" customFormat="1" ht="15.75"/>
    <row r="12129" s="79" customFormat="1" ht="15.75"/>
    <row r="12130" s="79" customFormat="1" ht="15.75"/>
    <row r="12131" s="79" customFormat="1" ht="15.75"/>
    <row r="12132" s="79" customFormat="1" ht="15.75"/>
    <row r="12133" s="79" customFormat="1" ht="15.75"/>
    <row r="12134" s="79" customFormat="1" ht="15.75"/>
    <row r="12135" s="79" customFormat="1" ht="15.75"/>
    <row r="12136" s="79" customFormat="1" ht="15.75"/>
    <row r="12137" s="79" customFormat="1" ht="15.75"/>
    <row r="12138" s="79" customFormat="1" ht="15.75"/>
    <row r="12139" s="79" customFormat="1" ht="15.75"/>
    <row r="12140" s="79" customFormat="1" ht="15.75"/>
    <row r="12141" s="79" customFormat="1" ht="15.75"/>
    <row r="12142" s="79" customFormat="1" ht="15.75"/>
    <row r="12143" s="79" customFormat="1" ht="15.75"/>
    <row r="12144" s="79" customFormat="1" ht="15.75"/>
    <row r="12145" s="79" customFormat="1" ht="15.75"/>
    <row r="12146" s="79" customFormat="1" ht="15.75"/>
    <row r="12147" s="79" customFormat="1" ht="15.75"/>
    <row r="12148" s="79" customFormat="1" ht="15.75"/>
    <row r="12149" s="79" customFormat="1" ht="15.75"/>
    <row r="12150" s="79" customFormat="1" ht="15.75"/>
    <row r="12151" s="79" customFormat="1" ht="15.75"/>
    <row r="12152" s="79" customFormat="1" ht="15.75"/>
    <row r="12153" s="79" customFormat="1" ht="15.75"/>
    <row r="12154" s="79" customFormat="1" ht="15.75"/>
    <row r="12155" s="79" customFormat="1" ht="15.75"/>
    <row r="12156" s="79" customFormat="1" ht="15.75"/>
    <row r="12157" s="79" customFormat="1" ht="15.75"/>
    <row r="12158" s="79" customFormat="1" ht="15.75"/>
    <row r="12159" s="79" customFormat="1" ht="15.75"/>
    <row r="12160" s="79" customFormat="1" ht="15.75"/>
    <row r="12161" s="79" customFormat="1" ht="15.75"/>
    <row r="12162" s="79" customFormat="1" ht="15.75"/>
    <row r="12163" s="79" customFormat="1" ht="15.75"/>
    <row r="12164" s="79" customFormat="1" ht="15.75"/>
    <row r="12165" s="79" customFormat="1" ht="15.75"/>
    <row r="12166" s="79" customFormat="1" ht="15.75"/>
    <row r="12167" s="79" customFormat="1" ht="15.75"/>
    <row r="12168" s="79" customFormat="1" ht="15.75"/>
    <row r="12169" s="79" customFormat="1" ht="15.75"/>
    <row r="12170" s="79" customFormat="1" ht="15.75"/>
    <row r="12171" s="79" customFormat="1" ht="15.75"/>
    <row r="12172" s="79" customFormat="1" ht="15.75"/>
    <row r="12173" s="79" customFormat="1" ht="15.75"/>
    <row r="12174" s="79" customFormat="1" ht="15.75"/>
    <row r="12175" s="79" customFormat="1" ht="15.75"/>
    <row r="12176" s="79" customFormat="1" ht="15.75"/>
    <row r="12177" s="79" customFormat="1" ht="15.75"/>
    <row r="12178" s="79" customFormat="1" ht="15.75"/>
    <row r="12179" s="79" customFormat="1" ht="15.75"/>
    <row r="12180" s="79" customFormat="1" ht="15.75"/>
    <row r="12181" s="79" customFormat="1" ht="15.75"/>
    <row r="12182" s="79" customFormat="1" ht="15.75"/>
    <row r="12183" s="79" customFormat="1" ht="15.75"/>
    <row r="12184" s="79" customFormat="1" ht="15.75"/>
    <row r="12185" s="79" customFormat="1" ht="15.75"/>
    <row r="12186" s="79" customFormat="1" ht="15.75"/>
    <row r="12187" s="79" customFormat="1" ht="15.75"/>
    <row r="12188" s="79" customFormat="1" ht="15.75"/>
    <row r="12189" s="79" customFormat="1" ht="15.75"/>
    <row r="12190" s="79" customFormat="1" ht="15.75"/>
    <row r="12191" s="79" customFormat="1" ht="15.75"/>
    <row r="12192" s="79" customFormat="1" ht="15.75"/>
    <row r="12193" s="79" customFormat="1" ht="15.75"/>
    <row r="12194" s="79" customFormat="1" ht="15.75"/>
    <row r="12195" s="79" customFormat="1" ht="15.75"/>
    <row r="12196" s="79" customFormat="1" ht="15.75"/>
    <row r="12197" s="79" customFormat="1" ht="15.75"/>
    <row r="12198" s="79" customFormat="1" ht="15.75"/>
    <row r="12199" s="79" customFormat="1" ht="15.75"/>
    <row r="12200" s="79" customFormat="1" ht="15.75"/>
    <row r="12201" s="79" customFormat="1" ht="15.75"/>
    <row r="12202" s="79" customFormat="1" ht="15.75"/>
    <row r="12203" s="79" customFormat="1" ht="15.75"/>
    <row r="12204" s="79" customFormat="1" ht="15.75"/>
    <row r="12205" s="79" customFormat="1" ht="15.75"/>
    <row r="12206" s="79" customFormat="1" ht="15.75"/>
    <row r="12207" s="79" customFormat="1" ht="15.75"/>
    <row r="12208" s="79" customFormat="1" ht="15.75"/>
    <row r="12209" s="79" customFormat="1" ht="15.75"/>
    <row r="12210" s="79" customFormat="1" ht="15.75"/>
    <row r="12211" s="79" customFormat="1" ht="15.75"/>
    <row r="12212" s="79" customFormat="1" ht="15.75"/>
    <row r="12213" s="79" customFormat="1" ht="15.75"/>
    <row r="12214" s="79" customFormat="1" ht="15.75"/>
    <row r="12215" s="79" customFormat="1" ht="15.75"/>
    <row r="12216" s="79" customFormat="1" ht="15.75"/>
    <row r="12217" s="79" customFormat="1" ht="15.75"/>
    <row r="12218" s="79" customFormat="1" ht="15.75"/>
    <row r="12219" s="79" customFormat="1" ht="15.75"/>
    <row r="12220" s="79" customFormat="1" ht="15.75"/>
    <row r="12221" s="79" customFormat="1" ht="15.75"/>
    <row r="12222" s="79" customFormat="1" ht="15.75"/>
    <row r="12223" s="79" customFormat="1" ht="15.75"/>
    <row r="12224" s="79" customFormat="1" ht="15.75"/>
    <row r="12225" s="79" customFormat="1" ht="15.75"/>
    <row r="12226" s="79" customFormat="1" ht="15.75"/>
    <row r="12227" s="79" customFormat="1" ht="15.75"/>
    <row r="12228" s="79" customFormat="1" ht="15.75"/>
    <row r="12229" s="79" customFormat="1" ht="15.75"/>
    <row r="12230" s="79" customFormat="1" ht="15.75"/>
    <row r="12231" s="79" customFormat="1" ht="15.75"/>
    <row r="12232" s="79" customFormat="1" ht="15.75"/>
    <row r="12233" s="79" customFormat="1" ht="15.75"/>
    <row r="12234" s="79" customFormat="1" ht="15.75"/>
    <row r="12235" s="79" customFormat="1" ht="15.75"/>
    <row r="12236" s="79" customFormat="1" ht="15.75"/>
    <row r="12237" s="79" customFormat="1" ht="15.75"/>
    <row r="12238" s="79" customFormat="1" ht="15.75"/>
    <row r="12239" s="79" customFormat="1" ht="15.75"/>
    <row r="12240" s="79" customFormat="1" ht="15.75"/>
    <row r="12241" s="79" customFormat="1" ht="15.75"/>
    <row r="12242" s="79" customFormat="1" ht="15.75"/>
    <row r="12243" s="79" customFormat="1" ht="15.75"/>
    <row r="12244" s="79" customFormat="1" ht="15.75"/>
    <row r="12245" s="79" customFormat="1" ht="15.75"/>
    <row r="12246" s="79" customFormat="1" ht="15.75"/>
    <row r="12247" s="79" customFormat="1" ht="15.75"/>
    <row r="12248" s="79" customFormat="1" ht="15.75"/>
    <row r="12249" s="79" customFormat="1" ht="15.75"/>
    <row r="12250" s="79" customFormat="1" ht="15.75"/>
    <row r="12251" s="79" customFormat="1" ht="15.75"/>
    <row r="12252" s="79" customFormat="1" ht="15.75"/>
    <row r="12253" s="79" customFormat="1" ht="15.75"/>
    <row r="12254" s="79" customFormat="1" ht="15.75"/>
    <row r="12255" s="79" customFormat="1" ht="15.75"/>
    <row r="12256" s="79" customFormat="1" ht="15.75"/>
    <row r="12257" s="79" customFormat="1" ht="15.75"/>
    <row r="12258" s="79" customFormat="1" ht="15.75"/>
    <row r="12259" s="79" customFormat="1" ht="15.75"/>
    <row r="12260" s="79" customFormat="1" ht="15.75"/>
    <row r="12261" s="79" customFormat="1" ht="15.75"/>
    <row r="12262" s="79" customFormat="1" ht="15.75"/>
    <row r="12263" s="79" customFormat="1" ht="15.75"/>
    <row r="12264" s="79" customFormat="1" ht="15.75"/>
    <row r="12265" s="79" customFormat="1" ht="15.75"/>
    <row r="12266" s="79" customFormat="1" ht="15.75"/>
    <row r="12267" s="79" customFormat="1" ht="15.75"/>
    <row r="12268" s="79" customFormat="1" ht="15.75"/>
    <row r="12269" s="79" customFormat="1" ht="15.75"/>
    <row r="12270" s="79" customFormat="1" ht="15.75"/>
    <row r="12271" s="79" customFormat="1" ht="15.75"/>
    <row r="12272" s="79" customFormat="1" ht="15.75"/>
    <row r="12273" s="79" customFormat="1" ht="15.75"/>
    <row r="12274" s="79" customFormat="1" ht="15.75"/>
    <row r="12275" s="79" customFormat="1" ht="15.75"/>
    <row r="12276" s="79" customFormat="1" ht="15.75"/>
    <row r="12277" s="79" customFormat="1" ht="15.75"/>
    <row r="12278" s="79" customFormat="1" ht="15.75"/>
    <row r="12279" s="79" customFormat="1" ht="15.75"/>
    <row r="12280" s="79" customFormat="1" ht="15.75"/>
    <row r="12281" s="79" customFormat="1" ht="15.75"/>
    <row r="12282" s="79" customFormat="1" ht="15.75"/>
    <row r="12283" s="79" customFormat="1" ht="15.75"/>
    <row r="12284" s="79" customFormat="1" ht="15.75"/>
    <row r="12285" s="79" customFormat="1" ht="15.75"/>
    <row r="12286" s="79" customFormat="1" ht="15.75"/>
    <row r="12287" s="79" customFormat="1" ht="15.75"/>
    <row r="12288" s="79" customFormat="1" ht="15.75"/>
    <row r="12289" s="79" customFormat="1" ht="15.75"/>
    <row r="12290" s="79" customFormat="1" ht="15.75"/>
    <row r="12291" s="79" customFormat="1" ht="15.75"/>
    <row r="12292" s="79" customFormat="1" ht="15.75"/>
    <row r="12293" s="79" customFormat="1" ht="15.75"/>
    <row r="12294" s="79" customFormat="1" ht="15.75"/>
    <row r="12295" s="79" customFormat="1" ht="15.75"/>
    <row r="12296" s="79" customFormat="1" ht="15.75"/>
    <row r="12297" s="79" customFormat="1" ht="15.75"/>
    <row r="12298" s="79" customFormat="1" ht="15.75"/>
    <row r="12299" s="79" customFormat="1" ht="15.75"/>
    <row r="12300" s="79" customFormat="1" ht="15.75"/>
    <row r="12301" s="79" customFormat="1" ht="15.75"/>
    <row r="12302" s="79" customFormat="1" ht="15.75"/>
    <row r="12303" s="79" customFormat="1" ht="15.75"/>
    <row r="12304" s="79" customFormat="1" ht="15.75"/>
    <row r="12305" s="79" customFormat="1" ht="15.75"/>
    <row r="12306" s="79" customFormat="1" ht="15.75"/>
    <row r="12307" s="79" customFormat="1" ht="15.75"/>
    <row r="12308" s="79" customFormat="1" ht="15.75"/>
    <row r="12309" s="79" customFormat="1" ht="15.75"/>
    <row r="12310" s="79" customFormat="1" ht="15.75"/>
    <row r="12311" s="79" customFormat="1" ht="15.75"/>
    <row r="12312" s="79" customFormat="1" ht="15.75"/>
    <row r="12313" s="79" customFormat="1" ht="15.75"/>
    <row r="12314" s="79" customFormat="1" ht="15.75"/>
    <row r="12315" s="79" customFormat="1" ht="15.75"/>
    <row r="12316" s="79" customFormat="1" ht="15.75"/>
    <row r="12317" s="79" customFormat="1" ht="15.75"/>
    <row r="12318" s="79" customFormat="1" ht="15.75"/>
    <row r="12319" s="79" customFormat="1" ht="15.75"/>
    <row r="12320" s="79" customFormat="1" ht="15.75"/>
    <row r="12321" s="79" customFormat="1" ht="15.75"/>
    <row r="12322" s="79" customFormat="1" ht="15.75"/>
    <row r="12323" s="79" customFormat="1" ht="15.75"/>
    <row r="12324" s="79" customFormat="1" ht="15.75"/>
    <row r="12325" s="79" customFormat="1" ht="15.75"/>
    <row r="12326" s="79" customFormat="1" ht="15.75"/>
    <row r="12327" s="79" customFormat="1" ht="15.75"/>
    <row r="12328" s="79" customFormat="1" ht="15.75"/>
    <row r="12329" s="79" customFormat="1" ht="15.75"/>
    <row r="12330" s="79" customFormat="1" ht="15.75"/>
    <row r="12331" s="79" customFormat="1" ht="15.75"/>
    <row r="12332" s="79" customFormat="1" ht="15.75"/>
    <row r="12333" s="79" customFormat="1" ht="15.75"/>
    <row r="12334" s="79" customFormat="1" ht="15.75"/>
    <row r="12335" s="79" customFormat="1" ht="15.75"/>
    <row r="12336" s="79" customFormat="1" ht="15.75"/>
    <row r="12337" s="79" customFormat="1" ht="15.75"/>
    <row r="12338" s="79" customFormat="1" ht="15.75"/>
    <row r="12339" s="79" customFormat="1" ht="15.75"/>
    <row r="12340" s="79" customFormat="1" ht="15.75"/>
    <row r="12341" s="79" customFormat="1" ht="15.75"/>
    <row r="12342" s="79" customFormat="1" ht="15.75"/>
    <row r="12343" s="79" customFormat="1" ht="15.75"/>
    <row r="12344" s="79" customFormat="1" ht="15.75"/>
    <row r="12345" s="79" customFormat="1" ht="15.75"/>
    <row r="12346" s="79" customFormat="1" ht="15.75"/>
    <row r="12347" s="79" customFormat="1" ht="15.75"/>
    <row r="12348" s="79" customFormat="1" ht="15.75"/>
    <row r="12349" s="79" customFormat="1" ht="15.75"/>
    <row r="12350" s="79" customFormat="1" ht="15.75"/>
    <row r="12351" s="79" customFormat="1" ht="15.75"/>
    <row r="12352" s="79" customFormat="1" ht="15.75"/>
    <row r="12353" s="79" customFormat="1" ht="15.75"/>
    <row r="12354" s="79" customFormat="1" ht="15.75"/>
    <row r="12355" s="79" customFormat="1" ht="15.75"/>
    <row r="12356" s="79" customFormat="1" ht="15.75"/>
    <row r="12357" s="79" customFormat="1" ht="15.75"/>
    <row r="12358" s="79" customFormat="1" ht="15.75"/>
    <row r="12359" s="79" customFormat="1" ht="15.75"/>
    <row r="12360" s="79" customFormat="1" ht="15.75"/>
    <row r="12361" s="79" customFormat="1" ht="15.75"/>
    <row r="12362" s="79" customFormat="1" ht="15.75"/>
    <row r="12363" s="79" customFormat="1" ht="15.75"/>
    <row r="12364" s="79" customFormat="1" ht="15.75"/>
    <row r="12365" s="79" customFormat="1" ht="15.75"/>
    <row r="12366" s="79" customFormat="1" ht="15.75"/>
    <row r="12367" s="79" customFormat="1" ht="15.75"/>
    <row r="12368" s="79" customFormat="1" ht="15.75"/>
    <row r="12369" s="79" customFormat="1" ht="15.75"/>
    <row r="12370" s="79" customFormat="1" ht="15.75"/>
    <row r="12371" s="79" customFormat="1" ht="15.75"/>
    <row r="12372" s="79" customFormat="1" ht="15.75"/>
    <row r="12373" s="79" customFormat="1" ht="15.75"/>
    <row r="12374" s="79" customFormat="1" ht="15.75"/>
    <row r="12375" s="79" customFormat="1" ht="15.75"/>
    <row r="12376" s="79" customFormat="1" ht="15.75"/>
    <row r="12377" s="79" customFormat="1" ht="15.75"/>
    <row r="12378" s="79" customFormat="1" ht="15.75"/>
    <row r="12379" s="79" customFormat="1" ht="15.75"/>
    <row r="12380" s="79" customFormat="1" ht="15.75"/>
    <row r="12381" s="79" customFormat="1" ht="15.75"/>
    <row r="12382" s="79" customFormat="1" ht="15.75"/>
    <row r="12383" s="79" customFormat="1" ht="15.75"/>
    <row r="12384" s="79" customFormat="1" ht="15.75"/>
    <row r="12385" s="79" customFormat="1" ht="15.75"/>
    <row r="12386" s="79" customFormat="1" ht="15.75"/>
    <row r="12387" s="79" customFormat="1" ht="15.75"/>
    <row r="12388" s="79" customFormat="1" ht="15.75"/>
    <row r="12389" s="79" customFormat="1" ht="15.75"/>
    <row r="12390" s="79" customFormat="1" ht="15.75"/>
    <row r="12391" s="79" customFormat="1" ht="15.75"/>
    <row r="12392" s="79" customFormat="1" ht="15.75"/>
    <row r="12393" s="79" customFormat="1" ht="15.75"/>
    <row r="12394" s="79" customFormat="1" ht="15.75"/>
    <row r="12395" s="79" customFormat="1" ht="15.75"/>
    <row r="12396" s="79" customFormat="1" ht="15.75"/>
    <row r="12397" s="79" customFormat="1" ht="15.75"/>
    <row r="12398" s="79" customFormat="1" ht="15.75"/>
    <row r="12399" s="79" customFormat="1" ht="15.75"/>
    <row r="12400" s="79" customFormat="1" ht="15.75"/>
    <row r="12401" s="79" customFormat="1" ht="15.75"/>
    <row r="12402" s="79" customFormat="1" ht="15.75"/>
    <row r="12403" s="79" customFormat="1" ht="15.75"/>
    <row r="12404" s="79" customFormat="1" ht="15.75"/>
    <row r="12405" s="79" customFormat="1" ht="15.75"/>
    <row r="12406" s="79" customFormat="1" ht="15.75"/>
    <row r="12407" s="79" customFormat="1" ht="15.75"/>
    <row r="12408" s="79" customFormat="1" ht="15.75"/>
    <row r="12409" s="79" customFormat="1" ht="15.75"/>
    <row r="12410" s="79" customFormat="1" ht="15.75"/>
    <row r="12411" s="79" customFormat="1" ht="15.75"/>
    <row r="12412" s="79" customFormat="1" ht="15.75"/>
    <row r="12413" s="79" customFormat="1" ht="15.75"/>
    <row r="12414" s="79" customFormat="1" ht="15.75"/>
    <row r="12415" s="79" customFormat="1" ht="15.75"/>
    <row r="12416" s="79" customFormat="1" ht="15.75"/>
    <row r="12417" s="79" customFormat="1" ht="15.75"/>
    <row r="12418" s="79" customFormat="1" ht="15.75"/>
    <row r="12419" s="79" customFormat="1" ht="15.75"/>
    <row r="12420" s="79" customFormat="1" ht="15.75"/>
    <row r="12421" s="79" customFormat="1" ht="15.75"/>
    <row r="12422" s="79" customFormat="1" ht="15.75"/>
    <row r="12423" s="79" customFormat="1" ht="15.75"/>
    <row r="12424" s="79" customFormat="1" ht="15.75"/>
    <row r="12425" s="79" customFormat="1" ht="15.75"/>
    <row r="12426" s="79" customFormat="1" ht="15.75"/>
    <row r="12427" s="79" customFormat="1" ht="15.75"/>
    <row r="12428" s="79" customFormat="1" ht="15.75"/>
    <row r="12429" s="79" customFormat="1" ht="15.75"/>
    <row r="12430" s="79" customFormat="1" ht="15.75"/>
    <row r="12431" s="79" customFormat="1" ht="15.75"/>
    <row r="12432" s="79" customFormat="1" ht="15.75"/>
    <row r="12433" s="79" customFormat="1" ht="15.75"/>
    <row r="12434" s="79" customFormat="1" ht="15.75"/>
    <row r="12435" s="79" customFormat="1" ht="15.75"/>
    <row r="12436" s="79" customFormat="1" ht="15.75"/>
    <row r="12437" s="79" customFormat="1" ht="15.75"/>
    <row r="12438" s="79" customFormat="1" ht="15.75"/>
    <row r="12439" s="79" customFormat="1" ht="15.75"/>
    <row r="12440" s="79" customFormat="1" ht="15.75"/>
    <row r="12441" s="79" customFormat="1" ht="15.75"/>
    <row r="12442" s="79" customFormat="1" ht="15.75"/>
    <row r="12443" s="79" customFormat="1" ht="15.75"/>
    <row r="12444" s="79" customFormat="1" ht="15.75"/>
    <row r="12445" s="79" customFormat="1" ht="15.75"/>
    <row r="12446" s="79" customFormat="1" ht="15.75"/>
    <row r="12447" s="79" customFormat="1" ht="15.75"/>
    <row r="12448" s="79" customFormat="1" ht="15.75"/>
    <row r="12449" s="79" customFormat="1" ht="15.75"/>
    <row r="12450" s="79" customFormat="1" ht="15.75"/>
    <row r="12451" s="79" customFormat="1" ht="15.75"/>
    <row r="12452" s="79" customFormat="1" ht="15.75"/>
    <row r="12453" s="79" customFormat="1" ht="15.75"/>
    <row r="12454" s="79" customFormat="1" ht="15.75"/>
    <row r="12455" s="79" customFormat="1" ht="15.75"/>
    <row r="12456" s="79" customFormat="1" ht="15.75"/>
    <row r="12457" s="79" customFormat="1" ht="15.75"/>
    <row r="12458" s="79" customFormat="1" ht="15.75"/>
    <row r="12459" s="79" customFormat="1" ht="15.75"/>
    <row r="12460" s="79" customFormat="1" ht="15.75"/>
    <row r="12461" s="79" customFormat="1" ht="15.75"/>
    <row r="12462" s="79" customFormat="1" ht="15.75"/>
    <row r="12463" s="79" customFormat="1" ht="15.75"/>
    <row r="12464" s="79" customFormat="1" ht="15.75"/>
    <row r="12465" s="79" customFormat="1" ht="15.75"/>
    <row r="12466" s="79" customFormat="1" ht="15.75"/>
    <row r="12467" s="79" customFormat="1" ht="15.75"/>
    <row r="12468" s="79" customFormat="1" ht="15.75"/>
    <row r="12469" s="79" customFormat="1" ht="15.75"/>
    <row r="12470" s="79" customFormat="1" ht="15.75"/>
    <row r="12471" s="79" customFormat="1" ht="15.75"/>
    <row r="12472" s="79" customFormat="1" ht="15.75"/>
    <row r="12473" s="79" customFormat="1" ht="15.75"/>
    <row r="12474" s="79" customFormat="1" ht="15.75"/>
    <row r="12475" s="79" customFormat="1" ht="15.75"/>
    <row r="12476" s="79" customFormat="1" ht="15.75"/>
    <row r="12477" s="79" customFormat="1" ht="15.75"/>
    <row r="12478" s="79" customFormat="1" ht="15.75"/>
    <row r="12479" s="79" customFormat="1" ht="15.75"/>
    <row r="12480" s="79" customFormat="1" ht="15.75"/>
    <row r="12481" s="79" customFormat="1" ht="15.75"/>
    <row r="12482" s="79" customFormat="1" ht="15.75"/>
    <row r="12483" s="79" customFormat="1" ht="15.75"/>
    <row r="12484" s="79" customFormat="1" ht="15.75"/>
    <row r="12485" s="79" customFormat="1" ht="15.75"/>
    <row r="12486" s="79" customFormat="1" ht="15.75"/>
    <row r="12487" s="79" customFormat="1" ht="15.75"/>
    <row r="12488" s="79" customFormat="1" ht="15.75"/>
    <row r="12489" s="79" customFormat="1" ht="15.75"/>
    <row r="12490" s="79" customFormat="1" ht="15.75"/>
    <row r="12491" s="79" customFormat="1" ht="15.75"/>
    <row r="12492" s="79" customFormat="1" ht="15.75"/>
    <row r="12493" s="79" customFormat="1" ht="15.75"/>
    <row r="12494" s="79" customFormat="1" ht="15.75"/>
    <row r="12495" s="79" customFormat="1" ht="15.75"/>
    <row r="12496" s="79" customFormat="1" ht="15.75"/>
    <row r="12497" s="79" customFormat="1" ht="15.75"/>
    <row r="12498" s="79" customFormat="1" ht="15.75"/>
    <row r="12499" s="79" customFormat="1" ht="15.75"/>
    <row r="12500" s="79" customFormat="1" ht="15.75"/>
    <row r="12501" s="79" customFormat="1" ht="15.75"/>
    <row r="12502" s="79" customFormat="1" ht="15.75"/>
    <row r="12503" s="79" customFormat="1" ht="15.75"/>
    <row r="12504" s="79" customFormat="1" ht="15.75"/>
    <row r="12505" s="79" customFormat="1" ht="15.75"/>
    <row r="12506" s="79" customFormat="1" ht="15.75"/>
    <row r="12507" s="79" customFormat="1" ht="15.75"/>
    <row r="12508" s="79" customFormat="1" ht="15.75"/>
    <row r="12509" s="79" customFormat="1" ht="15.75"/>
    <row r="12510" s="79" customFormat="1" ht="15.75"/>
    <row r="12511" s="79" customFormat="1" ht="15.75"/>
    <row r="12512" s="79" customFormat="1" ht="15.75"/>
    <row r="12513" s="79" customFormat="1" ht="15.75"/>
    <row r="12514" s="79" customFormat="1" ht="15.75"/>
    <row r="12515" s="79" customFormat="1" ht="15.75"/>
    <row r="12516" s="79" customFormat="1" ht="15.75"/>
    <row r="12517" s="79" customFormat="1" ht="15.75"/>
    <row r="12518" s="79" customFormat="1" ht="15.75"/>
    <row r="12519" s="79" customFormat="1" ht="15.75"/>
    <row r="12520" s="79" customFormat="1" ht="15.75"/>
    <row r="12521" s="79" customFormat="1" ht="15.75"/>
    <row r="12522" s="79" customFormat="1" ht="15.75"/>
    <row r="12523" s="79" customFormat="1" ht="15.75"/>
    <row r="12524" s="79" customFormat="1" ht="15.75"/>
    <row r="12525" s="79" customFormat="1" ht="15.75"/>
    <row r="12526" s="79" customFormat="1" ht="15.75"/>
    <row r="12527" s="79" customFormat="1" ht="15.75"/>
    <row r="12528" s="79" customFormat="1" ht="15.75"/>
    <row r="12529" s="79" customFormat="1" ht="15.75"/>
    <row r="12530" s="79" customFormat="1" ht="15.75"/>
    <row r="12531" s="79" customFormat="1" ht="15.75"/>
    <row r="12532" s="79" customFormat="1" ht="15.75"/>
    <row r="12533" s="79" customFormat="1" ht="15.75"/>
    <row r="12534" s="79" customFormat="1" ht="15.75"/>
    <row r="12535" s="79" customFormat="1" ht="15.75"/>
    <row r="12536" s="79" customFormat="1" ht="15.75"/>
    <row r="12537" s="79" customFormat="1" ht="15.75"/>
    <row r="12538" s="79" customFormat="1" ht="15.75"/>
    <row r="12539" s="79" customFormat="1" ht="15.75"/>
    <row r="12540" s="79" customFormat="1" ht="15.75"/>
    <row r="12541" s="79" customFormat="1" ht="15.75"/>
    <row r="12542" s="79" customFormat="1" ht="15.75"/>
    <row r="12543" s="79" customFormat="1" ht="15.75"/>
    <row r="12544" s="79" customFormat="1" ht="15.75"/>
    <row r="12545" s="79" customFormat="1" ht="15.75"/>
    <row r="12546" s="79" customFormat="1" ht="15.75"/>
    <row r="12547" s="79" customFormat="1" ht="15.75"/>
    <row r="12548" s="79" customFormat="1" ht="15.75"/>
    <row r="12549" s="79" customFormat="1" ht="15.75"/>
    <row r="12550" s="79" customFormat="1" ht="15.75"/>
    <row r="12551" s="79" customFormat="1" ht="15.75"/>
    <row r="12552" s="79" customFormat="1" ht="15.75"/>
    <row r="12553" s="79" customFormat="1" ht="15.75"/>
    <row r="12554" s="79" customFormat="1" ht="15.75"/>
    <row r="12555" s="79" customFormat="1" ht="15.75"/>
    <row r="12556" s="79" customFormat="1" ht="15.75"/>
    <row r="12557" s="79" customFormat="1" ht="15.75"/>
    <row r="12558" s="79" customFormat="1" ht="15.75"/>
    <row r="12559" s="79" customFormat="1" ht="15.75"/>
    <row r="12560" s="79" customFormat="1" ht="15.75"/>
    <row r="12561" s="79" customFormat="1" ht="15.75"/>
    <row r="12562" s="79" customFormat="1" ht="15.75"/>
    <row r="12563" s="79" customFormat="1" ht="15.75"/>
    <row r="12564" s="79" customFormat="1" ht="15.75"/>
    <row r="12565" s="79" customFormat="1" ht="15.75"/>
    <row r="12566" s="79" customFormat="1" ht="15.75"/>
    <row r="12567" s="79" customFormat="1" ht="15.75"/>
    <row r="12568" s="79" customFormat="1" ht="15.75"/>
    <row r="12569" s="79" customFormat="1" ht="15.75"/>
    <row r="12570" s="79" customFormat="1" ht="15.75"/>
    <row r="12571" s="79" customFormat="1" ht="15.75"/>
    <row r="12572" s="79" customFormat="1" ht="15.75"/>
    <row r="12573" s="79" customFormat="1" ht="15.75"/>
    <row r="12574" s="79" customFormat="1" ht="15.75"/>
    <row r="12575" s="79" customFormat="1" ht="15.75"/>
    <row r="12576" s="79" customFormat="1" ht="15.75"/>
    <row r="12577" s="79" customFormat="1" ht="15.75"/>
    <row r="12578" s="79" customFormat="1" ht="15.75"/>
    <row r="12579" s="79" customFormat="1" ht="15.75"/>
    <row r="12580" s="79" customFormat="1" ht="15.75"/>
    <row r="12581" s="79" customFormat="1" ht="15.75"/>
    <row r="12582" s="79" customFormat="1" ht="15.75"/>
    <row r="12583" s="79" customFormat="1" ht="15.75"/>
    <row r="12584" s="79" customFormat="1" ht="15.75"/>
    <row r="12585" s="79" customFormat="1" ht="15.75"/>
    <row r="12586" s="79" customFormat="1" ht="15.75"/>
    <row r="12587" s="79" customFormat="1" ht="15.75"/>
    <row r="12588" s="79" customFormat="1" ht="15.75"/>
    <row r="12589" s="79" customFormat="1" ht="15.75"/>
    <row r="12590" s="79" customFormat="1" ht="15.75"/>
    <row r="12591" s="79" customFormat="1" ht="15.75"/>
    <row r="12592" s="79" customFormat="1" ht="15.75"/>
    <row r="12593" s="79" customFormat="1" ht="15.75"/>
    <row r="12594" s="79" customFormat="1" ht="15.75"/>
    <row r="12595" s="79" customFormat="1" ht="15.75"/>
    <row r="12596" s="79" customFormat="1" ht="15.75"/>
    <row r="12597" s="79" customFormat="1" ht="15.75"/>
    <row r="12598" s="79" customFormat="1" ht="15.75"/>
    <row r="12599" s="79" customFormat="1" ht="15.75"/>
    <row r="12600" s="79" customFormat="1" ht="15.75"/>
    <row r="12601" s="79" customFormat="1" ht="15.75"/>
    <row r="12602" s="79" customFormat="1" ht="15.75"/>
    <row r="12603" s="79" customFormat="1" ht="15.75"/>
    <row r="12604" s="79" customFormat="1" ht="15.75"/>
    <row r="12605" s="79" customFormat="1" ht="15.75"/>
    <row r="12606" s="79" customFormat="1" ht="15.75"/>
    <row r="12607" s="79" customFormat="1" ht="15.75"/>
    <row r="12608" s="79" customFormat="1" ht="15.75"/>
    <row r="12609" s="79" customFormat="1" ht="15.75"/>
    <row r="12610" s="79" customFormat="1" ht="15.75"/>
    <row r="12611" s="79" customFormat="1" ht="15.75"/>
    <row r="12612" s="79" customFormat="1" ht="15.75"/>
    <row r="12613" s="79" customFormat="1" ht="15.75"/>
    <row r="12614" s="79" customFormat="1" ht="15.75"/>
    <row r="12615" s="79" customFormat="1" ht="15.75"/>
    <row r="12616" s="79" customFormat="1" ht="15.75"/>
    <row r="12617" s="79" customFormat="1" ht="15.75"/>
    <row r="12618" s="79" customFormat="1" ht="15.75"/>
    <row r="12619" s="79" customFormat="1" ht="15.75"/>
    <row r="12620" s="79" customFormat="1" ht="15.75"/>
    <row r="12621" s="79" customFormat="1" ht="15.75"/>
    <row r="12622" s="79" customFormat="1" ht="15.75"/>
    <row r="12623" s="79" customFormat="1" ht="15.75"/>
    <row r="12624" s="79" customFormat="1" ht="15.75"/>
    <row r="12625" s="79" customFormat="1" ht="15.75"/>
    <row r="12626" s="79" customFormat="1" ht="15.75"/>
    <row r="12627" s="79" customFormat="1" ht="15.75"/>
    <row r="12628" s="79" customFormat="1" ht="15.75"/>
    <row r="12629" s="79" customFormat="1" ht="15.75"/>
    <row r="12630" s="79" customFormat="1" ht="15.75"/>
    <row r="12631" s="79" customFormat="1" ht="15.75"/>
    <row r="12632" s="79" customFormat="1" ht="15.75"/>
    <row r="12633" s="79" customFormat="1" ht="15.75"/>
    <row r="12634" s="79" customFormat="1" ht="15.75"/>
    <row r="12635" s="79" customFormat="1" ht="15.75"/>
    <row r="12636" s="79" customFormat="1" ht="15.75"/>
    <row r="12637" s="79" customFormat="1" ht="15.75"/>
    <row r="12638" s="79" customFormat="1" ht="15.75"/>
    <row r="12639" s="79" customFormat="1" ht="15.75"/>
    <row r="12640" s="79" customFormat="1" ht="15.75"/>
    <row r="12641" s="79" customFormat="1" ht="15.75"/>
    <row r="12642" s="79" customFormat="1" ht="15.75"/>
    <row r="12643" s="79" customFormat="1" ht="15.75"/>
    <row r="12644" s="79" customFormat="1" ht="15.75"/>
    <row r="12645" s="79" customFormat="1" ht="15.75"/>
    <row r="12646" s="79" customFormat="1" ht="15.75"/>
    <row r="12647" s="79" customFormat="1" ht="15.75"/>
    <row r="12648" s="79" customFormat="1" ht="15.75"/>
    <row r="12649" s="79" customFormat="1" ht="15.75"/>
    <row r="12650" s="79" customFormat="1" ht="15.75"/>
    <row r="12651" s="79" customFormat="1" ht="15.75"/>
    <row r="12652" s="79" customFormat="1" ht="15.75"/>
    <row r="12653" s="79" customFormat="1" ht="15.75"/>
    <row r="12654" s="79" customFormat="1" ht="15.75"/>
    <row r="12655" s="79" customFormat="1" ht="15.75"/>
    <row r="12656" s="79" customFormat="1" ht="15.75"/>
    <row r="12657" s="79" customFormat="1" ht="15.75"/>
    <row r="12658" s="79" customFormat="1" ht="15.75"/>
    <row r="12659" s="79" customFormat="1" ht="15.75"/>
    <row r="12660" s="79" customFormat="1" ht="15.75"/>
    <row r="12661" s="79" customFormat="1" ht="15.75"/>
    <row r="12662" s="79" customFormat="1" ht="15.75"/>
    <row r="12663" s="79" customFormat="1" ht="15.75"/>
    <row r="12664" s="79" customFormat="1" ht="15.75"/>
    <row r="12665" s="79" customFormat="1" ht="15.75"/>
    <row r="12666" s="79" customFormat="1" ht="15.75"/>
    <row r="12667" s="79" customFormat="1" ht="15.75"/>
    <row r="12668" s="79" customFormat="1" ht="15.75"/>
    <row r="12669" s="79" customFormat="1" ht="15.75"/>
    <row r="12670" s="79" customFormat="1" ht="15.75"/>
    <row r="12671" s="79" customFormat="1" ht="15.75"/>
    <row r="12672" s="79" customFormat="1" ht="15.75"/>
    <row r="12673" s="79" customFormat="1" ht="15.75"/>
    <row r="12674" s="79" customFormat="1" ht="15.75"/>
    <row r="12675" s="79" customFormat="1" ht="15.75"/>
    <row r="12676" s="79" customFormat="1" ht="15.75"/>
    <row r="12677" s="79" customFormat="1" ht="15.75"/>
    <row r="12678" s="79" customFormat="1" ht="15.75"/>
    <row r="12679" s="79" customFormat="1" ht="15.75"/>
    <row r="12680" s="79" customFormat="1" ht="15.75"/>
    <row r="12681" s="79" customFormat="1" ht="15.75"/>
    <row r="12682" s="79" customFormat="1" ht="15.75"/>
    <row r="12683" s="79" customFormat="1" ht="15.75"/>
    <row r="12684" s="79" customFormat="1" ht="15.75"/>
    <row r="12685" s="79" customFormat="1" ht="15.75"/>
    <row r="12686" s="79" customFormat="1" ht="15.75"/>
    <row r="12687" s="79" customFormat="1" ht="15.75"/>
    <row r="12688" s="79" customFormat="1" ht="15.75"/>
    <row r="12689" s="79" customFormat="1" ht="15.75"/>
    <row r="12690" s="79" customFormat="1" ht="15.75"/>
    <row r="12691" s="79" customFormat="1" ht="15.75"/>
    <row r="12692" s="79" customFormat="1" ht="15.75"/>
    <row r="12693" s="79" customFormat="1" ht="15.75"/>
    <row r="12694" s="79" customFormat="1" ht="15.75"/>
    <row r="12695" s="79" customFormat="1" ht="15.75"/>
    <row r="12696" s="79" customFormat="1" ht="15.75"/>
    <row r="12697" s="79" customFormat="1" ht="15.75"/>
    <row r="12698" s="79" customFormat="1" ht="15.75"/>
    <row r="12699" s="79" customFormat="1" ht="15.75"/>
    <row r="12700" s="79" customFormat="1" ht="15.75"/>
    <row r="12701" s="79" customFormat="1" ht="15.75"/>
    <row r="12702" s="79" customFormat="1" ht="15.75"/>
    <row r="12703" s="79" customFormat="1" ht="15.75"/>
    <row r="12704" s="79" customFormat="1" ht="15.75"/>
    <row r="12705" s="79" customFormat="1" ht="15.75"/>
    <row r="12706" s="79" customFormat="1" ht="15.75"/>
    <row r="12707" s="79" customFormat="1" ht="15.75"/>
    <row r="12708" s="79" customFormat="1" ht="15.75"/>
    <row r="12709" s="79" customFormat="1" ht="15.75"/>
    <row r="12710" s="79" customFormat="1" ht="15.75"/>
    <row r="12711" s="79" customFormat="1" ht="15.75"/>
    <row r="12712" s="79" customFormat="1" ht="15.75"/>
    <row r="12713" s="79" customFormat="1" ht="15.75"/>
    <row r="12714" s="79" customFormat="1" ht="15.75"/>
    <row r="12715" s="79" customFormat="1" ht="15.75"/>
    <row r="12716" s="79" customFormat="1" ht="15.75"/>
    <row r="12717" s="79" customFormat="1" ht="15.75"/>
    <row r="12718" s="79" customFormat="1" ht="15.75"/>
    <row r="12719" s="79" customFormat="1" ht="15.75"/>
    <row r="12720" s="79" customFormat="1" ht="15.75"/>
    <row r="12721" s="79" customFormat="1" ht="15.75"/>
    <row r="12722" s="79" customFormat="1" ht="15.75"/>
    <row r="12723" s="79" customFormat="1" ht="15.75"/>
    <row r="12724" s="79" customFormat="1" ht="15.75"/>
    <row r="12725" s="79" customFormat="1" ht="15.75"/>
    <row r="12726" s="79" customFormat="1" ht="15.75"/>
    <row r="12727" s="79" customFormat="1" ht="15.75"/>
    <row r="12728" s="79" customFormat="1" ht="15.75"/>
    <row r="12729" s="79" customFormat="1" ht="15.75"/>
    <row r="12730" s="79" customFormat="1" ht="15.75"/>
    <row r="12731" s="79" customFormat="1" ht="15.75"/>
    <row r="12732" s="79" customFormat="1" ht="15.75"/>
    <row r="12733" s="79" customFormat="1" ht="15.75"/>
    <row r="12734" s="79" customFormat="1" ht="15.75"/>
    <row r="12735" s="79" customFormat="1" ht="15.75"/>
    <row r="12736" s="79" customFormat="1" ht="15.75"/>
    <row r="12737" s="79" customFormat="1" ht="15.75"/>
    <row r="12738" s="79" customFormat="1" ht="15.75"/>
    <row r="12739" s="79" customFormat="1" ht="15.75"/>
    <row r="12740" s="79" customFormat="1" ht="15.75"/>
    <row r="12741" s="79" customFormat="1" ht="15.75"/>
    <row r="12742" s="79" customFormat="1" ht="15.75"/>
    <row r="12743" s="79" customFormat="1" ht="15.75"/>
    <row r="12744" s="79" customFormat="1" ht="15.75"/>
    <row r="12745" s="79" customFormat="1" ht="15.75"/>
    <row r="12746" s="79" customFormat="1" ht="15.75"/>
    <row r="12747" s="79" customFormat="1" ht="15.75"/>
    <row r="12748" s="79" customFormat="1" ht="15.75"/>
    <row r="12749" s="79" customFormat="1" ht="15.75"/>
    <row r="12750" s="79" customFormat="1" ht="15.75"/>
    <row r="12751" s="79" customFormat="1" ht="15.75"/>
    <row r="12752" s="79" customFormat="1" ht="15.75"/>
    <row r="12753" s="79" customFormat="1" ht="15.75"/>
    <row r="12754" s="79" customFormat="1" ht="15.75"/>
    <row r="12755" s="79" customFormat="1" ht="15.75"/>
    <row r="12756" s="79" customFormat="1" ht="15.75"/>
    <row r="12757" s="79" customFormat="1" ht="15.75"/>
    <row r="12758" s="79" customFormat="1" ht="15.75"/>
    <row r="12759" s="79" customFormat="1" ht="15.75"/>
    <row r="12760" s="79" customFormat="1" ht="15.75"/>
    <row r="12761" s="79" customFormat="1" ht="15.75"/>
    <row r="12762" s="79" customFormat="1" ht="15.75"/>
    <row r="12763" s="79" customFormat="1" ht="15.75"/>
    <row r="12764" s="79" customFormat="1" ht="15.75"/>
    <row r="12765" s="79" customFormat="1" ht="15.75"/>
    <row r="12766" s="79" customFormat="1" ht="15.75"/>
    <row r="12767" s="79" customFormat="1" ht="15.75"/>
    <row r="12768" s="79" customFormat="1" ht="15.75"/>
    <row r="12769" s="79" customFormat="1" ht="15.75"/>
    <row r="12770" s="79" customFormat="1" ht="15.75"/>
    <row r="12771" s="79" customFormat="1" ht="15.75"/>
    <row r="12772" s="79" customFormat="1" ht="15.75"/>
    <row r="12773" s="79" customFormat="1" ht="15.75"/>
    <row r="12774" s="79" customFormat="1" ht="15.75"/>
    <row r="12775" s="79" customFormat="1" ht="15.75"/>
    <row r="12776" s="79" customFormat="1" ht="15.75"/>
    <row r="12777" s="79" customFormat="1" ht="15.75"/>
    <row r="12778" s="79" customFormat="1" ht="15.75"/>
    <row r="12779" s="79" customFormat="1" ht="15.75"/>
    <row r="12780" s="79" customFormat="1" ht="15.75"/>
    <row r="12781" s="79" customFormat="1" ht="15.75"/>
    <row r="12782" s="79" customFormat="1" ht="15.75"/>
    <row r="12783" s="79" customFormat="1" ht="15.75"/>
    <row r="12784" s="79" customFormat="1" ht="15.75"/>
    <row r="12785" s="79" customFormat="1" ht="15.75"/>
    <row r="12786" s="79" customFormat="1" ht="15.75"/>
    <row r="12787" s="79" customFormat="1" ht="15.75"/>
    <row r="12788" s="79" customFormat="1" ht="15.75"/>
    <row r="12789" s="79" customFormat="1" ht="15.75"/>
    <row r="12790" s="79" customFormat="1" ht="15.75"/>
    <row r="12791" s="79" customFormat="1" ht="15.75"/>
    <row r="12792" s="79" customFormat="1" ht="15.75"/>
    <row r="12793" s="79" customFormat="1" ht="15.75"/>
    <row r="12794" s="79" customFormat="1" ht="15.75"/>
    <row r="12795" s="79" customFormat="1" ht="15.75"/>
    <row r="12796" s="79" customFormat="1" ht="15.75"/>
    <row r="12797" s="79" customFormat="1" ht="15.75"/>
    <row r="12798" s="79" customFormat="1" ht="15.75"/>
    <row r="12799" s="79" customFormat="1" ht="15.75"/>
    <row r="12800" s="79" customFormat="1" ht="15.75"/>
    <row r="12801" s="79" customFormat="1" ht="15.75"/>
    <row r="12802" s="79" customFormat="1" ht="15.75"/>
    <row r="12803" s="79" customFormat="1" ht="15.75"/>
    <row r="12804" s="79" customFormat="1" ht="15.75"/>
    <row r="12805" s="79" customFormat="1" ht="15.75"/>
    <row r="12806" s="79" customFormat="1" ht="15.75"/>
    <row r="12807" s="79" customFormat="1" ht="15.75"/>
    <row r="12808" s="79" customFormat="1" ht="15.75"/>
    <row r="12809" s="79" customFormat="1" ht="15.75"/>
    <row r="12810" s="79" customFormat="1" ht="15.75"/>
    <row r="12811" s="79" customFormat="1" ht="15.75"/>
    <row r="12812" s="79" customFormat="1" ht="15.75"/>
    <row r="12813" s="79" customFormat="1" ht="15.75"/>
    <row r="12814" s="79" customFormat="1" ht="15.75"/>
    <row r="12815" s="79" customFormat="1" ht="15.75"/>
    <row r="12816" s="79" customFormat="1" ht="15.75"/>
    <row r="12817" s="79" customFormat="1" ht="15.75"/>
    <row r="12818" s="79" customFormat="1" ht="15.75"/>
    <row r="12819" s="79" customFormat="1" ht="15.75"/>
    <row r="12820" s="79" customFormat="1" ht="15.75"/>
    <row r="12821" s="79" customFormat="1" ht="15.75"/>
    <row r="12822" s="79" customFormat="1" ht="15.75"/>
    <row r="12823" s="79" customFormat="1" ht="15.75"/>
    <row r="12824" s="79" customFormat="1" ht="15.75"/>
    <row r="12825" s="79" customFormat="1" ht="15.75"/>
    <row r="12826" s="79" customFormat="1" ht="15.75"/>
    <row r="12827" s="79" customFormat="1" ht="15.75"/>
    <row r="12828" s="79" customFormat="1" ht="15.75"/>
    <row r="12829" s="79" customFormat="1" ht="15.75"/>
    <row r="12830" s="79" customFormat="1" ht="15.75"/>
    <row r="12831" s="79" customFormat="1" ht="15.75"/>
    <row r="12832" s="79" customFormat="1" ht="15.75"/>
    <row r="12833" s="79" customFormat="1" ht="15.75"/>
    <row r="12834" s="79" customFormat="1" ht="15.75"/>
    <row r="12835" s="79" customFormat="1" ht="15.75"/>
    <row r="12836" s="79" customFormat="1" ht="15.75"/>
    <row r="12837" s="79" customFormat="1" ht="15.75"/>
    <row r="12838" s="79" customFormat="1" ht="15.75"/>
    <row r="12839" s="79" customFormat="1" ht="15.75"/>
    <row r="12840" s="79" customFormat="1" ht="15.75"/>
    <row r="12841" s="79" customFormat="1" ht="15.75"/>
    <row r="12842" s="79" customFormat="1" ht="15.75"/>
    <row r="12843" s="79" customFormat="1" ht="15.75"/>
    <row r="12844" s="79" customFormat="1" ht="15.75"/>
    <row r="12845" s="79" customFormat="1" ht="15.75"/>
    <row r="12846" s="79" customFormat="1" ht="15.75"/>
    <row r="12847" s="79" customFormat="1" ht="15.75"/>
    <row r="12848" s="79" customFormat="1" ht="15.75"/>
    <row r="12849" s="79" customFormat="1" ht="15.75"/>
    <row r="12850" s="79" customFormat="1" ht="15.75"/>
    <row r="12851" s="79" customFormat="1" ht="15.75"/>
    <row r="12852" s="79" customFormat="1" ht="15.75"/>
    <row r="12853" s="79" customFormat="1" ht="15.75"/>
    <row r="12854" s="79" customFormat="1" ht="15.75"/>
    <row r="12855" s="79" customFormat="1" ht="15.75"/>
    <row r="12856" s="79" customFormat="1" ht="15.75"/>
    <row r="12857" s="79" customFormat="1" ht="15.75"/>
    <row r="12858" s="79" customFormat="1" ht="15.75"/>
    <row r="12859" s="79" customFormat="1" ht="15.75"/>
    <row r="12860" s="79" customFormat="1" ht="15.75"/>
    <row r="12861" s="79" customFormat="1" ht="15.75"/>
    <row r="12862" s="79" customFormat="1" ht="15.75"/>
    <row r="12863" s="79" customFormat="1" ht="15.75"/>
    <row r="12864" s="79" customFormat="1" ht="15.75"/>
    <row r="12865" s="79" customFormat="1" ht="15.75"/>
    <row r="12866" s="79" customFormat="1" ht="15.75"/>
    <row r="12867" s="79" customFormat="1" ht="15.75"/>
    <row r="12868" s="79" customFormat="1" ht="15.75"/>
    <row r="12869" s="79" customFormat="1" ht="15.75"/>
    <row r="12870" s="79" customFormat="1" ht="15.75"/>
    <row r="12871" s="79" customFormat="1" ht="15.75"/>
    <row r="12872" s="79" customFormat="1" ht="15.75"/>
    <row r="12873" s="79" customFormat="1" ht="15.75"/>
    <row r="12874" s="79" customFormat="1" ht="15.75"/>
    <row r="12875" s="79" customFormat="1" ht="15.75"/>
    <row r="12876" s="79" customFormat="1" ht="15.75"/>
    <row r="12877" s="79" customFormat="1" ht="15.75"/>
    <row r="12878" s="79" customFormat="1" ht="15.75"/>
    <row r="12879" s="79" customFormat="1" ht="15.75"/>
    <row r="12880" s="79" customFormat="1" ht="15.75"/>
    <row r="12881" s="79" customFormat="1" ht="15.75"/>
    <row r="12882" s="79" customFormat="1" ht="15.75"/>
    <row r="12883" s="79" customFormat="1" ht="15.75"/>
    <row r="12884" s="79" customFormat="1" ht="15.75"/>
    <row r="12885" s="79" customFormat="1" ht="15.75"/>
    <row r="12886" s="79" customFormat="1" ht="15.75"/>
    <row r="12887" s="79" customFormat="1" ht="15.75"/>
    <row r="12888" s="79" customFormat="1" ht="15.75"/>
    <row r="12889" s="79" customFormat="1" ht="15.75"/>
    <row r="12890" s="79" customFormat="1" ht="15.75"/>
    <row r="12891" s="79" customFormat="1" ht="15.75"/>
    <row r="12892" s="79" customFormat="1" ht="15.75"/>
    <row r="12893" s="79" customFormat="1" ht="15.75"/>
    <row r="12894" s="79" customFormat="1" ht="15.75"/>
    <row r="12895" s="79" customFormat="1" ht="15.75"/>
    <row r="12896" s="79" customFormat="1" ht="15.75"/>
    <row r="12897" s="79" customFormat="1" ht="15.75"/>
    <row r="12898" s="79" customFormat="1" ht="15.75"/>
    <row r="12899" s="79" customFormat="1" ht="15.75"/>
    <row r="12900" s="79" customFormat="1" ht="15.75"/>
    <row r="12901" s="79" customFormat="1" ht="15.75"/>
    <row r="12902" s="79" customFormat="1" ht="15.75"/>
    <row r="12903" s="79" customFormat="1" ht="15.75"/>
    <row r="12904" s="79" customFormat="1" ht="15.75"/>
    <row r="12905" s="79" customFormat="1" ht="15.75"/>
    <row r="12906" s="79" customFormat="1" ht="15.75"/>
    <row r="12907" s="79" customFormat="1" ht="15.75"/>
    <row r="12908" s="79" customFormat="1" ht="15.75"/>
    <row r="12909" s="79" customFormat="1" ht="15.75"/>
    <row r="12910" s="79" customFormat="1" ht="15.75"/>
    <row r="12911" s="79" customFormat="1" ht="15.75"/>
    <row r="12912" s="79" customFormat="1" ht="15.75"/>
    <row r="12913" s="79" customFormat="1" ht="15.75"/>
    <row r="12914" s="79" customFormat="1" ht="15.75"/>
    <row r="12915" s="79" customFormat="1" ht="15.75"/>
    <row r="12916" s="79" customFormat="1" ht="15.75"/>
    <row r="12917" s="79" customFormat="1" ht="15.75"/>
    <row r="12918" s="79" customFormat="1" ht="15.75"/>
    <row r="12919" s="79" customFormat="1" ht="15.75"/>
    <row r="12920" s="79" customFormat="1" ht="15.75"/>
    <row r="12921" s="79" customFormat="1" ht="15.75"/>
    <row r="12922" s="79" customFormat="1" ht="15.75"/>
    <row r="12923" s="79" customFormat="1" ht="15.75"/>
    <row r="12924" s="79" customFormat="1" ht="15.75"/>
    <row r="12925" s="79" customFormat="1" ht="15.75"/>
    <row r="12926" s="79" customFormat="1" ht="15.75"/>
    <row r="12927" s="79" customFormat="1" ht="15.75"/>
    <row r="12928" s="79" customFormat="1" ht="15.75"/>
    <row r="12929" s="79" customFormat="1" ht="15.75"/>
    <row r="12930" s="79" customFormat="1" ht="15.75"/>
    <row r="12931" s="79" customFormat="1" ht="15.75"/>
    <row r="12932" s="79" customFormat="1" ht="15.75"/>
    <row r="12933" s="79" customFormat="1" ht="15.75"/>
    <row r="12934" s="79" customFormat="1" ht="15.75"/>
    <row r="12935" s="79" customFormat="1" ht="15.75"/>
    <row r="12936" s="79" customFormat="1" ht="15.75"/>
    <row r="12937" s="79" customFormat="1" ht="15.75"/>
    <row r="12938" s="79" customFormat="1" ht="15.75"/>
    <row r="12939" s="79" customFormat="1" ht="15.75"/>
    <row r="12940" s="79" customFormat="1" ht="15.75"/>
    <row r="12941" s="79" customFormat="1" ht="15.75"/>
    <row r="12942" s="79" customFormat="1" ht="15.75"/>
    <row r="12943" s="79" customFormat="1" ht="15.75"/>
    <row r="12944" s="79" customFormat="1" ht="15.75"/>
    <row r="12945" s="79" customFormat="1" ht="15.75"/>
    <row r="12946" s="79" customFormat="1" ht="15.75"/>
    <row r="12947" s="79" customFormat="1" ht="15.75"/>
    <row r="12948" s="79" customFormat="1" ht="15.75"/>
    <row r="12949" s="79" customFormat="1" ht="15.75"/>
    <row r="12950" s="79" customFormat="1" ht="15.75"/>
    <row r="12951" s="79" customFormat="1" ht="15.75"/>
    <row r="12952" s="79" customFormat="1" ht="15.75"/>
    <row r="12953" s="79" customFormat="1" ht="15.75"/>
    <row r="12954" s="79" customFormat="1" ht="15.75"/>
    <row r="12955" s="79" customFormat="1" ht="15.75"/>
    <row r="12956" s="79" customFormat="1" ht="15.75"/>
    <row r="12957" s="79" customFormat="1" ht="15.75"/>
    <row r="12958" s="79" customFormat="1" ht="15.75"/>
    <row r="12959" s="79" customFormat="1" ht="15.75"/>
    <row r="12960" s="79" customFormat="1" ht="15.75"/>
    <row r="12961" s="79" customFormat="1" ht="15.75"/>
    <row r="12962" s="79" customFormat="1" ht="15.75"/>
    <row r="12963" s="79" customFormat="1" ht="15.75"/>
    <row r="12964" s="79" customFormat="1" ht="15.75"/>
    <row r="12965" s="79" customFormat="1" ht="15.75"/>
    <row r="12966" s="79" customFormat="1" ht="15.75"/>
    <row r="12967" s="79" customFormat="1" ht="15.75"/>
    <row r="12968" s="79" customFormat="1" ht="15.75"/>
    <row r="12969" s="79" customFormat="1" ht="15.75"/>
    <row r="12970" s="79" customFormat="1" ht="15.75"/>
    <row r="12971" s="79" customFormat="1" ht="15.75"/>
    <row r="12972" s="79" customFormat="1" ht="15.75"/>
    <row r="12973" s="79" customFormat="1" ht="15.75"/>
    <row r="12974" s="79" customFormat="1" ht="15.75"/>
    <row r="12975" s="79" customFormat="1" ht="15.75"/>
    <row r="12976" s="79" customFormat="1" ht="15.75"/>
    <row r="12977" s="79" customFormat="1" ht="15.75"/>
    <row r="12978" s="79" customFormat="1" ht="15.75"/>
    <row r="12979" s="79" customFormat="1" ht="15.75"/>
    <row r="12980" s="79" customFormat="1" ht="15.75"/>
    <row r="12981" s="79" customFormat="1" ht="15.75"/>
    <row r="12982" s="79" customFormat="1" ht="15.75"/>
    <row r="12983" s="79" customFormat="1" ht="15.75"/>
    <row r="12984" s="79" customFormat="1" ht="15.75"/>
    <row r="12985" s="79" customFormat="1" ht="15.75"/>
    <row r="12986" s="79" customFormat="1" ht="15.75"/>
    <row r="12987" s="79" customFormat="1" ht="15.75"/>
    <row r="12988" s="79" customFormat="1" ht="15.75"/>
    <row r="12989" s="79" customFormat="1" ht="15.75"/>
    <row r="12990" s="79" customFormat="1" ht="15.75"/>
    <row r="12991" s="79" customFormat="1" ht="15.75"/>
    <row r="12992" s="79" customFormat="1" ht="15.75"/>
    <row r="12993" s="79" customFormat="1" ht="15.75"/>
    <row r="12994" s="79" customFormat="1" ht="15.75"/>
    <row r="12995" s="79" customFormat="1" ht="15.75"/>
    <row r="12996" s="79" customFormat="1" ht="15.75"/>
    <row r="12997" s="79" customFormat="1" ht="15.75"/>
    <row r="12998" s="79" customFormat="1" ht="15.75"/>
    <row r="12999" s="79" customFormat="1" ht="15.75"/>
    <row r="13000" s="79" customFormat="1" ht="15.75"/>
    <row r="13001" s="79" customFormat="1" ht="15.75"/>
    <row r="13002" s="79" customFormat="1" ht="15.75"/>
    <row r="13003" s="79" customFormat="1" ht="15.75"/>
    <row r="13004" s="79" customFormat="1" ht="15.75"/>
    <row r="13005" s="79" customFormat="1" ht="15.75"/>
    <row r="13006" s="79" customFormat="1" ht="15.75"/>
    <row r="13007" s="79" customFormat="1" ht="15.75"/>
    <row r="13008" s="79" customFormat="1" ht="15.75"/>
    <row r="13009" s="79" customFormat="1" ht="15.75"/>
    <row r="13010" s="79" customFormat="1" ht="15.75"/>
    <row r="13011" s="79" customFormat="1" ht="15.75"/>
    <row r="13012" s="79" customFormat="1" ht="15.75"/>
    <row r="13013" s="79" customFormat="1" ht="15.75"/>
    <row r="13014" s="79" customFormat="1" ht="15.75"/>
    <row r="13015" s="79" customFormat="1" ht="15.75"/>
    <row r="13016" s="79" customFormat="1" ht="15.75"/>
    <row r="13017" s="79" customFormat="1" ht="15.75"/>
    <row r="13018" s="79" customFormat="1" ht="15.75"/>
    <row r="13019" s="79" customFormat="1" ht="15.75"/>
    <row r="13020" s="79" customFormat="1" ht="15.75"/>
    <row r="13021" s="79" customFormat="1" ht="15.75"/>
    <row r="13022" s="79" customFormat="1" ht="15.75"/>
    <row r="13023" s="79" customFormat="1" ht="15.75"/>
    <row r="13024" s="79" customFormat="1" ht="15.75"/>
    <row r="13025" s="79" customFormat="1" ht="15.75"/>
    <row r="13026" s="79" customFormat="1" ht="15.75"/>
    <row r="13027" s="79" customFormat="1" ht="15.75"/>
    <row r="13028" s="79" customFormat="1" ht="15.75"/>
    <row r="13029" s="79" customFormat="1" ht="15.75"/>
    <row r="13030" s="79" customFormat="1" ht="15.75"/>
    <row r="13031" s="79" customFormat="1" ht="15.75"/>
    <row r="13032" s="79" customFormat="1" ht="15.75"/>
    <row r="13033" s="79" customFormat="1" ht="15.75"/>
    <row r="13034" s="79" customFormat="1" ht="15.75"/>
    <row r="13035" s="79" customFormat="1" ht="15.75"/>
    <row r="13036" s="79" customFormat="1" ht="15.75"/>
    <row r="13037" s="79" customFormat="1" ht="15.75"/>
    <row r="13038" s="79" customFormat="1" ht="15.75"/>
    <row r="13039" s="79" customFormat="1" ht="15.75"/>
    <row r="13040" s="79" customFormat="1" ht="15.75"/>
    <row r="13041" s="79" customFormat="1" ht="15.75"/>
    <row r="13042" s="79" customFormat="1" ht="15.75"/>
    <row r="13043" s="79" customFormat="1" ht="15.75"/>
    <row r="13044" s="79" customFormat="1" ht="15.75"/>
    <row r="13045" s="79" customFormat="1" ht="15.75"/>
    <row r="13046" s="79" customFormat="1" ht="15.75"/>
    <row r="13047" s="79" customFormat="1" ht="15.75"/>
    <row r="13048" s="79" customFormat="1" ht="15.75"/>
    <row r="13049" s="79" customFormat="1" ht="15.75"/>
    <row r="13050" s="79" customFormat="1" ht="15.75"/>
    <row r="13051" s="79" customFormat="1" ht="15.75"/>
    <row r="13052" s="79" customFormat="1" ht="15.75"/>
    <row r="13053" s="79" customFormat="1" ht="15.75"/>
    <row r="13054" s="79" customFormat="1" ht="15.75"/>
    <row r="13055" s="79" customFormat="1" ht="15.75"/>
    <row r="13056" s="79" customFormat="1" ht="15.75"/>
    <row r="13057" s="79" customFormat="1" ht="15.75"/>
    <row r="13058" s="79" customFormat="1" ht="15.75"/>
    <row r="13059" s="79" customFormat="1" ht="15.75"/>
    <row r="13060" s="79" customFormat="1" ht="15.75"/>
    <row r="13061" s="79" customFormat="1" ht="15.75"/>
    <row r="13062" s="79" customFormat="1" ht="15.75"/>
    <row r="13063" s="79" customFormat="1" ht="15.75"/>
    <row r="13064" s="79" customFormat="1" ht="15.75"/>
    <row r="13065" s="79" customFormat="1" ht="15.75"/>
    <row r="13066" s="79" customFormat="1" ht="15.75"/>
    <row r="13067" s="79" customFormat="1" ht="15.75"/>
    <row r="13068" s="79" customFormat="1" ht="15.75"/>
    <row r="13069" s="79" customFormat="1" ht="15.75"/>
    <row r="13070" s="79" customFormat="1" ht="15.75"/>
    <row r="13071" s="79" customFormat="1" ht="15.75"/>
    <row r="13072" s="79" customFormat="1" ht="15.75"/>
    <row r="13073" s="79" customFormat="1" ht="15.75"/>
    <row r="13074" s="79" customFormat="1" ht="15.75"/>
    <row r="13075" s="79" customFormat="1" ht="15.75"/>
    <row r="13076" s="79" customFormat="1" ht="15.75"/>
    <row r="13077" s="79" customFormat="1" ht="15.75"/>
    <row r="13078" s="79" customFormat="1" ht="15.75"/>
    <row r="13079" s="79" customFormat="1" ht="15.75"/>
    <row r="13080" s="79" customFormat="1" ht="15.75"/>
    <row r="13081" s="79" customFormat="1" ht="15.75"/>
    <row r="13082" s="79" customFormat="1" ht="15.75"/>
    <row r="13083" s="79" customFormat="1" ht="15.75"/>
    <row r="13084" s="79" customFormat="1" ht="15.75"/>
    <row r="13085" s="79" customFormat="1" ht="15.75"/>
    <row r="13086" s="79" customFormat="1" ht="15.75"/>
    <row r="13087" s="79" customFormat="1" ht="15.75"/>
    <row r="13088" s="79" customFormat="1" ht="15.75"/>
    <row r="13089" s="79" customFormat="1" ht="15.75"/>
    <row r="13090" s="79" customFormat="1" ht="15.75"/>
    <row r="13091" s="79" customFormat="1" ht="15.75"/>
    <row r="13092" s="79" customFormat="1" ht="15.75"/>
    <row r="13093" s="79" customFormat="1" ht="15.75"/>
    <row r="13094" s="79" customFormat="1" ht="15.75"/>
    <row r="13095" s="79" customFormat="1" ht="15.75"/>
    <row r="13096" s="79" customFormat="1" ht="15.75"/>
    <row r="13097" s="79" customFormat="1" ht="15.75"/>
    <row r="13098" s="79" customFormat="1" ht="15.75"/>
    <row r="13099" s="79" customFormat="1" ht="15.75"/>
    <row r="13100" s="79" customFormat="1" ht="15.75"/>
    <row r="13101" s="79" customFormat="1" ht="15.75"/>
    <row r="13102" s="79" customFormat="1" ht="15.75"/>
    <row r="13103" s="79" customFormat="1" ht="15.75"/>
    <row r="13104" s="79" customFormat="1" ht="15.75"/>
    <row r="13105" s="79" customFormat="1" ht="15.75"/>
    <row r="13106" s="79" customFormat="1" ht="15.75"/>
    <row r="13107" s="79" customFormat="1" ht="15.75"/>
    <row r="13108" s="79" customFormat="1" ht="15.75"/>
    <row r="13109" s="79" customFormat="1" ht="15.75"/>
    <row r="13110" s="79" customFormat="1" ht="15.75"/>
    <row r="13111" s="79" customFormat="1" ht="15.75"/>
    <row r="13112" s="79" customFormat="1" ht="15.75"/>
    <row r="13113" s="79" customFormat="1" ht="15.75"/>
    <row r="13114" s="79" customFormat="1" ht="15.75"/>
    <row r="13115" s="79" customFormat="1" ht="15.75"/>
    <row r="13116" s="79" customFormat="1" ht="15.75"/>
    <row r="13117" s="79" customFormat="1" ht="15.75"/>
    <row r="13118" s="79" customFormat="1" ht="15.75"/>
    <row r="13119" s="79" customFormat="1" ht="15.75"/>
    <row r="13120" s="79" customFormat="1" ht="15.75"/>
    <row r="13121" s="79" customFormat="1" ht="15.75"/>
    <row r="13122" s="79" customFormat="1" ht="15.75"/>
    <row r="13123" s="79" customFormat="1" ht="15.75"/>
    <row r="13124" s="79" customFormat="1" ht="15.75"/>
    <row r="13125" s="79" customFormat="1" ht="15.75"/>
    <row r="13126" s="79" customFormat="1" ht="15.75"/>
    <row r="13127" s="79" customFormat="1" ht="15.75"/>
    <row r="13128" s="79" customFormat="1" ht="15.75"/>
    <row r="13129" s="79" customFormat="1" ht="15.75"/>
    <row r="13130" s="79" customFormat="1" ht="15.75"/>
    <row r="13131" s="79" customFormat="1" ht="15.75"/>
    <row r="13132" s="79" customFormat="1" ht="15.75"/>
    <row r="13133" s="79" customFormat="1" ht="15.75"/>
    <row r="13134" s="79" customFormat="1" ht="15.75"/>
    <row r="13135" s="79" customFormat="1" ht="15.75"/>
    <row r="13136" s="79" customFormat="1" ht="15.75"/>
    <row r="13137" s="79" customFormat="1" ht="15.75"/>
    <row r="13138" s="79" customFormat="1" ht="15.75"/>
    <row r="13139" s="79" customFormat="1" ht="15.75"/>
    <row r="13140" s="79" customFormat="1" ht="15.75"/>
    <row r="13141" s="79" customFormat="1" ht="15.75"/>
    <row r="13142" s="79" customFormat="1" ht="15.75"/>
    <row r="13143" s="79" customFormat="1" ht="15.75"/>
    <row r="13144" s="79" customFormat="1" ht="15.75"/>
    <row r="13145" s="79" customFormat="1" ht="15.75"/>
    <row r="13146" s="79" customFormat="1" ht="15.75"/>
    <row r="13147" s="79" customFormat="1" ht="15.75"/>
    <row r="13148" s="79" customFormat="1" ht="15.75"/>
    <row r="13149" s="79" customFormat="1" ht="15.75"/>
    <row r="13150" s="79" customFormat="1" ht="15.75"/>
    <row r="13151" s="79" customFormat="1" ht="15.75"/>
    <row r="13152" s="79" customFormat="1" ht="15.75"/>
    <row r="13153" s="79" customFormat="1" ht="15.75"/>
    <row r="13154" s="79" customFormat="1" ht="15.75"/>
    <row r="13155" s="79" customFormat="1" ht="15.75"/>
    <row r="13156" s="79" customFormat="1" ht="15.75"/>
    <row r="13157" s="79" customFormat="1" ht="15.75"/>
    <row r="13158" s="79" customFormat="1" ht="15.75"/>
    <row r="13159" s="79" customFormat="1" ht="15.75"/>
    <row r="13160" s="79" customFormat="1" ht="15.75"/>
    <row r="13161" s="79" customFormat="1" ht="15.75"/>
    <row r="13162" s="79" customFormat="1" ht="15.75"/>
    <row r="13163" s="79" customFormat="1" ht="15.75"/>
    <row r="13164" s="79" customFormat="1" ht="15.75"/>
    <row r="13165" s="79" customFormat="1" ht="15.75"/>
    <row r="13166" s="79" customFormat="1" ht="15.75"/>
    <row r="13167" s="79" customFormat="1" ht="15.75"/>
    <row r="13168" s="79" customFormat="1" ht="15.75"/>
    <row r="13169" s="79" customFormat="1" ht="15.75"/>
    <row r="13170" s="79" customFormat="1" ht="15.75"/>
    <row r="13171" s="79" customFormat="1" ht="15.75"/>
    <row r="13172" s="79" customFormat="1" ht="15.75"/>
    <row r="13173" s="79" customFormat="1" ht="15.75"/>
    <row r="13174" s="79" customFormat="1" ht="15.75"/>
    <row r="13175" s="79" customFormat="1" ht="15.75"/>
    <row r="13176" s="79" customFormat="1" ht="15.75"/>
    <row r="13177" s="79" customFormat="1" ht="15.75"/>
    <row r="13178" s="79" customFormat="1" ht="15.75"/>
    <row r="13179" s="79" customFormat="1" ht="15.75"/>
    <row r="13180" s="79" customFormat="1" ht="15.75"/>
    <row r="13181" s="79" customFormat="1" ht="15.75"/>
    <row r="13182" s="79" customFormat="1" ht="15.75"/>
    <row r="13183" s="79" customFormat="1" ht="15.75"/>
    <row r="13184" s="79" customFormat="1" ht="15.75"/>
    <row r="13185" s="79" customFormat="1" ht="15.75"/>
    <row r="13186" s="79" customFormat="1" ht="15.75"/>
    <row r="13187" s="79" customFormat="1" ht="15.75"/>
    <row r="13188" s="79" customFormat="1" ht="15.75"/>
    <row r="13189" s="79" customFormat="1" ht="15.75"/>
    <row r="13190" s="79" customFormat="1" ht="15.75"/>
    <row r="13191" s="79" customFormat="1" ht="15.75"/>
    <row r="13192" s="79" customFormat="1" ht="15.75"/>
    <row r="13193" s="79" customFormat="1" ht="15.75"/>
    <row r="13194" s="79" customFormat="1" ht="15.75"/>
    <row r="13195" s="79" customFormat="1" ht="15.75"/>
    <row r="13196" s="79" customFormat="1" ht="15.75"/>
    <row r="13197" s="79" customFormat="1" ht="15.75"/>
    <row r="13198" s="79" customFormat="1" ht="15.75"/>
    <row r="13199" s="79" customFormat="1" ht="15.75"/>
    <row r="13200" s="79" customFormat="1" ht="15.75"/>
    <row r="13201" s="79" customFormat="1" ht="15.75"/>
    <row r="13202" s="79" customFormat="1" ht="15.75"/>
    <row r="13203" s="79" customFormat="1" ht="15.75"/>
    <row r="13204" s="79" customFormat="1" ht="15.75"/>
    <row r="13205" s="79" customFormat="1" ht="15.75"/>
    <row r="13206" s="79" customFormat="1" ht="15.75"/>
    <row r="13207" s="79" customFormat="1" ht="15.75"/>
    <row r="13208" s="79" customFormat="1" ht="15.75"/>
    <row r="13209" s="79" customFormat="1" ht="15.75"/>
    <row r="13210" s="79" customFormat="1" ht="15.75"/>
    <row r="13211" s="79" customFormat="1" ht="15.75"/>
    <row r="13212" s="79" customFormat="1" ht="15.75"/>
    <row r="13213" s="79" customFormat="1" ht="15.75"/>
    <row r="13214" s="79" customFormat="1" ht="15.75"/>
    <row r="13215" s="79" customFormat="1" ht="15.75"/>
    <row r="13216" s="79" customFormat="1" ht="15.75"/>
    <row r="13217" s="79" customFormat="1" ht="15.75"/>
    <row r="13218" s="79" customFormat="1" ht="15.75"/>
    <row r="13219" s="79" customFormat="1" ht="15.75"/>
    <row r="13220" s="79" customFormat="1" ht="15.75"/>
    <row r="13221" s="79" customFormat="1" ht="15.75"/>
    <row r="13222" s="79" customFormat="1" ht="15.75"/>
    <row r="13223" s="79" customFormat="1" ht="15.75"/>
    <row r="13224" s="79" customFormat="1" ht="15.75"/>
    <row r="13225" s="79" customFormat="1" ht="15.75"/>
    <row r="13226" s="79" customFormat="1" ht="15.75"/>
    <row r="13227" s="79" customFormat="1" ht="15.75"/>
    <row r="13228" s="79" customFormat="1" ht="15.75"/>
    <row r="13229" s="79" customFormat="1" ht="15.75"/>
    <row r="13230" s="79" customFormat="1" ht="15.75"/>
    <row r="13231" s="79" customFormat="1" ht="15.75"/>
    <row r="13232" s="79" customFormat="1" ht="15.75"/>
    <row r="13233" s="79" customFormat="1" ht="15.75"/>
    <row r="13234" s="79" customFormat="1" ht="15.75"/>
    <row r="13235" s="79" customFormat="1" ht="15.75"/>
    <row r="13236" s="79" customFormat="1" ht="15.75"/>
    <row r="13237" s="79" customFormat="1" ht="15.75"/>
    <row r="13238" s="79" customFormat="1" ht="15.75"/>
    <row r="13239" s="79" customFormat="1" ht="15.75"/>
    <row r="13240" s="79" customFormat="1" ht="15.75"/>
    <row r="13241" s="79" customFormat="1" ht="15.75"/>
    <row r="13242" s="79" customFormat="1" ht="15.75"/>
    <row r="13243" s="79" customFormat="1" ht="15.75"/>
    <row r="13244" s="79" customFormat="1" ht="15.75"/>
    <row r="13245" s="79" customFormat="1" ht="15.75"/>
    <row r="13246" s="79" customFormat="1" ht="15.75"/>
    <row r="13247" s="79" customFormat="1" ht="15.75"/>
    <row r="13248" s="79" customFormat="1" ht="15.75"/>
    <row r="13249" s="79" customFormat="1" ht="15.75"/>
    <row r="13250" s="79" customFormat="1" ht="15.75"/>
    <row r="13251" s="79" customFormat="1" ht="15.75"/>
    <row r="13252" s="79" customFormat="1" ht="15.75"/>
    <row r="13253" s="79" customFormat="1" ht="15.75"/>
    <row r="13254" s="79" customFormat="1" ht="15.75"/>
    <row r="13255" s="79" customFormat="1" ht="15.75"/>
    <row r="13256" s="79" customFormat="1" ht="15.75"/>
    <row r="13257" s="79" customFormat="1" ht="15.75"/>
    <row r="13258" s="79" customFormat="1" ht="15.75"/>
    <row r="13259" s="79" customFormat="1" ht="15.75"/>
    <row r="13260" s="79" customFormat="1" ht="15.75"/>
    <row r="13261" s="79" customFormat="1" ht="15.75"/>
    <row r="13262" s="79" customFormat="1" ht="15.75"/>
    <row r="13263" s="79" customFormat="1" ht="15.75"/>
    <row r="13264" s="79" customFormat="1" ht="15.75"/>
    <row r="13265" s="79" customFormat="1" ht="15.75"/>
    <row r="13266" s="79" customFormat="1" ht="15.75"/>
    <row r="13267" s="79" customFormat="1" ht="15.75"/>
    <row r="13268" s="79" customFormat="1" ht="15.75"/>
    <row r="13269" s="79" customFormat="1" ht="15.75"/>
    <row r="13270" s="79" customFormat="1" ht="15.75"/>
    <row r="13271" s="79" customFormat="1" ht="15.75"/>
    <row r="13272" s="79" customFormat="1" ht="15.75"/>
    <row r="13273" s="79" customFormat="1" ht="15.75"/>
    <row r="13274" s="79" customFormat="1" ht="15.75"/>
    <row r="13275" s="79" customFormat="1" ht="15.75"/>
    <row r="13276" s="79" customFormat="1" ht="15.75"/>
    <row r="13277" s="79" customFormat="1" ht="15.75"/>
    <row r="13278" s="79" customFormat="1" ht="15.75"/>
    <row r="13279" s="79" customFormat="1" ht="15.75"/>
    <row r="13280" s="79" customFormat="1" ht="15.75"/>
    <row r="13281" s="79" customFormat="1" ht="15.75"/>
    <row r="13282" s="79" customFormat="1" ht="15.75"/>
    <row r="13283" s="79" customFormat="1" ht="15.75"/>
    <row r="13284" s="79" customFormat="1" ht="15.75"/>
    <row r="13285" s="79" customFormat="1" ht="15.75"/>
    <row r="13286" s="79" customFormat="1" ht="15.75"/>
    <row r="13287" s="79" customFormat="1" ht="15.75"/>
    <row r="13288" s="79" customFormat="1" ht="15.75"/>
    <row r="13289" s="79" customFormat="1" ht="15.75"/>
    <row r="13290" s="79" customFormat="1" ht="15.75"/>
    <row r="13291" s="79" customFormat="1" ht="15.75"/>
    <row r="13292" s="79" customFormat="1" ht="15.75"/>
    <row r="13293" s="79" customFormat="1" ht="15.75"/>
    <row r="13294" s="79" customFormat="1" ht="15.75"/>
    <row r="13295" s="79" customFormat="1" ht="15.75"/>
    <row r="13296" s="79" customFormat="1" ht="15.75"/>
    <row r="13297" s="79" customFormat="1" ht="15.75"/>
    <row r="13298" s="79" customFormat="1" ht="15.75"/>
    <row r="13299" s="79" customFormat="1" ht="15.75"/>
    <row r="13300" s="79" customFormat="1" ht="15.75"/>
    <row r="13301" s="79" customFormat="1" ht="15.75"/>
    <row r="13302" s="79" customFormat="1" ht="15.75"/>
    <row r="13303" s="79" customFormat="1" ht="15.75"/>
    <row r="13304" s="79" customFormat="1" ht="15.75"/>
    <row r="13305" s="79" customFormat="1" ht="15.75"/>
    <row r="13306" s="79" customFormat="1" ht="15.75"/>
    <row r="13307" s="79" customFormat="1" ht="15.75"/>
    <row r="13308" s="79" customFormat="1" ht="15.75"/>
    <row r="13309" s="79" customFormat="1" ht="15.75"/>
    <row r="13310" s="79" customFormat="1" ht="15.75"/>
    <row r="13311" s="79" customFormat="1" ht="15.75"/>
    <row r="13312" s="79" customFormat="1" ht="15.75"/>
    <row r="13313" s="79" customFormat="1" ht="15.75"/>
    <row r="13314" s="79" customFormat="1" ht="15.75"/>
    <row r="13315" s="79" customFormat="1" ht="15.75"/>
    <row r="13316" s="79" customFormat="1" ht="15.75"/>
    <row r="13317" s="79" customFormat="1" ht="15.75"/>
    <row r="13318" s="79" customFormat="1" ht="15.75"/>
    <row r="13319" s="79" customFormat="1" ht="15.75"/>
    <row r="13320" s="79" customFormat="1" ht="15.75"/>
    <row r="13321" s="79" customFormat="1" ht="15.75"/>
    <row r="13322" s="79" customFormat="1" ht="15.75"/>
    <row r="13323" s="79" customFormat="1" ht="15.75"/>
    <row r="13324" s="79" customFormat="1" ht="15.75"/>
    <row r="13325" s="79" customFormat="1" ht="15.75"/>
    <row r="13326" s="79" customFormat="1" ht="15.75"/>
    <row r="13327" s="79" customFormat="1" ht="15.75"/>
    <row r="13328" s="79" customFormat="1" ht="15.75"/>
    <row r="13329" s="79" customFormat="1" ht="15.75"/>
    <row r="13330" s="79" customFormat="1" ht="15.75"/>
    <row r="13331" s="79" customFormat="1" ht="15.75"/>
    <row r="13332" s="79" customFormat="1" ht="15.75"/>
    <row r="13333" s="79" customFormat="1" ht="15.75"/>
    <row r="13334" s="79" customFormat="1" ht="15.75"/>
    <row r="13335" s="79" customFormat="1" ht="15.75"/>
    <row r="13336" s="79" customFormat="1" ht="15.75"/>
    <row r="13337" s="79" customFormat="1" ht="15.75"/>
    <row r="13338" s="79" customFormat="1" ht="15.75"/>
    <row r="13339" s="79" customFormat="1" ht="15.75"/>
    <row r="13340" s="79" customFormat="1" ht="15.75"/>
    <row r="13341" s="79" customFormat="1" ht="15.75"/>
    <row r="13342" s="79" customFormat="1" ht="15.75"/>
    <row r="13343" s="79" customFormat="1" ht="15.75"/>
    <row r="13344" s="79" customFormat="1" ht="15.75"/>
    <row r="13345" s="79" customFormat="1" ht="15.75"/>
    <row r="13346" s="79" customFormat="1" ht="15.75"/>
    <row r="13347" s="79" customFormat="1" ht="15.75"/>
    <row r="13348" s="79" customFormat="1" ht="15.75"/>
    <row r="13349" s="79" customFormat="1" ht="15.75"/>
    <row r="13350" s="79" customFormat="1" ht="15.75"/>
    <row r="13351" s="79" customFormat="1" ht="15.75"/>
    <row r="13352" s="79" customFormat="1" ht="15.75"/>
    <row r="13353" s="79" customFormat="1" ht="15.75"/>
    <row r="13354" s="79" customFormat="1" ht="15.75"/>
    <row r="13355" s="79" customFormat="1" ht="15.75"/>
    <row r="13356" s="79" customFormat="1" ht="15.75"/>
    <row r="13357" s="79" customFormat="1" ht="15.75"/>
    <row r="13358" s="79" customFormat="1" ht="15.75"/>
    <row r="13359" s="79" customFormat="1" ht="15.75"/>
    <row r="13360" s="79" customFormat="1" ht="15.75"/>
    <row r="13361" s="79" customFormat="1" ht="15.75"/>
    <row r="13362" s="79" customFormat="1" ht="15.75"/>
    <row r="13363" s="79" customFormat="1" ht="15.75"/>
    <row r="13364" s="79" customFormat="1" ht="15.75"/>
    <row r="13365" s="79" customFormat="1" ht="15.75"/>
    <row r="13366" s="79" customFormat="1" ht="15.75"/>
    <row r="13367" s="79" customFormat="1" ht="15.75"/>
    <row r="13368" s="79" customFormat="1" ht="15.75"/>
    <row r="13369" s="79" customFormat="1" ht="15.75"/>
    <row r="13370" s="79" customFormat="1" ht="15.75"/>
    <row r="13371" s="79" customFormat="1" ht="15.75"/>
    <row r="13372" s="79" customFormat="1" ht="15.75"/>
    <row r="13373" s="79" customFormat="1" ht="15.75"/>
    <row r="13374" s="79" customFormat="1" ht="15.75"/>
    <row r="13375" s="79" customFormat="1" ht="15.75"/>
    <row r="13376" s="79" customFormat="1" ht="15.75"/>
    <row r="13377" s="79" customFormat="1" ht="15.75"/>
    <row r="13378" s="79" customFormat="1" ht="15.75"/>
    <row r="13379" s="79" customFormat="1" ht="15.75"/>
    <row r="13380" s="79" customFormat="1" ht="15.75"/>
    <row r="13381" s="79" customFormat="1" ht="15.75"/>
    <row r="13382" s="79" customFormat="1" ht="15.75"/>
    <row r="13383" s="79" customFormat="1" ht="15.75"/>
    <row r="13384" s="79" customFormat="1" ht="15.75"/>
    <row r="13385" s="79" customFormat="1" ht="15.75"/>
    <row r="13386" s="79" customFormat="1" ht="15.75"/>
    <row r="13387" s="79" customFormat="1" ht="15.75"/>
    <row r="13388" s="79" customFormat="1" ht="15.75"/>
    <row r="13389" s="79" customFormat="1" ht="15.75"/>
    <row r="13390" s="79" customFormat="1" ht="15.75"/>
    <row r="13391" s="79" customFormat="1" ht="15.75"/>
    <row r="13392" s="79" customFormat="1" ht="15.75"/>
    <row r="13393" s="79" customFormat="1" ht="15.75"/>
    <row r="13394" s="79" customFormat="1" ht="15.75"/>
    <row r="13395" s="79" customFormat="1" ht="15.75"/>
    <row r="13396" s="79" customFormat="1" ht="15.75"/>
    <row r="13397" s="79" customFormat="1" ht="15.75"/>
    <row r="13398" s="79" customFormat="1" ht="15.75"/>
    <row r="13399" s="79" customFormat="1" ht="15.75"/>
    <row r="13400" s="79" customFormat="1" ht="15.75"/>
    <row r="13401" s="79" customFormat="1" ht="15.75"/>
    <row r="13402" s="79" customFormat="1" ht="15.75"/>
    <row r="13403" s="79" customFormat="1" ht="15.75"/>
    <row r="13404" s="79" customFormat="1" ht="15.75"/>
    <row r="13405" s="79" customFormat="1" ht="15.75"/>
    <row r="13406" s="79" customFormat="1" ht="15.75"/>
    <row r="13407" s="79" customFormat="1" ht="15.75"/>
    <row r="13408" s="79" customFormat="1" ht="15.75"/>
    <row r="13409" s="79" customFormat="1" ht="15.75"/>
    <row r="13410" s="79" customFormat="1" ht="15.75"/>
    <row r="13411" s="79" customFormat="1" ht="15.75"/>
    <row r="13412" s="79" customFormat="1" ht="15.75"/>
    <row r="13413" s="79" customFormat="1" ht="15.75"/>
    <row r="13414" s="79" customFormat="1" ht="15.75"/>
    <row r="13415" s="79" customFormat="1" ht="15.75"/>
    <row r="13416" s="79" customFormat="1" ht="15.75"/>
    <row r="13417" s="79" customFormat="1" ht="15.75"/>
    <row r="13418" s="79" customFormat="1" ht="15.75"/>
    <row r="13419" s="79" customFormat="1" ht="15.75"/>
    <row r="13420" s="79" customFormat="1" ht="15.75"/>
    <row r="13421" s="79" customFormat="1" ht="15.75"/>
    <row r="13422" s="79" customFormat="1" ht="15.75"/>
    <row r="13423" s="79" customFormat="1" ht="15.75"/>
    <row r="13424" s="79" customFormat="1" ht="15.75"/>
    <row r="13425" s="79" customFormat="1" ht="15.75"/>
    <row r="13426" s="79" customFormat="1" ht="15.75"/>
    <row r="13427" s="79" customFormat="1" ht="15.75"/>
    <row r="13428" s="79" customFormat="1" ht="15.75"/>
    <row r="13429" s="79" customFormat="1" ht="15.75"/>
    <row r="13430" s="79" customFormat="1" ht="15.75"/>
    <row r="13431" s="79" customFormat="1" ht="15.75"/>
    <row r="13432" s="79" customFormat="1" ht="15.75"/>
    <row r="13433" s="79" customFormat="1" ht="15.75"/>
    <row r="13434" s="79" customFormat="1" ht="15.75"/>
    <row r="13435" s="79" customFormat="1" ht="15.75"/>
    <row r="13436" s="79" customFormat="1" ht="15.75"/>
    <row r="13437" s="79" customFormat="1" ht="15.75"/>
    <row r="13438" s="79" customFormat="1" ht="15.75"/>
    <row r="13439" s="79" customFormat="1" ht="15.75"/>
    <row r="13440" s="79" customFormat="1" ht="15.75"/>
    <row r="13441" s="79" customFormat="1" ht="15.75"/>
    <row r="13442" s="79" customFormat="1" ht="15.75"/>
    <row r="13443" s="79" customFormat="1" ht="15.75"/>
    <row r="13444" s="79" customFormat="1" ht="15.75"/>
    <row r="13445" s="79" customFormat="1" ht="15.75"/>
    <row r="13446" s="79" customFormat="1" ht="15.75"/>
    <row r="13447" s="79" customFormat="1" ht="15.75"/>
    <row r="13448" s="79" customFormat="1" ht="15.75"/>
    <row r="13449" s="79" customFormat="1" ht="15.75"/>
    <row r="13450" s="79" customFormat="1" ht="15.75"/>
    <row r="13451" s="79" customFormat="1" ht="15.75"/>
    <row r="13452" s="79" customFormat="1" ht="15.75"/>
    <row r="13453" s="79" customFormat="1" ht="15.75"/>
    <row r="13454" s="79" customFormat="1" ht="15.75"/>
    <row r="13455" s="79" customFormat="1" ht="15.75"/>
    <row r="13456" s="79" customFormat="1" ht="15.75"/>
    <row r="13457" s="79" customFormat="1" ht="15.75"/>
    <row r="13458" s="79" customFormat="1" ht="15.75"/>
    <row r="13459" s="79" customFormat="1" ht="15.75"/>
    <row r="13460" s="79" customFormat="1" ht="15.75"/>
    <row r="13461" s="79" customFormat="1" ht="15.75"/>
    <row r="13462" s="79" customFormat="1" ht="15.75"/>
    <row r="13463" s="79" customFormat="1" ht="15.75"/>
    <row r="13464" s="79" customFormat="1" ht="15.75"/>
    <row r="13465" s="79" customFormat="1" ht="15.75"/>
    <row r="13466" s="79" customFormat="1" ht="15.75"/>
    <row r="13467" s="79" customFormat="1" ht="15.75"/>
    <row r="13468" s="79" customFormat="1" ht="15.75"/>
    <row r="13469" s="79" customFormat="1" ht="15.75"/>
    <row r="13470" s="79" customFormat="1" ht="15.75"/>
    <row r="13471" s="79" customFormat="1" ht="15.75"/>
    <row r="13472" s="79" customFormat="1" ht="15.75"/>
    <row r="13473" s="79" customFormat="1" ht="15.75"/>
    <row r="13474" s="79" customFormat="1" ht="15.75"/>
    <row r="13475" s="79" customFormat="1" ht="15.75"/>
    <row r="13476" s="79" customFormat="1" ht="15.75"/>
    <row r="13477" s="79" customFormat="1" ht="15.75"/>
    <row r="13478" s="79" customFormat="1" ht="15.75"/>
    <row r="13479" s="79" customFormat="1" ht="15.75"/>
    <row r="13480" s="79" customFormat="1" ht="15.75"/>
    <row r="13481" s="79" customFormat="1" ht="15.75"/>
    <row r="13482" s="79" customFormat="1" ht="15.75"/>
    <row r="13483" s="79" customFormat="1" ht="15.75"/>
    <row r="13484" s="79" customFormat="1" ht="15.75"/>
    <row r="13485" s="79" customFormat="1" ht="15.75"/>
    <row r="13486" s="79" customFormat="1" ht="15.75"/>
    <row r="13487" s="79" customFormat="1" ht="15.75"/>
    <row r="13488" s="79" customFormat="1" ht="15.75"/>
    <row r="13489" s="79" customFormat="1" ht="15.75"/>
    <row r="13490" s="79" customFormat="1" ht="15.75"/>
    <row r="13491" s="79" customFormat="1" ht="15.75"/>
    <row r="13492" s="79" customFormat="1" ht="15.75"/>
    <row r="13493" s="79" customFormat="1" ht="15.75"/>
    <row r="13494" s="79" customFormat="1" ht="15.75"/>
    <row r="13495" s="79" customFormat="1" ht="15.75"/>
    <row r="13496" s="79" customFormat="1" ht="15.75"/>
    <row r="13497" s="79" customFormat="1" ht="15.75"/>
    <row r="13498" s="79" customFormat="1" ht="15.75"/>
    <row r="13499" s="79" customFormat="1" ht="15.75"/>
    <row r="13500" s="79" customFormat="1" ht="15.75"/>
    <row r="13501" s="79" customFormat="1" ht="15.75"/>
    <row r="13502" s="79" customFormat="1" ht="15.75"/>
    <row r="13503" s="79" customFormat="1" ht="15.75"/>
    <row r="13504" s="79" customFormat="1" ht="15.75"/>
    <row r="13505" s="79" customFormat="1" ht="15.75"/>
    <row r="13506" s="79" customFormat="1" ht="15.75"/>
    <row r="13507" s="79" customFormat="1" ht="15.75"/>
    <row r="13508" s="79" customFormat="1" ht="15.75"/>
    <row r="13509" s="79" customFormat="1" ht="15.75"/>
    <row r="13510" s="79" customFormat="1" ht="15.75"/>
    <row r="13511" s="79" customFormat="1" ht="15.75"/>
    <row r="13512" s="79" customFormat="1" ht="15.75"/>
    <row r="13513" s="79" customFormat="1" ht="15.75"/>
    <row r="13514" s="79" customFormat="1" ht="15.75"/>
    <row r="13515" s="79" customFormat="1" ht="15.75"/>
    <row r="13516" s="79" customFormat="1" ht="15.75"/>
    <row r="13517" s="79" customFormat="1" ht="15.75"/>
    <row r="13518" s="79" customFormat="1" ht="15.75"/>
    <row r="13519" s="79" customFormat="1" ht="15.75"/>
    <row r="13520" s="79" customFormat="1" ht="15.75"/>
    <row r="13521" s="79" customFormat="1" ht="15.75"/>
    <row r="13522" s="79" customFormat="1" ht="15.75"/>
    <row r="13523" s="79" customFormat="1" ht="15.75"/>
    <row r="13524" s="79" customFormat="1" ht="15.75"/>
    <row r="13525" s="79" customFormat="1" ht="15.75"/>
    <row r="13526" s="79" customFormat="1" ht="15.75"/>
    <row r="13527" s="79" customFormat="1" ht="15.75"/>
    <row r="13528" s="79" customFormat="1" ht="15.75"/>
    <row r="13529" s="79" customFormat="1" ht="15.75"/>
    <row r="13530" s="79" customFormat="1" ht="15.75"/>
    <row r="13531" s="79" customFormat="1" ht="15.75"/>
    <row r="13532" s="79" customFormat="1" ht="15.75"/>
    <row r="13533" s="79" customFormat="1" ht="15.75"/>
    <row r="13534" s="79" customFormat="1" ht="15.75"/>
    <row r="13535" s="79" customFormat="1" ht="15.75"/>
    <row r="13536" s="79" customFormat="1" ht="15.75"/>
    <row r="13537" s="79" customFormat="1" ht="15.75"/>
    <row r="13538" s="79" customFormat="1" ht="15.75"/>
    <row r="13539" s="79" customFormat="1" ht="15.75"/>
    <row r="13540" s="79" customFormat="1" ht="15.75"/>
    <row r="13541" s="79" customFormat="1" ht="15.75"/>
    <row r="13542" s="79" customFormat="1" ht="15.75"/>
    <row r="13543" s="79" customFormat="1" ht="15.75"/>
    <row r="13544" s="79" customFormat="1" ht="15.75"/>
    <row r="13545" s="79" customFormat="1" ht="15.75"/>
    <row r="13546" s="79" customFormat="1" ht="15.75"/>
    <row r="13547" s="79" customFormat="1" ht="15.75"/>
    <row r="13548" s="79" customFormat="1" ht="15.75"/>
    <row r="13549" s="79" customFormat="1" ht="15.75"/>
    <row r="13550" s="79" customFormat="1" ht="15.75"/>
    <row r="13551" s="79" customFormat="1" ht="15.75"/>
    <row r="13552" s="79" customFormat="1" ht="15.75"/>
    <row r="13553" s="79" customFormat="1" ht="15.75"/>
    <row r="13554" s="79" customFormat="1" ht="15.75"/>
    <row r="13555" s="79" customFormat="1" ht="15.75"/>
    <row r="13556" s="79" customFormat="1" ht="15.75"/>
    <row r="13557" s="79" customFormat="1" ht="15.75"/>
    <row r="13558" s="79" customFormat="1" ht="15.75"/>
    <row r="13559" s="79" customFormat="1" ht="15.75"/>
    <row r="13560" s="79" customFormat="1" ht="15.75"/>
    <row r="13561" s="79" customFormat="1" ht="15.75"/>
    <row r="13562" s="79" customFormat="1" ht="15.75"/>
    <row r="13563" s="79" customFormat="1" ht="15.75"/>
    <row r="13564" s="79" customFormat="1" ht="15.75"/>
    <row r="13565" s="79" customFormat="1" ht="15.75"/>
    <row r="13566" s="79" customFormat="1" ht="15.75"/>
    <row r="13567" s="79" customFormat="1" ht="15.75"/>
    <row r="13568" s="79" customFormat="1" ht="15.75"/>
    <row r="13569" s="79" customFormat="1" ht="15.75"/>
    <row r="13570" s="79" customFormat="1" ht="15.75"/>
    <row r="13571" s="79" customFormat="1" ht="15.75"/>
    <row r="13572" s="79" customFormat="1" ht="15.75"/>
    <row r="13573" s="79" customFormat="1" ht="15.75"/>
    <row r="13574" s="79" customFormat="1" ht="15.75"/>
    <row r="13575" s="79" customFormat="1" ht="15.75"/>
    <row r="13576" s="79" customFormat="1" ht="15.75"/>
    <row r="13577" s="79" customFormat="1" ht="15.75"/>
    <row r="13578" s="79" customFormat="1" ht="15.75"/>
    <row r="13579" s="79" customFormat="1" ht="15.75"/>
    <row r="13580" s="79" customFormat="1" ht="15.75"/>
    <row r="13581" s="79" customFormat="1" ht="15.75"/>
    <row r="13582" s="79" customFormat="1" ht="15.75"/>
    <row r="13583" s="79" customFormat="1" ht="15.75"/>
    <row r="13584" s="79" customFormat="1" ht="15.75"/>
    <row r="13585" s="79" customFormat="1" ht="15.75"/>
    <row r="13586" s="79" customFormat="1" ht="15.75"/>
    <row r="13587" s="79" customFormat="1" ht="15.75"/>
    <row r="13588" s="79" customFormat="1" ht="15.75"/>
    <row r="13589" s="79" customFormat="1" ht="15.75"/>
    <row r="13590" s="79" customFormat="1" ht="15.75"/>
    <row r="13591" s="79" customFormat="1" ht="15.75"/>
    <row r="13592" s="79" customFormat="1" ht="15.75"/>
    <row r="13593" s="79" customFormat="1" ht="15.75"/>
    <row r="13594" s="79" customFormat="1" ht="15.75"/>
    <row r="13595" s="79" customFormat="1" ht="15.75"/>
    <row r="13596" s="79" customFormat="1" ht="15.75"/>
    <row r="13597" s="79" customFormat="1" ht="15.75"/>
    <row r="13598" s="79" customFormat="1" ht="15.75"/>
    <row r="13599" s="79" customFormat="1" ht="15.75"/>
    <row r="13600" s="79" customFormat="1" ht="15.75"/>
    <row r="13601" s="79" customFormat="1" ht="15.75"/>
    <row r="13602" s="79" customFormat="1" ht="15.75"/>
    <row r="13603" s="79" customFormat="1" ht="15.75"/>
    <row r="13604" s="79" customFormat="1" ht="15.75"/>
    <row r="13605" s="79" customFormat="1" ht="15.75"/>
    <row r="13606" s="79" customFormat="1" ht="15.75"/>
    <row r="13607" s="79" customFormat="1" ht="15.75"/>
    <row r="13608" s="79" customFormat="1" ht="15.75"/>
    <row r="13609" s="79" customFormat="1" ht="15.75"/>
    <row r="13610" s="79" customFormat="1" ht="15.75"/>
    <row r="13611" s="79" customFormat="1" ht="15.75"/>
    <row r="13612" s="79" customFormat="1" ht="15.75"/>
    <row r="13613" s="79" customFormat="1" ht="15.75"/>
    <row r="13614" s="79" customFormat="1" ht="15.75"/>
    <row r="13615" s="79" customFormat="1" ht="15.75"/>
    <row r="13616" s="79" customFormat="1" ht="15.75"/>
    <row r="13617" s="79" customFormat="1" ht="15.75"/>
    <row r="13618" s="79" customFormat="1" ht="15.75"/>
    <row r="13619" s="79" customFormat="1" ht="15.75"/>
    <row r="13620" s="79" customFormat="1" ht="15.75"/>
    <row r="13621" s="79" customFormat="1" ht="15.75"/>
    <row r="13622" s="79" customFormat="1" ht="15.75"/>
    <row r="13623" s="79" customFormat="1" ht="15.75"/>
    <row r="13624" s="79" customFormat="1" ht="15.75"/>
    <row r="13625" s="79" customFormat="1" ht="15.75"/>
    <row r="13626" s="79" customFormat="1" ht="15.75"/>
    <row r="13627" s="79" customFormat="1" ht="15.75"/>
    <row r="13628" s="79" customFormat="1" ht="15.75"/>
    <row r="13629" s="79" customFormat="1" ht="15.75"/>
    <row r="13630" s="79" customFormat="1" ht="15.75"/>
    <row r="13631" s="79" customFormat="1" ht="15.75"/>
    <row r="13632" s="79" customFormat="1" ht="15.75"/>
    <row r="13633" s="79" customFormat="1" ht="15.75"/>
    <row r="13634" s="79" customFormat="1" ht="15.75"/>
    <row r="13635" s="79" customFormat="1" ht="15.75"/>
    <row r="13636" s="79" customFormat="1" ht="15.75"/>
    <row r="13637" s="79" customFormat="1" ht="15.75"/>
    <row r="13638" s="79" customFormat="1" ht="15.75"/>
    <row r="13639" s="79" customFormat="1" ht="15.75"/>
    <row r="13640" s="79" customFormat="1" ht="15.75"/>
    <row r="13641" s="79" customFormat="1" ht="15.75"/>
    <row r="13642" s="79" customFormat="1" ht="15.75"/>
    <row r="13643" s="79" customFormat="1" ht="15.75"/>
    <row r="13644" s="79" customFormat="1" ht="15.75"/>
    <row r="13645" s="79" customFormat="1" ht="15.75"/>
    <row r="13646" s="79" customFormat="1" ht="15.75"/>
    <row r="13647" s="79" customFormat="1" ht="15.75"/>
    <row r="13648" s="79" customFormat="1" ht="15.75"/>
    <row r="13649" s="79" customFormat="1" ht="15.75"/>
    <row r="13650" s="79" customFormat="1" ht="15.75"/>
    <row r="13651" s="79" customFormat="1" ht="15.75"/>
    <row r="13652" s="79" customFormat="1" ht="15.75"/>
    <row r="13653" s="79" customFormat="1" ht="15.75"/>
    <row r="13654" s="79" customFormat="1" ht="15.75"/>
    <row r="13655" s="79" customFormat="1" ht="15.75"/>
    <row r="13656" s="79" customFormat="1" ht="15.75"/>
    <row r="13657" s="79" customFormat="1" ht="15.75"/>
    <row r="13658" s="79" customFormat="1" ht="15.75"/>
    <row r="13659" s="79" customFormat="1" ht="15.75"/>
    <row r="13660" s="79" customFormat="1" ht="15.75"/>
    <row r="13661" s="79" customFormat="1" ht="15.75"/>
    <row r="13662" s="79" customFormat="1" ht="15.75"/>
    <row r="13663" s="79" customFormat="1" ht="15.75"/>
    <row r="13664" s="79" customFormat="1" ht="15.75"/>
    <row r="13665" s="79" customFormat="1" ht="15.75"/>
    <row r="13666" s="79" customFormat="1" ht="15.75"/>
    <row r="13667" s="79" customFormat="1" ht="15.75"/>
    <row r="13668" s="79" customFormat="1" ht="15.75"/>
    <row r="13669" s="79" customFormat="1" ht="15.75"/>
    <row r="13670" s="79" customFormat="1" ht="15.75"/>
    <row r="13671" s="79" customFormat="1" ht="15.75"/>
    <row r="13672" s="79" customFormat="1" ht="15.75"/>
    <row r="13673" s="79" customFormat="1" ht="15.75"/>
    <row r="13674" s="79" customFormat="1" ht="15.75"/>
    <row r="13675" s="79" customFormat="1" ht="15.75"/>
    <row r="13676" s="79" customFormat="1" ht="15.75"/>
    <row r="13677" s="79" customFormat="1" ht="15.75"/>
    <row r="13678" s="79" customFormat="1" ht="15.75"/>
    <row r="13679" s="79" customFormat="1" ht="15.75"/>
    <row r="13680" s="79" customFormat="1" ht="15.75"/>
    <row r="13681" s="79" customFormat="1" ht="15.75"/>
    <row r="13682" s="79" customFormat="1" ht="15.75"/>
    <row r="13683" s="79" customFormat="1" ht="15.75"/>
    <row r="13684" s="79" customFormat="1" ht="15.75"/>
    <row r="13685" s="79" customFormat="1" ht="15.75"/>
    <row r="13686" s="79" customFormat="1" ht="15.75"/>
    <row r="13687" s="79" customFormat="1" ht="15.75"/>
    <row r="13688" s="79" customFormat="1" ht="15.75"/>
    <row r="13689" s="79" customFormat="1" ht="15.75"/>
    <row r="13690" s="79" customFormat="1" ht="15.75"/>
    <row r="13691" s="79" customFormat="1" ht="15.75"/>
    <row r="13692" s="79" customFormat="1" ht="15.75"/>
    <row r="13693" s="79" customFormat="1" ht="15.75"/>
    <row r="13694" s="79" customFormat="1" ht="15.75"/>
    <row r="13695" s="79" customFormat="1" ht="15.75"/>
    <row r="13696" s="79" customFormat="1" ht="15.75"/>
    <row r="13697" s="79" customFormat="1" ht="15.75"/>
    <row r="13698" s="79" customFormat="1" ht="15.75"/>
    <row r="13699" s="79" customFormat="1" ht="15.75"/>
    <row r="13700" s="79" customFormat="1" ht="15.75"/>
    <row r="13701" s="79" customFormat="1" ht="15.75"/>
    <row r="13702" s="79" customFormat="1" ht="15.75"/>
    <row r="13703" s="79" customFormat="1" ht="15.75"/>
    <row r="13704" s="79" customFormat="1" ht="15.75"/>
    <row r="13705" s="79" customFormat="1" ht="15.75"/>
    <row r="13706" s="79" customFormat="1" ht="15.75"/>
    <row r="13707" s="79" customFormat="1" ht="15.75"/>
    <row r="13708" s="79" customFormat="1" ht="15.75"/>
    <row r="13709" s="79" customFormat="1" ht="15.75"/>
    <row r="13710" s="79" customFormat="1" ht="15.75"/>
    <row r="13711" s="79" customFormat="1" ht="15.75"/>
    <row r="13712" s="79" customFormat="1" ht="15.75"/>
    <row r="13713" s="79" customFormat="1" ht="15.75"/>
    <row r="13714" s="79" customFormat="1" ht="15.75"/>
    <row r="13715" s="79" customFormat="1" ht="15.75"/>
    <row r="13716" s="79" customFormat="1" ht="15.75"/>
    <row r="13717" s="79" customFormat="1" ht="15.75"/>
    <row r="13718" s="79" customFormat="1" ht="15.75"/>
    <row r="13719" s="79" customFormat="1" ht="15.75"/>
    <row r="13720" s="79" customFormat="1" ht="15.75"/>
    <row r="13721" s="79" customFormat="1" ht="15.75"/>
    <row r="13722" s="79" customFormat="1" ht="15.75"/>
    <row r="13723" s="79" customFormat="1" ht="15.75"/>
    <row r="13724" s="79" customFormat="1" ht="15.75"/>
    <row r="13725" s="79" customFormat="1" ht="15.75"/>
    <row r="13726" s="79" customFormat="1" ht="15.75"/>
    <row r="13727" s="79" customFormat="1" ht="15.75"/>
    <row r="13728" s="79" customFormat="1" ht="15.75"/>
    <row r="13729" s="79" customFormat="1" ht="15.75"/>
    <row r="13730" s="79" customFormat="1" ht="15.75"/>
    <row r="13731" s="79" customFormat="1" ht="15.75"/>
    <row r="13732" s="79" customFormat="1" ht="15.75"/>
    <row r="13733" s="79" customFormat="1" ht="15.75"/>
    <row r="13734" s="79" customFormat="1" ht="15.75"/>
    <row r="13735" s="79" customFormat="1" ht="15.75"/>
    <row r="13736" s="79" customFormat="1" ht="15.75"/>
    <row r="13737" s="79" customFormat="1" ht="15.75"/>
    <row r="13738" s="79" customFormat="1" ht="15.75"/>
    <row r="13739" s="79" customFormat="1" ht="15.75"/>
    <row r="13740" s="79" customFormat="1" ht="15.75"/>
    <row r="13741" s="79" customFormat="1" ht="15.75"/>
    <row r="13742" s="79" customFormat="1" ht="15.75"/>
    <row r="13743" s="79" customFormat="1" ht="15.75"/>
    <row r="13744" s="79" customFormat="1" ht="15.75"/>
    <row r="13745" s="79" customFormat="1" ht="15.75"/>
    <row r="13746" s="79" customFormat="1" ht="15.75"/>
    <row r="13747" s="79" customFormat="1" ht="15.75"/>
    <row r="13748" s="79" customFormat="1" ht="15.75"/>
    <row r="13749" s="79" customFormat="1" ht="15.75"/>
    <row r="13750" s="79" customFormat="1" ht="15.75"/>
    <row r="13751" s="79" customFormat="1" ht="15.75"/>
    <row r="13752" s="79" customFormat="1" ht="15.75"/>
    <row r="13753" s="79" customFormat="1" ht="15.75"/>
    <row r="13754" s="79" customFormat="1" ht="15.75"/>
    <row r="13755" s="79" customFormat="1" ht="15.75"/>
    <row r="13756" s="79" customFormat="1" ht="15.75"/>
    <row r="13757" s="79" customFormat="1" ht="15.75"/>
    <row r="13758" s="79" customFormat="1" ht="15.75"/>
    <row r="13759" s="79" customFormat="1" ht="15.75"/>
    <row r="13760" s="79" customFormat="1" ht="15.75"/>
    <row r="13761" s="79" customFormat="1" ht="15.75"/>
    <row r="13762" s="79" customFormat="1" ht="15.75"/>
    <row r="13763" s="79" customFormat="1" ht="15.75"/>
    <row r="13764" s="79" customFormat="1" ht="15.75"/>
    <row r="13765" s="79" customFormat="1" ht="15.75"/>
    <row r="13766" s="79" customFormat="1" ht="15.75"/>
    <row r="13767" s="79" customFormat="1" ht="15.75"/>
    <row r="13768" s="79" customFormat="1" ht="15.75"/>
    <row r="13769" s="79" customFormat="1" ht="15.75"/>
    <row r="13770" s="79" customFormat="1" ht="15.75"/>
    <row r="13771" s="79" customFormat="1" ht="15.75"/>
    <row r="13772" s="79" customFormat="1" ht="15.75"/>
    <row r="13773" s="79" customFormat="1" ht="15.75"/>
    <row r="13774" s="79" customFormat="1" ht="15.75"/>
    <row r="13775" s="79" customFormat="1" ht="15.75"/>
    <row r="13776" s="79" customFormat="1" ht="15.75"/>
    <row r="13777" s="79" customFormat="1" ht="15.75"/>
    <row r="13778" s="79" customFormat="1" ht="15.75"/>
    <row r="13779" s="79" customFormat="1" ht="15.75"/>
    <row r="13780" s="79" customFormat="1" ht="15.75"/>
    <row r="13781" s="79" customFormat="1" ht="15.75"/>
    <row r="13782" s="79" customFormat="1" ht="15.75"/>
    <row r="13783" s="79" customFormat="1" ht="15.75"/>
    <row r="13784" s="79" customFormat="1" ht="15.75"/>
    <row r="13785" s="79" customFormat="1" ht="15.75"/>
    <row r="13786" s="79" customFormat="1" ht="15.75"/>
    <row r="13787" s="79" customFormat="1" ht="15.75"/>
    <row r="13788" s="79" customFormat="1" ht="15.75"/>
    <row r="13789" s="79" customFormat="1" ht="15.75"/>
    <row r="13790" s="79" customFormat="1" ht="15.75"/>
    <row r="13791" s="79" customFormat="1" ht="15.75"/>
    <row r="13792" s="79" customFormat="1" ht="15.75"/>
    <row r="13793" s="79" customFormat="1" ht="15.75"/>
    <row r="13794" s="79" customFormat="1" ht="15.75"/>
    <row r="13795" s="79" customFormat="1" ht="15.75"/>
    <row r="13796" s="79" customFormat="1" ht="15.75"/>
    <row r="13797" s="79" customFormat="1" ht="15.75"/>
    <row r="13798" s="79" customFormat="1" ht="15.75"/>
    <row r="13799" s="79" customFormat="1" ht="15.75"/>
    <row r="13800" s="79" customFormat="1" ht="15.75"/>
    <row r="13801" s="79" customFormat="1" ht="15.75"/>
    <row r="13802" s="79" customFormat="1" ht="15.75"/>
    <row r="13803" s="79" customFormat="1" ht="15.75"/>
    <row r="13804" s="79" customFormat="1" ht="15.75"/>
    <row r="13805" s="79" customFormat="1" ht="15.75"/>
    <row r="13806" s="79" customFormat="1" ht="15.75"/>
    <row r="13807" s="79" customFormat="1" ht="15.75"/>
    <row r="13808" s="79" customFormat="1" ht="15.75"/>
    <row r="13809" s="79" customFormat="1" ht="15.75"/>
    <row r="13810" s="79" customFormat="1" ht="15.75"/>
    <row r="13811" s="79" customFormat="1" ht="15.75"/>
    <row r="13812" s="79" customFormat="1" ht="15.75"/>
    <row r="13813" s="79" customFormat="1" ht="15.75"/>
    <row r="13814" s="79" customFormat="1" ht="15.75"/>
    <row r="13815" s="79" customFormat="1" ht="15.75"/>
    <row r="13816" s="79" customFormat="1" ht="15.75"/>
    <row r="13817" s="79" customFormat="1" ht="15.75"/>
    <row r="13818" s="79" customFormat="1" ht="15.75"/>
    <row r="13819" s="79" customFormat="1" ht="15.75"/>
    <row r="13820" s="79" customFormat="1" ht="15.75"/>
    <row r="13821" s="79" customFormat="1" ht="15.75"/>
    <row r="13822" s="79" customFormat="1" ht="15.75"/>
    <row r="13823" s="79" customFormat="1" ht="15.75"/>
    <row r="13824" s="79" customFormat="1" ht="15.75"/>
    <row r="13825" s="79" customFormat="1" ht="15.75"/>
    <row r="13826" s="79" customFormat="1" ht="15.75"/>
    <row r="13827" s="79" customFormat="1" ht="15.75"/>
    <row r="13828" s="79" customFormat="1" ht="15.75"/>
    <row r="13829" s="79" customFormat="1" ht="15.75"/>
    <row r="13830" s="79" customFormat="1" ht="15.75"/>
    <row r="13831" s="79" customFormat="1" ht="15.75"/>
    <row r="13832" s="79" customFormat="1" ht="15.75"/>
    <row r="13833" s="79" customFormat="1" ht="15.75"/>
    <row r="13834" s="79" customFormat="1" ht="15.75"/>
    <row r="13835" s="79" customFormat="1" ht="15.75"/>
    <row r="13836" s="79" customFormat="1" ht="15.75"/>
    <row r="13837" s="79" customFormat="1" ht="15.75"/>
    <row r="13838" s="79" customFormat="1" ht="15.75"/>
    <row r="13839" s="79" customFormat="1" ht="15.75"/>
    <row r="13840" s="79" customFormat="1" ht="15.75"/>
    <row r="13841" s="79" customFormat="1" ht="15.75"/>
    <row r="13842" s="79" customFormat="1" ht="15.75"/>
    <row r="13843" s="79" customFormat="1" ht="15.75"/>
    <row r="13844" s="79" customFormat="1" ht="15.75"/>
    <row r="13845" s="79" customFormat="1" ht="15.75"/>
    <row r="13846" s="79" customFormat="1" ht="15.75"/>
    <row r="13847" s="79" customFormat="1" ht="15.75"/>
    <row r="13848" s="79" customFormat="1" ht="15.75"/>
    <row r="13849" s="79" customFormat="1" ht="15.75"/>
    <row r="13850" s="79" customFormat="1" ht="15.75"/>
    <row r="13851" s="79" customFormat="1" ht="15.75"/>
    <row r="13852" s="79" customFormat="1" ht="15.75"/>
    <row r="13853" s="79" customFormat="1" ht="15.75"/>
    <row r="13854" s="79" customFormat="1" ht="15.75"/>
    <row r="13855" s="79" customFormat="1" ht="15.75"/>
    <row r="13856" s="79" customFormat="1" ht="15.75"/>
    <row r="13857" s="79" customFormat="1" ht="15.75"/>
    <row r="13858" s="79" customFormat="1" ht="15.75"/>
    <row r="13859" s="79" customFormat="1" ht="15.75"/>
    <row r="13860" s="79" customFormat="1" ht="15.75"/>
    <row r="13861" s="79" customFormat="1" ht="15.75"/>
    <row r="13862" s="79" customFormat="1" ht="15.75"/>
    <row r="13863" s="79" customFormat="1" ht="15.75"/>
    <row r="13864" s="79" customFormat="1" ht="15.75"/>
    <row r="13865" s="79" customFormat="1" ht="15.75"/>
    <row r="13866" s="79" customFormat="1" ht="15.75"/>
    <row r="13867" s="79" customFormat="1" ht="15.75"/>
    <row r="13868" s="79" customFormat="1" ht="15.75"/>
    <row r="13869" s="79" customFormat="1" ht="15.75"/>
    <row r="13870" s="79" customFormat="1" ht="15.75"/>
    <row r="13871" s="79" customFormat="1" ht="15.75"/>
    <row r="13872" s="79" customFormat="1" ht="15.75"/>
    <row r="13873" s="79" customFormat="1" ht="15.75"/>
    <row r="13874" s="79" customFormat="1" ht="15.75"/>
    <row r="13875" s="79" customFormat="1" ht="15.75"/>
    <row r="13876" s="79" customFormat="1" ht="15.75"/>
    <row r="13877" s="79" customFormat="1" ht="15.75"/>
    <row r="13878" s="79" customFormat="1" ht="15.75"/>
    <row r="13879" s="79" customFormat="1" ht="15.75"/>
    <row r="13880" s="79" customFormat="1" ht="15.75"/>
    <row r="13881" s="79" customFormat="1" ht="15.75"/>
    <row r="13882" s="79" customFormat="1" ht="15.75"/>
    <row r="13883" s="79" customFormat="1" ht="15.75"/>
    <row r="13884" s="79" customFormat="1" ht="15.75"/>
    <row r="13885" s="79" customFormat="1" ht="15.75"/>
    <row r="13886" s="79" customFormat="1" ht="15.75"/>
    <row r="13887" s="79" customFormat="1" ht="15.75"/>
    <row r="13888" s="79" customFormat="1" ht="15.75"/>
    <row r="13889" s="79" customFormat="1" ht="15.75"/>
    <row r="13890" s="79" customFormat="1" ht="15.75"/>
    <row r="13891" s="79" customFormat="1" ht="15.75"/>
    <row r="13892" s="79" customFormat="1" ht="15.75"/>
    <row r="13893" s="79" customFormat="1" ht="15.75"/>
    <row r="13894" s="79" customFormat="1" ht="15.75"/>
    <row r="13895" s="79" customFormat="1" ht="15.75"/>
    <row r="13896" s="79" customFormat="1" ht="15.75"/>
    <row r="13897" s="79" customFormat="1" ht="15.75"/>
    <row r="13898" s="79" customFormat="1" ht="15.75"/>
    <row r="13899" s="79" customFormat="1" ht="15.75"/>
    <row r="13900" s="79" customFormat="1" ht="15.75"/>
    <row r="13901" s="79" customFormat="1" ht="15.75"/>
    <row r="13902" s="79" customFormat="1" ht="15.75"/>
    <row r="13903" s="79" customFormat="1" ht="15.75"/>
    <row r="13904" s="79" customFormat="1" ht="15.75"/>
    <row r="13905" s="79" customFormat="1" ht="15.75"/>
    <row r="13906" s="79" customFormat="1" ht="15.75"/>
    <row r="13907" s="79" customFormat="1" ht="15.75"/>
    <row r="13908" s="79" customFormat="1" ht="15.75"/>
    <row r="13909" s="79" customFormat="1" ht="15.75"/>
    <row r="13910" s="79" customFormat="1" ht="15.75"/>
    <row r="13911" s="79" customFormat="1" ht="15.75"/>
    <row r="13912" s="79" customFormat="1" ht="15.75"/>
    <row r="13913" s="79" customFormat="1" ht="15.75"/>
    <row r="13914" s="79" customFormat="1" ht="15.75"/>
    <row r="13915" s="79" customFormat="1" ht="15.75"/>
    <row r="13916" s="79" customFormat="1" ht="15.75"/>
    <row r="13917" s="79" customFormat="1" ht="15.75"/>
    <row r="13918" s="79" customFormat="1" ht="15.75"/>
    <row r="13919" s="79" customFormat="1" ht="15.75"/>
    <row r="13920" s="79" customFormat="1" ht="15.75"/>
    <row r="13921" s="79" customFormat="1" ht="15.75"/>
    <row r="13922" s="79" customFormat="1" ht="15.75"/>
    <row r="13923" s="79" customFormat="1" ht="15.75"/>
    <row r="13924" s="79" customFormat="1" ht="15.75"/>
    <row r="13925" s="79" customFormat="1" ht="15.75"/>
    <row r="13926" s="79" customFormat="1" ht="15.75"/>
    <row r="13927" s="79" customFormat="1" ht="15.75"/>
    <row r="13928" s="79" customFormat="1" ht="15.75"/>
    <row r="13929" s="79" customFormat="1" ht="15.75"/>
    <row r="13930" s="79" customFormat="1" ht="15.75"/>
    <row r="13931" s="79" customFormat="1" ht="15.75"/>
    <row r="13932" s="79" customFormat="1" ht="15.75"/>
    <row r="13933" s="79" customFormat="1" ht="15.75"/>
    <row r="13934" s="79" customFormat="1" ht="15.75"/>
    <row r="13935" s="79" customFormat="1" ht="15.75"/>
    <row r="13936" s="79" customFormat="1" ht="15.75"/>
    <row r="13937" s="79" customFormat="1" ht="15.75"/>
    <row r="13938" s="79" customFormat="1" ht="15.75"/>
    <row r="13939" s="79" customFormat="1" ht="15.75"/>
    <row r="13940" s="79" customFormat="1" ht="15.75"/>
    <row r="13941" s="79" customFormat="1" ht="15.75"/>
    <row r="13942" s="79" customFormat="1" ht="15.75"/>
    <row r="13943" s="79" customFormat="1" ht="15.75"/>
    <row r="13944" s="79" customFormat="1" ht="15.75"/>
    <row r="13945" s="79" customFormat="1" ht="15.75"/>
    <row r="13946" s="79" customFormat="1" ht="15.75"/>
    <row r="13947" s="79" customFormat="1" ht="15.75"/>
    <row r="13948" s="79" customFormat="1" ht="15.75"/>
    <row r="13949" s="79" customFormat="1" ht="15.75"/>
    <row r="13950" s="79" customFormat="1" ht="15.75"/>
    <row r="13951" s="79" customFormat="1" ht="15.75"/>
    <row r="13952" s="79" customFormat="1" ht="15.75"/>
    <row r="13953" s="79" customFormat="1" ht="15.75"/>
    <row r="13954" s="79" customFormat="1" ht="15.75"/>
    <row r="13955" s="79" customFormat="1" ht="15.75"/>
    <row r="13956" s="79" customFormat="1" ht="15.75"/>
    <row r="13957" s="79" customFormat="1" ht="15.75"/>
    <row r="13958" s="79" customFormat="1" ht="15.75"/>
    <row r="13959" s="79" customFormat="1" ht="15.75"/>
    <row r="13960" s="79" customFormat="1" ht="15.75"/>
    <row r="13961" s="79" customFormat="1" ht="15.75"/>
    <row r="13962" s="79" customFormat="1" ht="15.75"/>
    <row r="13963" s="79" customFormat="1" ht="15.75"/>
    <row r="13964" s="79" customFormat="1" ht="15.75"/>
    <row r="13965" s="79" customFormat="1" ht="15.75"/>
    <row r="13966" s="79" customFormat="1" ht="15.75"/>
    <row r="13967" s="79" customFormat="1" ht="15.75"/>
    <row r="13968" s="79" customFormat="1" ht="15.75"/>
    <row r="13969" s="79" customFormat="1" ht="15.75"/>
    <row r="13970" s="79" customFormat="1" ht="15.75"/>
    <row r="13971" s="79" customFormat="1" ht="15.75"/>
    <row r="13972" s="79" customFormat="1" ht="15.75"/>
    <row r="13973" s="79" customFormat="1" ht="15.75"/>
    <row r="13974" s="79" customFormat="1" ht="15.75"/>
    <row r="13975" s="79" customFormat="1" ht="15.75"/>
    <row r="13976" s="79" customFormat="1" ht="15.75"/>
    <row r="13977" s="79" customFormat="1" ht="15.75"/>
    <row r="13978" s="79" customFormat="1" ht="15.75"/>
    <row r="13979" s="79" customFormat="1" ht="15.75"/>
    <row r="13980" s="79" customFormat="1" ht="15.75"/>
    <row r="13981" s="79" customFormat="1" ht="15.75"/>
    <row r="13982" s="79" customFormat="1" ht="15.75"/>
    <row r="13983" s="79" customFormat="1" ht="15.75"/>
    <row r="13984" s="79" customFormat="1" ht="15.75"/>
    <row r="13985" s="79" customFormat="1" ht="15.75"/>
    <row r="13986" s="79" customFormat="1" ht="15.75"/>
    <row r="13987" s="79" customFormat="1" ht="15.75"/>
    <row r="13988" s="79" customFormat="1" ht="15.75"/>
    <row r="13989" s="79" customFormat="1" ht="15.75"/>
    <row r="13990" s="79" customFormat="1" ht="15.75"/>
    <row r="13991" s="79" customFormat="1" ht="15.75"/>
    <row r="13992" s="79" customFormat="1" ht="15.75"/>
    <row r="13993" s="79" customFormat="1" ht="15.75"/>
    <row r="13994" s="79" customFormat="1" ht="15.75"/>
    <row r="13995" s="79" customFormat="1" ht="15.75"/>
    <row r="13996" s="79" customFormat="1" ht="15.75"/>
    <row r="13997" s="79" customFormat="1" ht="15.75"/>
    <row r="13998" s="79" customFormat="1" ht="15.75"/>
    <row r="13999" s="79" customFormat="1" ht="15.75"/>
    <row r="14000" s="79" customFormat="1" ht="15.75"/>
    <row r="14001" s="79" customFormat="1" ht="15.75"/>
    <row r="14002" s="79" customFormat="1" ht="15.75"/>
    <row r="14003" s="79" customFormat="1" ht="15.75"/>
    <row r="14004" s="79" customFormat="1" ht="15.75"/>
    <row r="14005" s="79" customFormat="1" ht="15.75"/>
    <row r="14006" s="79" customFormat="1" ht="15.75"/>
    <row r="14007" s="79" customFormat="1" ht="15.75"/>
    <row r="14008" s="79" customFormat="1" ht="15.75"/>
    <row r="14009" s="79" customFormat="1" ht="15.75"/>
    <row r="14010" s="79" customFormat="1" ht="15.75"/>
    <row r="14011" s="79" customFormat="1" ht="15.75"/>
    <row r="14012" s="79" customFormat="1" ht="15.75"/>
    <row r="14013" s="79" customFormat="1" ht="15.75"/>
    <row r="14014" s="79" customFormat="1" ht="15.75"/>
    <row r="14015" s="79" customFormat="1" ht="15.75"/>
    <row r="14016" s="79" customFormat="1" ht="15.75"/>
    <row r="14017" s="79" customFormat="1" ht="15.75"/>
    <row r="14018" s="79" customFormat="1" ht="15.75"/>
    <row r="14019" s="79" customFormat="1" ht="15.75"/>
    <row r="14020" s="79" customFormat="1" ht="15.75"/>
    <row r="14021" s="79" customFormat="1" ht="15.75"/>
    <row r="14022" s="79" customFormat="1" ht="15.75"/>
    <row r="14023" s="79" customFormat="1" ht="15.75"/>
    <row r="14024" s="79" customFormat="1" ht="15.75"/>
    <row r="14025" s="79" customFormat="1" ht="15.75"/>
    <row r="14026" s="79" customFormat="1" ht="15.75"/>
    <row r="14027" s="79" customFormat="1" ht="15.75"/>
    <row r="14028" s="79" customFormat="1" ht="15.75"/>
    <row r="14029" s="79" customFormat="1" ht="15.75"/>
    <row r="14030" s="79" customFormat="1" ht="15.75"/>
    <row r="14031" s="79" customFormat="1" ht="15.75"/>
    <row r="14032" s="79" customFormat="1" ht="15.75"/>
    <row r="14033" s="79" customFormat="1" ht="15.75"/>
    <row r="14034" s="79" customFormat="1" ht="15.75"/>
    <row r="14035" s="79" customFormat="1" ht="15.75"/>
    <row r="14036" s="79" customFormat="1" ht="15.75"/>
    <row r="14037" s="79" customFormat="1" ht="15.75"/>
    <row r="14038" s="79" customFormat="1" ht="15.75"/>
    <row r="14039" s="79" customFormat="1" ht="15.75"/>
    <row r="14040" s="79" customFormat="1" ht="15.75"/>
    <row r="14041" s="79" customFormat="1" ht="15.75"/>
    <row r="14042" s="79" customFormat="1" ht="15.75"/>
    <row r="14043" s="79" customFormat="1" ht="15.75"/>
    <row r="14044" s="79" customFormat="1" ht="15.75"/>
    <row r="14045" s="79" customFormat="1" ht="15.75"/>
    <row r="14046" s="79" customFormat="1" ht="15.75"/>
    <row r="14047" s="79" customFormat="1" ht="15.75"/>
    <row r="14048" s="79" customFormat="1" ht="15.75"/>
    <row r="14049" s="79" customFormat="1" ht="15.75"/>
    <row r="14050" s="79" customFormat="1" ht="15.75"/>
    <row r="14051" s="79" customFormat="1" ht="15.75"/>
    <row r="14052" s="79" customFormat="1" ht="15.75"/>
    <row r="14053" s="79" customFormat="1" ht="15.75"/>
    <row r="14054" s="79" customFormat="1" ht="15.75"/>
    <row r="14055" s="79" customFormat="1" ht="15.75"/>
    <row r="14056" s="79" customFormat="1" ht="15.75"/>
    <row r="14057" s="79" customFormat="1" ht="15.75"/>
    <row r="14058" s="79" customFormat="1" ht="15.75"/>
    <row r="14059" s="79" customFormat="1" ht="15.75"/>
    <row r="14060" s="79" customFormat="1" ht="15.75"/>
    <row r="14061" s="79" customFormat="1" ht="15.75"/>
    <row r="14062" s="79" customFormat="1" ht="15.75"/>
    <row r="14063" s="79" customFormat="1" ht="15.75"/>
    <row r="14064" s="79" customFormat="1" ht="15.75"/>
    <row r="14065" s="79" customFormat="1" ht="15.75"/>
    <row r="14066" s="79" customFormat="1" ht="15.75"/>
    <row r="14067" s="79" customFormat="1" ht="15.75"/>
    <row r="14068" s="79" customFormat="1" ht="15.75"/>
    <row r="14069" s="79" customFormat="1" ht="15.75"/>
    <row r="14070" s="79" customFormat="1" ht="15.75"/>
    <row r="14071" s="79" customFormat="1" ht="15.75"/>
    <row r="14072" s="79" customFormat="1" ht="15.75"/>
    <row r="14073" s="79" customFormat="1" ht="15.75"/>
    <row r="14074" s="79" customFormat="1" ht="15.75"/>
    <row r="14075" s="79" customFormat="1" ht="15.75"/>
    <row r="14076" s="79" customFormat="1" ht="15.75"/>
    <row r="14077" s="79" customFormat="1" ht="15.75"/>
    <row r="14078" s="79" customFormat="1" ht="15.75"/>
    <row r="14079" s="79" customFormat="1" ht="15.75"/>
    <row r="14080" s="79" customFormat="1" ht="15.75"/>
    <row r="14081" s="79" customFormat="1" ht="15.75"/>
    <row r="14082" s="79" customFormat="1" ht="15.75"/>
    <row r="14083" s="79" customFormat="1" ht="15.75"/>
    <row r="14084" s="79" customFormat="1" ht="15.75"/>
    <row r="14085" s="79" customFormat="1" ht="15.75"/>
    <row r="14086" s="79" customFormat="1" ht="15.75"/>
    <row r="14087" s="79" customFormat="1" ht="15.75"/>
    <row r="14088" s="79" customFormat="1" ht="15.75"/>
    <row r="14089" s="79" customFormat="1" ht="15.75"/>
    <row r="14090" s="79" customFormat="1" ht="15.75"/>
    <row r="14091" s="79" customFormat="1" ht="15.75"/>
    <row r="14092" s="79" customFormat="1" ht="15.75"/>
    <row r="14093" s="79" customFormat="1" ht="15.75"/>
    <row r="14094" s="79" customFormat="1" ht="15.75"/>
    <row r="14095" s="79" customFormat="1" ht="15.75"/>
    <row r="14096" s="79" customFormat="1" ht="15.75"/>
    <row r="14097" s="79" customFormat="1" ht="15.75"/>
    <row r="14098" s="79" customFormat="1" ht="15.75"/>
    <row r="14099" s="79" customFormat="1" ht="15.75"/>
    <row r="14100" s="79" customFormat="1" ht="15.75"/>
    <row r="14101" s="79" customFormat="1" ht="15.75"/>
    <row r="14102" s="79" customFormat="1" ht="15.75"/>
    <row r="14103" s="79" customFormat="1" ht="15.75"/>
    <row r="14104" s="79" customFormat="1" ht="15.75"/>
    <row r="14105" s="79" customFormat="1" ht="15.75"/>
    <row r="14106" s="79" customFormat="1" ht="15.75"/>
    <row r="14107" s="79" customFormat="1" ht="15.75"/>
    <row r="14108" s="79" customFormat="1" ht="15.75"/>
    <row r="14109" s="79" customFormat="1" ht="15.75"/>
    <row r="14110" s="79" customFormat="1" ht="15.75"/>
    <row r="14111" s="79" customFormat="1" ht="15.75"/>
    <row r="14112" s="79" customFormat="1" ht="15.75"/>
    <row r="14113" s="79" customFormat="1" ht="15.75"/>
    <row r="14114" s="79" customFormat="1" ht="15.75"/>
    <row r="14115" s="79" customFormat="1" ht="15.75"/>
    <row r="14116" s="79" customFormat="1" ht="15.75"/>
    <row r="14117" s="79" customFormat="1" ht="15.75"/>
    <row r="14118" s="79" customFormat="1" ht="15.75"/>
    <row r="14119" s="79" customFormat="1" ht="15.75"/>
    <row r="14120" s="79" customFormat="1" ht="15.75"/>
    <row r="14121" s="79" customFormat="1" ht="15.75"/>
    <row r="14122" s="79" customFormat="1" ht="15.75"/>
    <row r="14123" s="79" customFormat="1" ht="15.75"/>
    <row r="14124" s="79" customFormat="1" ht="15.75"/>
    <row r="14125" s="79" customFormat="1" ht="15.75"/>
    <row r="14126" s="79" customFormat="1" ht="15.75"/>
    <row r="14127" s="79" customFormat="1" ht="15.75"/>
    <row r="14128" s="79" customFormat="1" ht="15.75"/>
    <row r="14129" s="79" customFormat="1" ht="15.75"/>
    <row r="14130" s="79" customFormat="1" ht="15.75"/>
    <row r="14131" s="79" customFormat="1" ht="15.75"/>
    <row r="14132" s="79" customFormat="1" ht="15.75"/>
    <row r="14133" s="79" customFormat="1" ht="15.75"/>
    <row r="14134" s="79" customFormat="1" ht="15.75"/>
    <row r="14135" s="79" customFormat="1" ht="15.75"/>
    <row r="14136" s="79" customFormat="1" ht="15.75"/>
    <row r="14137" s="79" customFormat="1" ht="15.75"/>
    <row r="14138" s="79" customFormat="1" ht="15.75"/>
    <row r="14139" s="79" customFormat="1" ht="15.75"/>
    <row r="14140" s="79" customFormat="1" ht="15.75"/>
    <row r="14141" s="79" customFormat="1" ht="15.75"/>
    <row r="14142" s="79" customFormat="1" ht="15.75"/>
    <row r="14143" s="79" customFormat="1" ht="15.75"/>
    <row r="14144" s="79" customFormat="1" ht="15.75"/>
    <row r="14145" s="79" customFormat="1" ht="15.75"/>
    <row r="14146" s="79" customFormat="1" ht="15.75"/>
    <row r="14147" s="79" customFormat="1" ht="15.75"/>
    <row r="14148" s="79" customFormat="1" ht="15.75"/>
    <row r="14149" s="79" customFormat="1" ht="15.75"/>
    <row r="14150" s="79" customFormat="1" ht="15.75"/>
    <row r="14151" s="79" customFormat="1" ht="15.75"/>
    <row r="14152" s="79" customFormat="1" ht="15.75"/>
    <row r="14153" s="79" customFormat="1" ht="15.75"/>
    <row r="14154" s="79" customFormat="1" ht="15.75"/>
    <row r="14155" s="79" customFormat="1" ht="15.75"/>
    <row r="14156" s="79" customFormat="1" ht="15.75"/>
    <row r="14157" s="79" customFormat="1" ht="15.75"/>
    <row r="14158" s="79" customFormat="1" ht="15.75"/>
    <row r="14159" s="79" customFormat="1" ht="15.75"/>
    <row r="14160" s="79" customFormat="1" ht="15.75"/>
    <row r="14161" s="79" customFormat="1" ht="15.75"/>
    <row r="14162" s="79" customFormat="1" ht="15.75"/>
    <row r="14163" s="79" customFormat="1" ht="15.75"/>
    <row r="14164" s="79" customFormat="1" ht="15.75"/>
    <row r="14165" s="79" customFormat="1" ht="15.75"/>
    <row r="14166" s="79" customFormat="1" ht="15.75"/>
    <row r="14167" s="79" customFormat="1" ht="15.75"/>
    <row r="14168" s="79" customFormat="1" ht="15.75"/>
    <row r="14169" s="79" customFormat="1" ht="15.75"/>
    <row r="14170" s="79" customFormat="1" ht="15.75"/>
    <row r="14171" s="79" customFormat="1" ht="15.75"/>
    <row r="14172" s="79" customFormat="1" ht="15.75"/>
    <row r="14173" s="79" customFormat="1" ht="15.75"/>
    <row r="14174" s="79" customFormat="1" ht="15.75"/>
    <row r="14175" s="79" customFormat="1" ht="15.75"/>
    <row r="14176" s="79" customFormat="1" ht="15.75"/>
    <row r="14177" s="79" customFormat="1" ht="15.75"/>
    <row r="14178" s="79" customFormat="1" ht="15.75"/>
    <row r="14179" s="79" customFormat="1" ht="15.75"/>
    <row r="14180" s="79" customFormat="1" ht="15.75"/>
    <row r="14181" s="79" customFormat="1" ht="15.75"/>
    <row r="14182" s="79" customFormat="1" ht="15.75"/>
    <row r="14183" s="79" customFormat="1" ht="15.75"/>
    <row r="14184" s="79" customFormat="1" ht="15.75"/>
    <row r="14185" s="79" customFormat="1" ht="15.75"/>
    <row r="14186" s="79" customFormat="1" ht="15.75"/>
    <row r="14187" s="79" customFormat="1" ht="15.75"/>
    <row r="14188" s="79" customFormat="1" ht="15.75"/>
    <row r="14189" s="79" customFormat="1" ht="15.75"/>
    <row r="14190" s="79" customFormat="1" ht="15.75"/>
    <row r="14191" s="79" customFormat="1" ht="15.75"/>
    <row r="14192" s="79" customFormat="1" ht="15.75"/>
    <row r="14193" s="79" customFormat="1" ht="15.75"/>
    <row r="14194" s="79" customFormat="1" ht="15.75"/>
    <row r="14195" s="79" customFormat="1" ht="15.75"/>
    <row r="14196" s="79" customFormat="1" ht="15.75"/>
    <row r="14197" s="79" customFormat="1" ht="15.75"/>
    <row r="14198" s="79" customFormat="1" ht="15.75"/>
    <row r="14199" s="79" customFormat="1" ht="15.75"/>
    <row r="14200" s="79" customFormat="1" ht="15.75"/>
    <row r="14201" s="79" customFormat="1" ht="15.75"/>
    <row r="14202" s="79" customFormat="1" ht="15.75"/>
    <row r="14203" s="79" customFormat="1" ht="15.75"/>
    <row r="14204" s="79" customFormat="1" ht="15.75"/>
    <row r="14205" s="79" customFormat="1" ht="15.75"/>
    <row r="14206" s="79" customFormat="1" ht="15.75"/>
    <row r="14207" s="79" customFormat="1" ht="15.75"/>
    <row r="14208" s="79" customFormat="1" ht="15.75"/>
    <row r="14209" s="79" customFormat="1" ht="15.75"/>
    <row r="14210" s="79" customFormat="1" ht="15.75"/>
    <row r="14211" s="79" customFormat="1" ht="15.75"/>
    <row r="14212" s="79" customFormat="1" ht="15.75"/>
    <row r="14213" s="79" customFormat="1" ht="15.75"/>
    <row r="14214" s="79" customFormat="1" ht="15.75"/>
    <row r="14215" s="79" customFormat="1" ht="15.75"/>
    <row r="14216" s="79" customFormat="1" ht="15.75"/>
    <row r="14217" s="79" customFormat="1" ht="15.75"/>
    <row r="14218" s="79" customFormat="1" ht="15.75"/>
    <row r="14219" s="79" customFormat="1" ht="15.75"/>
    <row r="14220" s="79" customFormat="1" ht="15.75"/>
    <row r="14221" s="79" customFormat="1" ht="15.75"/>
    <row r="14222" s="79" customFormat="1" ht="15.75"/>
    <row r="14223" s="79" customFormat="1" ht="15.75"/>
    <row r="14224" s="79" customFormat="1" ht="15.75"/>
    <row r="14225" s="79" customFormat="1" ht="15.75"/>
    <row r="14226" s="79" customFormat="1" ht="15.75"/>
    <row r="14227" s="79" customFormat="1" ht="15.75"/>
    <row r="14228" s="79" customFormat="1" ht="15.75"/>
    <row r="14229" s="79" customFormat="1" ht="15.75"/>
    <row r="14230" s="79" customFormat="1" ht="15.75"/>
    <row r="14231" s="79" customFormat="1" ht="15.75"/>
    <row r="14232" s="79" customFormat="1" ht="15.75"/>
    <row r="14233" s="79" customFormat="1" ht="15.75"/>
    <row r="14234" s="79" customFormat="1" ht="15.75"/>
    <row r="14235" s="79" customFormat="1" ht="15.75"/>
    <row r="14236" s="79" customFormat="1" ht="15.75"/>
    <row r="14237" s="79" customFormat="1" ht="15.75"/>
    <row r="14238" s="79" customFormat="1" ht="15.75"/>
    <row r="14239" s="79" customFormat="1" ht="15.75"/>
    <row r="14240" s="79" customFormat="1" ht="15.75"/>
    <row r="14241" s="79" customFormat="1" ht="15.75"/>
    <row r="14242" s="79" customFormat="1" ht="15.75"/>
    <row r="14243" s="79" customFormat="1" ht="15.75"/>
    <row r="14244" s="79" customFormat="1" ht="15.75"/>
    <row r="14245" s="79" customFormat="1" ht="15.75"/>
    <row r="14246" s="79" customFormat="1" ht="15.75"/>
    <row r="14247" s="79" customFormat="1" ht="15.75"/>
    <row r="14248" s="79" customFormat="1" ht="15.75"/>
    <row r="14249" s="79" customFormat="1" ht="15.75"/>
    <row r="14250" s="79" customFormat="1" ht="15.75"/>
    <row r="14251" s="79" customFormat="1" ht="15.75"/>
    <row r="14252" s="79" customFormat="1" ht="15.75"/>
    <row r="14253" s="79" customFormat="1" ht="15.75"/>
    <row r="14254" s="79" customFormat="1" ht="15.75"/>
    <row r="14255" s="79" customFormat="1" ht="15.75"/>
    <row r="14256" s="79" customFormat="1" ht="15.75"/>
    <row r="14257" s="79" customFormat="1" ht="15.75"/>
    <row r="14258" s="79" customFormat="1" ht="15.75"/>
    <row r="14259" s="79" customFormat="1" ht="15.75"/>
    <row r="14260" s="79" customFormat="1" ht="15.75"/>
    <row r="14261" s="79" customFormat="1" ht="15.75"/>
    <row r="14262" s="79" customFormat="1" ht="15.75"/>
    <row r="14263" s="79" customFormat="1" ht="15.75"/>
    <row r="14264" s="79" customFormat="1" ht="15.75"/>
    <row r="14265" s="79" customFormat="1" ht="15.75"/>
    <row r="14266" s="79" customFormat="1" ht="15.75"/>
    <row r="14267" s="79" customFormat="1" ht="15.75"/>
    <row r="14268" s="79" customFormat="1" ht="15.75"/>
    <row r="14269" s="79" customFormat="1" ht="15.75"/>
    <row r="14270" s="79" customFormat="1" ht="15.75"/>
    <row r="14271" s="79" customFormat="1" ht="15.75"/>
    <row r="14272" s="79" customFormat="1" ht="15.75"/>
    <row r="14273" s="79" customFormat="1" ht="15.75"/>
    <row r="14274" s="79" customFormat="1" ht="15.75"/>
    <row r="14275" s="79" customFormat="1" ht="15.75"/>
    <row r="14276" s="79" customFormat="1" ht="15.75"/>
    <row r="14277" s="79" customFormat="1" ht="15.75"/>
    <row r="14278" s="79" customFormat="1" ht="15.75"/>
    <row r="14279" s="79" customFormat="1" ht="15.75"/>
    <row r="14280" s="79" customFormat="1" ht="15.75"/>
    <row r="14281" s="79" customFormat="1" ht="15.75"/>
    <row r="14282" s="79" customFormat="1" ht="15.75"/>
    <row r="14283" s="79" customFormat="1" ht="15.75"/>
    <row r="14284" s="79" customFormat="1" ht="15.75"/>
    <row r="14285" s="79" customFormat="1" ht="15.75"/>
    <row r="14286" s="79" customFormat="1" ht="15.75"/>
    <row r="14287" s="79" customFormat="1" ht="15.75"/>
    <row r="14288" s="79" customFormat="1" ht="15.75"/>
    <row r="14289" s="79" customFormat="1" ht="15.75"/>
    <row r="14290" s="79" customFormat="1" ht="15.75"/>
    <row r="14291" s="79" customFormat="1" ht="15.75"/>
    <row r="14292" s="79" customFormat="1" ht="15.75"/>
    <row r="14293" s="79" customFormat="1" ht="15.75"/>
    <row r="14294" s="79" customFormat="1" ht="15.75"/>
    <row r="14295" s="79" customFormat="1" ht="15.75"/>
    <row r="14296" s="79" customFormat="1" ht="15.75"/>
    <row r="14297" s="79" customFormat="1" ht="15.75"/>
    <row r="14298" s="79" customFormat="1" ht="15.75"/>
    <row r="14299" s="79" customFormat="1" ht="15.75"/>
    <row r="14300" s="79" customFormat="1" ht="15.75"/>
    <row r="14301" s="79" customFormat="1" ht="15.75"/>
    <row r="14302" s="79" customFormat="1" ht="15.75"/>
    <row r="14303" s="79" customFormat="1" ht="15.75"/>
    <row r="14304" s="79" customFormat="1" ht="15.75"/>
    <row r="14305" s="79" customFormat="1" ht="15.75"/>
    <row r="14306" s="79" customFormat="1" ht="15.75"/>
    <row r="14307" s="79" customFormat="1" ht="15.75"/>
    <row r="14308" s="79" customFormat="1" ht="15.75"/>
    <row r="14309" s="79" customFormat="1" ht="15.75"/>
    <row r="14310" s="79" customFormat="1" ht="15.75"/>
    <row r="14311" s="79" customFormat="1" ht="15.75"/>
    <row r="14312" s="79" customFormat="1" ht="15.75"/>
    <row r="14313" s="79" customFormat="1" ht="15.75"/>
    <row r="14314" s="79" customFormat="1" ht="15.75"/>
    <row r="14315" s="79" customFormat="1" ht="15.75"/>
    <row r="14316" s="79" customFormat="1" ht="15.75"/>
    <row r="14317" s="79" customFormat="1" ht="15.75"/>
    <row r="14318" s="79" customFormat="1" ht="15.75"/>
    <row r="14319" s="79" customFormat="1" ht="15.75"/>
    <row r="14320" s="79" customFormat="1" ht="15.75"/>
    <row r="14321" s="79" customFormat="1" ht="15.75"/>
    <row r="14322" s="79" customFormat="1" ht="15.75"/>
    <row r="14323" s="79" customFormat="1" ht="15.75"/>
    <row r="14324" s="79" customFormat="1" ht="15.75"/>
    <row r="14325" s="79" customFormat="1" ht="15.75"/>
    <row r="14326" s="79" customFormat="1" ht="15.75"/>
    <row r="14327" s="79" customFormat="1" ht="15.75"/>
    <row r="14328" s="79" customFormat="1" ht="15.75"/>
    <row r="14329" s="79" customFormat="1" ht="15.75"/>
    <row r="14330" s="79" customFormat="1" ht="15.75"/>
    <row r="14331" s="79" customFormat="1" ht="15.75"/>
    <row r="14332" s="79" customFormat="1" ht="15.75"/>
    <row r="14333" s="79" customFormat="1" ht="15.75"/>
    <row r="14334" s="79" customFormat="1" ht="15.75"/>
    <row r="14335" s="79" customFormat="1" ht="15.75"/>
    <row r="14336" s="79" customFormat="1" ht="15.75"/>
    <row r="14337" s="79" customFormat="1" ht="15.75"/>
    <row r="14338" s="79" customFormat="1" ht="15.75"/>
    <row r="14339" s="79" customFormat="1" ht="15.75"/>
    <row r="14340" s="79" customFormat="1" ht="15.75"/>
    <row r="14341" s="79" customFormat="1" ht="15.75"/>
    <row r="14342" s="79" customFormat="1" ht="15.75"/>
    <row r="14343" s="79" customFormat="1" ht="15.75"/>
    <row r="14344" s="79" customFormat="1" ht="15.75"/>
    <row r="14345" s="79" customFormat="1" ht="15.75"/>
    <row r="14346" s="79" customFormat="1" ht="15.75"/>
    <row r="14347" s="79" customFormat="1" ht="15.75"/>
    <row r="14348" s="79" customFormat="1" ht="15.75"/>
    <row r="14349" s="79" customFormat="1" ht="15.75"/>
    <row r="14350" s="79" customFormat="1" ht="15.75"/>
    <row r="14351" s="79" customFormat="1" ht="15.75"/>
    <row r="14352" s="79" customFormat="1" ht="15.75"/>
    <row r="14353" s="79" customFormat="1" ht="15.75"/>
    <row r="14354" s="79" customFormat="1" ht="15.75"/>
    <row r="14355" s="79" customFormat="1" ht="15.75"/>
    <row r="14356" s="79" customFormat="1" ht="15.75"/>
    <row r="14357" s="79" customFormat="1" ht="15.75"/>
    <row r="14358" s="79" customFormat="1" ht="15.75"/>
    <row r="14359" s="79" customFormat="1" ht="15.75"/>
    <row r="14360" s="79" customFormat="1" ht="15.75"/>
    <row r="14361" s="79" customFormat="1" ht="15.75"/>
    <row r="14362" s="79" customFormat="1" ht="15.75"/>
    <row r="14363" s="79" customFormat="1" ht="15.75"/>
    <row r="14364" s="79" customFormat="1" ht="15.75"/>
    <row r="14365" s="79" customFormat="1" ht="15.75"/>
    <row r="14366" s="79" customFormat="1" ht="15.75"/>
    <row r="14367" s="79" customFormat="1" ht="15.75"/>
    <row r="14368" s="79" customFormat="1" ht="15.75"/>
    <row r="14369" s="79" customFormat="1" ht="15.75"/>
    <row r="14370" s="79" customFormat="1" ht="15.75"/>
    <row r="14371" s="79" customFormat="1" ht="15.75"/>
    <row r="14372" s="79" customFormat="1" ht="15.75"/>
    <row r="14373" s="79" customFormat="1" ht="15.75"/>
    <row r="14374" s="79" customFormat="1" ht="15.75"/>
    <row r="14375" s="79" customFormat="1" ht="15.75"/>
    <row r="14376" s="79" customFormat="1" ht="15.75"/>
    <row r="14377" s="79" customFormat="1" ht="15.75"/>
    <row r="14378" s="79" customFormat="1" ht="15.75"/>
    <row r="14379" s="79" customFormat="1" ht="15.75"/>
    <row r="14380" s="79" customFormat="1" ht="15.75"/>
    <row r="14381" s="79" customFormat="1" ht="15.75"/>
    <row r="14382" s="79" customFormat="1" ht="15.75"/>
    <row r="14383" s="79" customFormat="1" ht="15.75"/>
    <row r="14384" s="79" customFormat="1" ht="15.75"/>
    <row r="14385" s="79" customFormat="1" ht="15.75"/>
    <row r="14386" s="79" customFormat="1" ht="15.75"/>
    <row r="14387" s="79" customFormat="1" ht="15.75"/>
    <row r="14388" s="79" customFormat="1" ht="15.75"/>
    <row r="14389" s="79" customFormat="1" ht="15.75"/>
    <row r="14390" s="79" customFormat="1" ht="15.75"/>
    <row r="14391" s="79" customFormat="1" ht="15.75"/>
    <row r="14392" s="79" customFormat="1" ht="15.75"/>
    <row r="14393" s="79" customFormat="1" ht="15.75"/>
    <row r="14394" s="79" customFormat="1" ht="15.75"/>
    <row r="14395" s="79" customFormat="1" ht="15.75"/>
    <row r="14396" s="79" customFormat="1" ht="15.75"/>
    <row r="14397" s="79" customFormat="1" ht="15.75"/>
    <row r="14398" s="79" customFormat="1" ht="15.75"/>
    <row r="14399" s="79" customFormat="1" ht="15.75"/>
    <row r="14400" s="79" customFormat="1" ht="15.75"/>
    <row r="14401" s="79" customFormat="1" ht="15.75"/>
    <row r="14402" s="79" customFormat="1" ht="15.75"/>
    <row r="14403" s="79" customFormat="1" ht="15.75"/>
    <row r="14404" s="79" customFormat="1" ht="15.75"/>
    <row r="14405" s="79" customFormat="1" ht="15.75"/>
    <row r="14406" s="79" customFormat="1" ht="15.75"/>
    <row r="14407" s="79" customFormat="1" ht="15.75"/>
    <row r="14408" s="79" customFormat="1" ht="15.75"/>
    <row r="14409" s="79" customFormat="1" ht="15.75"/>
    <row r="14410" s="79" customFormat="1" ht="15.75"/>
    <row r="14411" s="79" customFormat="1" ht="15.75"/>
    <row r="14412" s="79" customFormat="1" ht="15.75"/>
    <row r="14413" s="79" customFormat="1" ht="15.75"/>
    <row r="14414" s="79" customFormat="1" ht="15.75"/>
    <row r="14415" s="79" customFormat="1" ht="15.75"/>
    <row r="14416" s="79" customFormat="1" ht="15.75"/>
    <row r="14417" s="79" customFormat="1" ht="15.75"/>
    <row r="14418" s="79" customFormat="1" ht="15.75"/>
    <row r="14419" s="79" customFormat="1" ht="15.75"/>
    <row r="14420" s="79" customFormat="1" ht="15.75"/>
    <row r="14421" s="79" customFormat="1" ht="15.75"/>
    <row r="14422" s="79" customFormat="1" ht="15.75"/>
    <row r="14423" s="79" customFormat="1" ht="15.75"/>
    <row r="14424" s="79" customFormat="1" ht="15.75"/>
    <row r="14425" s="79" customFormat="1" ht="15.75"/>
    <row r="14426" s="79" customFormat="1" ht="15.75"/>
    <row r="14427" s="79" customFormat="1" ht="15.75"/>
    <row r="14428" s="79" customFormat="1" ht="15.75"/>
    <row r="14429" s="79" customFormat="1" ht="15.75"/>
    <row r="14430" s="79" customFormat="1" ht="15.75"/>
    <row r="14431" s="79" customFormat="1" ht="15.75"/>
    <row r="14432" s="79" customFormat="1" ht="15.75"/>
    <row r="14433" s="79" customFormat="1" ht="15.75"/>
    <row r="14434" s="79" customFormat="1" ht="15.75"/>
    <row r="14435" s="79" customFormat="1" ht="15.75"/>
    <row r="14436" s="79" customFormat="1" ht="15.75"/>
    <row r="14437" s="79" customFormat="1" ht="15.75"/>
    <row r="14438" s="79" customFormat="1" ht="15.75"/>
    <row r="14439" s="79" customFormat="1" ht="15.75"/>
    <row r="14440" s="79" customFormat="1" ht="15.75"/>
    <row r="14441" s="79" customFormat="1" ht="15.75"/>
    <row r="14442" s="79" customFormat="1" ht="15.75"/>
    <row r="14443" s="79" customFormat="1" ht="15.75"/>
    <row r="14444" s="79" customFormat="1" ht="15.75"/>
    <row r="14445" s="79" customFormat="1" ht="15.75"/>
    <row r="14446" s="79" customFormat="1" ht="15.75"/>
    <row r="14447" s="79" customFormat="1" ht="15.75"/>
    <row r="14448" s="79" customFormat="1" ht="15.75"/>
    <row r="14449" s="79" customFormat="1" ht="15.75"/>
    <row r="14450" s="79" customFormat="1" ht="15.75"/>
    <row r="14451" s="79" customFormat="1" ht="15.75"/>
    <row r="14452" s="79" customFormat="1" ht="15.75"/>
    <row r="14453" s="79" customFormat="1" ht="15.75"/>
    <row r="14454" s="79" customFormat="1" ht="15.75"/>
    <row r="14455" s="79" customFormat="1" ht="15.75"/>
    <row r="14456" s="79" customFormat="1" ht="15.75"/>
    <row r="14457" s="79" customFormat="1" ht="15.75"/>
    <row r="14458" s="79" customFormat="1" ht="15.75"/>
    <row r="14459" s="79" customFormat="1" ht="15.75"/>
    <row r="14460" s="79" customFormat="1" ht="15.75"/>
    <row r="14461" s="79" customFormat="1" ht="15.75"/>
    <row r="14462" s="79" customFormat="1" ht="15.75"/>
    <row r="14463" s="79" customFormat="1" ht="15.75"/>
    <row r="14464" s="79" customFormat="1" ht="15.75"/>
    <row r="14465" s="79" customFormat="1" ht="15.75"/>
    <row r="14466" s="79" customFormat="1" ht="15.75"/>
    <row r="14467" s="79" customFormat="1" ht="15.75"/>
    <row r="14468" s="79" customFormat="1" ht="15.75"/>
    <row r="14469" s="79" customFormat="1" ht="15.75"/>
    <row r="14470" s="79" customFormat="1" ht="15.75"/>
    <row r="14471" s="79" customFormat="1" ht="15.75"/>
    <row r="14472" s="79" customFormat="1" ht="15.75"/>
    <row r="14473" s="79" customFormat="1" ht="15.75"/>
    <row r="14474" s="79" customFormat="1" ht="15.75"/>
    <row r="14475" s="79" customFormat="1" ht="15.75"/>
    <row r="14476" s="79" customFormat="1" ht="15.75"/>
    <row r="14477" s="79" customFormat="1" ht="15.75"/>
    <row r="14478" s="79" customFormat="1" ht="15.75"/>
    <row r="14479" s="79" customFormat="1" ht="15.75"/>
    <row r="14480" s="79" customFormat="1" ht="15.75"/>
    <row r="14481" s="79" customFormat="1" ht="15.75"/>
    <row r="14482" s="79" customFormat="1" ht="15.75"/>
    <row r="14483" s="79" customFormat="1" ht="15.75"/>
    <row r="14484" s="79" customFormat="1" ht="15.75"/>
    <row r="14485" s="79" customFormat="1" ht="15.75"/>
    <row r="14486" s="79" customFormat="1" ht="15.75"/>
    <row r="14487" s="79" customFormat="1" ht="15.75"/>
    <row r="14488" s="79" customFormat="1" ht="15.75"/>
    <row r="14489" s="79" customFormat="1" ht="15.75"/>
    <row r="14490" s="79" customFormat="1" ht="15.75"/>
    <row r="14491" s="79" customFormat="1" ht="15.75"/>
    <row r="14492" s="79" customFormat="1" ht="15.75"/>
    <row r="14493" s="79" customFormat="1" ht="15.75"/>
    <row r="14494" s="79" customFormat="1" ht="15.75"/>
    <row r="14495" s="79" customFormat="1" ht="15.75"/>
    <row r="14496" s="79" customFormat="1" ht="15.75"/>
    <row r="14497" s="79" customFormat="1" ht="15.75"/>
    <row r="14498" s="79" customFormat="1" ht="15.75"/>
    <row r="14499" s="79" customFormat="1" ht="15.75"/>
    <row r="14500" s="79" customFormat="1" ht="15.75"/>
    <row r="14501" s="79" customFormat="1" ht="15.75"/>
    <row r="14502" s="79" customFormat="1" ht="15.75"/>
    <row r="14503" s="79" customFormat="1" ht="15.75"/>
    <row r="14504" s="79" customFormat="1" ht="15.75"/>
    <row r="14505" s="79" customFormat="1" ht="15.75"/>
    <row r="14506" s="79" customFormat="1" ht="15.75"/>
    <row r="14507" s="79" customFormat="1" ht="15.75"/>
    <row r="14508" s="79" customFormat="1" ht="15.75"/>
    <row r="14509" s="79" customFormat="1" ht="15.75"/>
    <row r="14510" s="79" customFormat="1" ht="15.75"/>
    <row r="14511" s="79" customFormat="1" ht="15.75"/>
    <row r="14512" s="79" customFormat="1" ht="15.75"/>
    <row r="14513" s="79" customFormat="1" ht="15.75"/>
    <row r="14514" s="79" customFormat="1" ht="15.75"/>
    <row r="14515" s="79" customFormat="1" ht="15.75"/>
    <row r="14516" s="79" customFormat="1" ht="15.75"/>
    <row r="14517" s="79" customFormat="1" ht="15.75"/>
    <row r="14518" s="79" customFormat="1" ht="15.75"/>
    <row r="14519" s="79" customFormat="1" ht="15.75"/>
    <row r="14520" s="79" customFormat="1" ht="15.75"/>
    <row r="14521" s="79" customFormat="1" ht="15.75"/>
    <row r="14522" s="79" customFormat="1" ht="15.75"/>
    <row r="14523" s="79" customFormat="1" ht="15.75"/>
    <row r="14524" s="79" customFormat="1" ht="15.75"/>
    <row r="14525" s="79" customFormat="1" ht="15.75"/>
    <row r="14526" s="79" customFormat="1" ht="15.75"/>
    <row r="14527" s="79" customFormat="1" ht="15.75"/>
    <row r="14528" s="79" customFormat="1" ht="15.75"/>
    <row r="14529" s="79" customFormat="1" ht="15.75"/>
    <row r="14530" s="79" customFormat="1" ht="15.75"/>
    <row r="14531" s="79" customFormat="1" ht="15.75"/>
    <row r="14532" s="79" customFormat="1" ht="15.75"/>
    <row r="14533" s="79" customFormat="1" ht="15.75"/>
    <row r="14534" s="79" customFormat="1" ht="15.75"/>
    <row r="14535" s="79" customFormat="1" ht="15.75"/>
    <row r="14536" s="79" customFormat="1" ht="15.75"/>
    <row r="14537" s="79" customFormat="1" ht="15.75"/>
    <row r="14538" s="79" customFormat="1" ht="15.75"/>
    <row r="14539" s="79" customFormat="1" ht="15.75"/>
    <row r="14540" s="79" customFormat="1" ht="15.75"/>
    <row r="14541" s="79" customFormat="1" ht="15.75"/>
    <row r="14542" s="79" customFormat="1" ht="15.75"/>
    <row r="14543" s="79" customFormat="1" ht="15.75"/>
    <row r="14544" s="79" customFormat="1" ht="15.75"/>
    <row r="14545" s="79" customFormat="1" ht="15.75"/>
    <row r="14546" s="79" customFormat="1" ht="15.75"/>
    <row r="14547" s="79" customFormat="1" ht="15.75"/>
    <row r="14548" s="79" customFormat="1" ht="15.75"/>
    <row r="14549" s="79" customFormat="1" ht="15.75"/>
    <row r="14550" s="79" customFormat="1" ht="15.75"/>
    <row r="14551" s="79" customFormat="1" ht="15.75"/>
    <row r="14552" s="79" customFormat="1" ht="15.75"/>
    <row r="14553" s="79" customFormat="1" ht="15.75"/>
    <row r="14554" s="79" customFormat="1" ht="15.75"/>
    <row r="14555" s="79" customFormat="1" ht="15.75"/>
    <row r="14556" s="79" customFormat="1" ht="15.75"/>
    <row r="14557" s="79" customFormat="1" ht="15.75"/>
    <row r="14558" s="79" customFormat="1" ht="15.75"/>
    <row r="14559" s="79" customFormat="1" ht="15.75"/>
    <row r="14560" s="79" customFormat="1" ht="15.75"/>
    <row r="14561" s="79" customFormat="1" ht="15.75"/>
    <row r="14562" s="79" customFormat="1" ht="15.75"/>
    <row r="14563" s="79" customFormat="1" ht="15.75"/>
    <row r="14564" s="79" customFormat="1" ht="15.75"/>
    <row r="14565" s="79" customFormat="1" ht="15.75"/>
    <row r="14566" s="79" customFormat="1" ht="15.75"/>
    <row r="14567" s="79" customFormat="1" ht="15.75"/>
    <row r="14568" s="79" customFormat="1" ht="15.75"/>
    <row r="14569" s="79" customFormat="1" ht="15.75"/>
    <row r="14570" s="79" customFormat="1" ht="15.75"/>
    <row r="14571" s="79" customFormat="1" ht="15.75"/>
    <row r="14572" s="79" customFormat="1" ht="15.75"/>
    <row r="14573" s="79" customFormat="1" ht="15.75"/>
    <row r="14574" s="79" customFormat="1" ht="15.75"/>
    <row r="14575" s="79" customFormat="1" ht="15.75"/>
    <row r="14576" s="79" customFormat="1" ht="15.75"/>
    <row r="14577" s="79" customFormat="1" ht="15.75"/>
    <row r="14578" s="79" customFormat="1" ht="15.75"/>
    <row r="14579" s="79" customFormat="1" ht="15.75"/>
    <row r="14580" s="79" customFormat="1" ht="15.75"/>
    <row r="14581" s="79" customFormat="1" ht="15.75"/>
    <row r="14582" s="79" customFormat="1" ht="15.75"/>
    <row r="14583" s="79" customFormat="1" ht="15.75"/>
    <row r="14584" s="79" customFormat="1" ht="15.75"/>
    <row r="14585" s="79" customFormat="1" ht="15.75"/>
    <row r="14586" s="79" customFormat="1" ht="15.75"/>
    <row r="14587" s="79" customFormat="1" ht="15.75"/>
    <row r="14588" s="79" customFormat="1" ht="15.75"/>
    <row r="14589" s="79" customFormat="1" ht="15.75"/>
    <row r="14590" s="79" customFormat="1" ht="15.75"/>
    <row r="14591" s="79" customFormat="1" ht="15.75"/>
    <row r="14592" s="79" customFormat="1" ht="15.75"/>
    <row r="14593" s="79" customFormat="1" ht="15.75"/>
    <row r="14594" s="79" customFormat="1" ht="15.75"/>
    <row r="14595" s="79" customFormat="1" ht="15.75"/>
    <row r="14596" s="79" customFormat="1" ht="15.75"/>
    <row r="14597" s="79" customFormat="1" ht="15.75"/>
    <row r="14598" s="79" customFormat="1" ht="15.75"/>
    <row r="14599" s="79" customFormat="1" ht="15.75"/>
    <row r="14600" s="79" customFormat="1" ht="15.75"/>
    <row r="14601" s="79" customFormat="1" ht="15.75"/>
    <row r="14602" s="79" customFormat="1" ht="15.75"/>
    <row r="14603" s="79" customFormat="1" ht="15.75"/>
    <row r="14604" s="79" customFormat="1" ht="15.75"/>
    <row r="14605" s="79" customFormat="1" ht="15.75"/>
    <row r="14606" s="79" customFormat="1" ht="15.75"/>
    <row r="14607" s="79" customFormat="1" ht="15.75"/>
    <row r="14608" s="79" customFormat="1" ht="15.75"/>
    <row r="14609" s="79" customFormat="1" ht="15.75"/>
    <row r="14610" s="79" customFormat="1" ht="15.75"/>
    <row r="14611" s="79" customFormat="1" ht="15.75"/>
    <row r="14612" s="79" customFormat="1" ht="15.75"/>
    <row r="14613" s="79" customFormat="1" ht="15.75"/>
    <row r="14614" s="79" customFormat="1" ht="15.75"/>
    <row r="14615" s="79" customFormat="1" ht="15.75"/>
    <row r="14616" s="79" customFormat="1" ht="15.75"/>
    <row r="14617" s="79" customFormat="1" ht="15.75"/>
    <row r="14618" s="79" customFormat="1" ht="15.75"/>
    <row r="14619" s="79" customFormat="1" ht="15.75"/>
    <row r="14620" s="79" customFormat="1" ht="15.75"/>
    <row r="14621" s="79" customFormat="1" ht="15.75"/>
    <row r="14622" s="79" customFormat="1" ht="15.75"/>
    <row r="14623" s="79" customFormat="1" ht="15.75"/>
    <row r="14624" s="79" customFormat="1" ht="15.75"/>
    <row r="14625" s="79" customFormat="1" ht="15.75"/>
    <row r="14626" s="79" customFormat="1" ht="15.75"/>
    <row r="14627" s="79" customFormat="1" ht="15.75"/>
    <row r="14628" s="79" customFormat="1" ht="15.75"/>
    <row r="14629" s="79" customFormat="1" ht="15.75"/>
    <row r="14630" s="79" customFormat="1" ht="15.75"/>
    <row r="14631" s="79" customFormat="1" ht="15.75"/>
    <row r="14632" s="79" customFormat="1" ht="15.75"/>
    <row r="14633" s="79" customFormat="1" ht="15.75"/>
    <row r="14634" s="79" customFormat="1" ht="15.75"/>
    <row r="14635" s="79" customFormat="1" ht="15.75"/>
    <row r="14636" s="79" customFormat="1" ht="15.75"/>
    <row r="14637" s="79" customFormat="1" ht="15.75"/>
    <row r="14638" s="79" customFormat="1" ht="15.75"/>
    <row r="14639" s="79" customFormat="1" ht="15.75"/>
    <row r="14640" s="79" customFormat="1" ht="15.75"/>
    <row r="14641" s="79" customFormat="1" ht="15.75"/>
    <row r="14642" s="79" customFormat="1" ht="15.75"/>
    <row r="14643" s="79" customFormat="1" ht="15.75"/>
    <row r="14644" s="79" customFormat="1" ht="15.75"/>
    <row r="14645" s="79" customFormat="1" ht="15.75"/>
    <row r="14646" s="79" customFormat="1" ht="15.75"/>
    <row r="14647" s="79" customFormat="1" ht="15.75"/>
    <row r="14648" s="79" customFormat="1" ht="15.75"/>
    <row r="14649" s="79" customFormat="1" ht="15.75"/>
    <row r="14650" s="79" customFormat="1" ht="15.75"/>
    <row r="14651" s="79" customFormat="1" ht="15.75"/>
    <row r="14652" s="79" customFormat="1" ht="15.75"/>
    <row r="14653" s="79" customFormat="1" ht="15.75"/>
    <row r="14654" s="79" customFormat="1" ht="15.75"/>
    <row r="14655" s="79" customFormat="1" ht="15.75"/>
    <row r="14656" s="79" customFormat="1" ht="15.75"/>
    <row r="14657" s="79" customFormat="1" ht="15.75"/>
    <row r="14658" s="79" customFormat="1" ht="15.75"/>
    <row r="14659" s="79" customFormat="1" ht="15.75"/>
    <row r="14660" s="79" customFormat="1" ht="15.75"/>
    <row r="14661" s="79" customFormat="1" ht="15.75"/>
    <row r="14662" s="79" customFormat="1" ht="15.75"/>
    <row r="14663" s="79" customFormat="1" ht="15.75"/>
    <row r="14664" s="79" customFormat="1" ht="15.75"/>
    <row r="14665" s="79" customFormat="1" ht="15.75"/>
    <row r="14666" s="79" customFormat="1" ht="15.75"/>
    <row r="14667" s="79" customFormat="1" ht="15.75"/>
    <row r="14668" s="79" customFormat="1" ht="15.75"/>
    <row r="14669" s="79" customFormat="1" ht="15.75"/>
    <row r="14670" s="79" customFormat="1" ht="15.75"/>
    <row r="14671" s="79" customFormat="1" ht="15.75"/>
    <row r="14672" s="79" customFormat="1" ht="15.75"/>
    <row r="14673" s="79" customFormat="1" ht="15.75"/>
    <row r="14674" s="79" customFormat="1" ht="15.75"/>
    <row r="14675" s="79" customFormat="1" ht="15.75"/>
    <row r="14676" s="79" customFormat="1" ht="15.75"/>
    <row r="14677" s="79" customFormat="1" ht="15.75"/>
    <row r="14678" s="79" customFormat="1" ht="15.75"/>
    <row r="14679" s="79" customFormat="1" ht="15.75"/>
    <row r="14680" s="79" customFormat="1" ht="15.75"/>
    <row r="14681" s="79" customFormat="1" ht="15.75"/>
    <row r="14682" s="79" customFormat="1" ht="15.75"/>
    <row r="14683" s="79" customFormat="1" ht="15.75"/>
    <row r="14684" s="79" customFormat="1" ht="15.75"/>
    <row r="14685" s="79" customFormat="1" ht="15.75"/>
    <row r="14686" s="79" customFormat="1" ht="15.75"/>
    <row r="14687" s="79" customFormat="1" ht="15.75"/>
    <row r="14688" s="79" customFormat="1" ht="15.75"/>
    <row r="14689" s="79" customFormat="1" ht="15.75"/>
    <row r="14690" s="79" customFormat="1" ht="15.75"/>
    <row r="14691" s="79" customFormat="1" ht="15.75"/>
    <row r="14692" s="79" customFormat="1" ht="15.75"/>
    <row r="14693" s="79" customFormat="1" ht="15.75"/>
    <row r="14694" s="79" customFormat="1" ht="15.75"/>
    <row r="14695" s="79" customFormat="1" ht="15.75"/>
    <row r="14696" s="79" customFormat="1" ht="15.75"/>
    <row r="14697" s="79" customFormat="1" ht="15.75"/>
    <row r="14698" s="79" customFormat="1" ht="15.75"/>
    <row r="14699" s="79" customFormat="1" ht="15.75"/>
    <row r="14700" s="79" customFormat="1" ht="15.75"/>
    <row r="14701" s="79" customFormat="1" ht="15.75"/>
    <row r="14702" s="79" customFormat="1" ht="15.75"/>
    <row r="14703" s="79" customFormat="1" ht="15.75"/>
    <row r="14704" s="79" customFormat="1" ht="15.75"/>
    <row r="14705" s="79" customFormat="1" ht="15.75"/>
    <row r="14706" s="79" customFormat="1" ht="15.75"/>
    <row r="14707" s="79" customFormat="1" ht="15.75"/>
    <row r="14708" s="79" customFormat="1" ht="15.75"/>
    <row r="14709" s="79" customFormat="1" ht="15.75"/>
    <row r="14710" s="79" customFormat="1" ht="15.75"/>
    <row r="14711" s="79" customFormat="1" ht="15.75"/>
    <row r="14712" s="79" customFormat="1" ht="15.75"/>
    <row r="14713" s="79" customFormat="1" ht="15.75"/>
    <row r="14714" s="79" customFormat="1" ht="15.75"/>
    <row r="14715" s="79" customFormat="1" ht="15.75"/>
    <row r="14716" s="79" customFormat="1" ht="15.75"/>
    <row r="14717" s="79" customFormat="1" ht="15.75"/>
    <row r="14718" s="79" customFormat="1" ht="15.75"/>
    <row r="14719" s="79" customFormat="1" ht="15.75"/>
    <row r="14720" s="79" customFormat="1" ht="15.75"/>
    <row r="14721" s="79" customFormat="1" ht="15.75"/>
    <row r="14722" s="79" customFormat="1" ht="15.75"/>
    <row r="14723" s="79" customFormat="1" ht="15.75"/>
    <row r="14724" s="79" customFormat="1" ht="15.75"/>
    <row r="14725" s="79" customFormat="1" ht="15.75"/>
    <row r="14726" s="79" customFormat="1" ht="15.75"/>
    <row r="14727" s="79" customFormat="1" ht="15.75"/>
    <row r="14728" s="79" customFormat="1" ht="15.75"/>
    <row r="14729" s="79" customFormat="1" ht="15.75"/>
    <row r="14730" s="79" customFormat="1" ht="15.75"/>
    <row r="14731" s="79" customFormat="1" ht="15.75"/>
    <row r="14732" s="79" customFormat="1" ht="15.75"/>
    <row r="14733" s="79" customFormat="1" ht="15.75"/>
    <row r="14734" s="79" customFormat="1" ht="15.75"/>
    <row r="14735" s="79" customFormat="1" ht="15.75"/>
    <row r="14736" s="79" customFormat="1" ht="15.75"/>
    <row r="14737" s="79" customFormat="1" ht="15.75"/>
    <row r="14738" s="79" customFormat="1" ht="15.75"/>
    <row r="14739" s="79" customFormat="1" ht="15.75"/>
    <row r="14740" s="79" customFormat="1" ht="15.75"/>
    <row r="14741" s="79" customFormat="1" ht="15.75"/>
    <row r="14742" s="79" customFormat="1" ht="15.75"/>
    <row r="14743" s="79" customFormat="1" ht="15.75"/>
    <row r="14744" s="79" customFormat="1" ht="15.75"/>
    <row r="14745" s="79" customFormat="1" ht="15.75"/>
    <row r="14746" s="79" customFormat="1" ht="15.75"/>
    <row r="14747" s="79" customFormat="1" ht="15.75"/>
    <row r="14748" s="79" customFormat="1" ht="15.75"/>
    <row r="14749" s="79" customFormat="1" ht="15.75"/>
    <row r="14750" s="79" customFormat="1" ht="15.75"/>
    <row r="14751" s="79" customFormat="1" ht="15.75"/>
    <row r="14752" s="79" customFormat="1" ht="15.75"/>
    <row r="14753" s="79" customFormat="1" ht="15.75"/>
    <row r="14754" s="79" customFormat="1" ht="15.75"/>
    <row r="14755" s="79" customFormat="1" ht="15.75"/>
    <row r="14756" s="79" customFormat="1" ht="15.75"/>
    <row r="14757" s="79" customFormat="1" ht="15.75"/>
    <row r="14758" s="79" customFormat="1" ht="15.75"/>
    <row r="14759" s="79" customFormat="1" ht="15.75"/>
    <row r="14760" s="79" customFormat="1" ht="15.75"/>
    <row r="14761" s="79" customFormat="1" ht="15.75"/>
    <row r="14762" s="79" customFormat="1" ht="15.75"/>
    <row r="14763" s="79" customFormat="1" ht="15.75"/>
    <row r="14764" s="79" customFormat="1" ht="15.75"/>
    <row r="14765" s="79" customFormat="1" ht="15.75"/>
    <row r="14766" s="79" customFormat="1" ht="15.75"/>
    <row r="14767" s="79" customFormat="1" ht="15.75"/>
    <row r="14768" s="79" customFormat="1" ht="15.75"/>
    <row r="14769" s="79" customFormat="1" ht="15.75"/>
    <row r="14770" s="79" customFormat="1" ht="15.75"/>
    <row r="14771" s="79" customFormat="1" ht="15.75"/>
    <row r="14772" s="79" customFormat="1" ht="15.75"/>
    <row r="14773" s="79" customFormat="1" ht="15.75"/>
    <row r="14774" s="79" customFormat="1" ht="15.75"/>
    <row r="14775" s="79" customFormat="1" ht="15.75"/>
    <row r="14776" s="79" customFormat="1" ht="15.75"/>
    <row r="14777" s="79" customFormat="1" ht="15.75"/>
    <row r="14778" s="79" customFormat="1" ht="15.75"/>
    <row r="14779" s="79" customFormat="1" ht="15.75"/>
    <row r="14780" s="79" customFormat="1" ht="15.75"/>
    <row r="14781" s="79" customFormat="1" ht="15.75"/>
    <row r="14782" s="79" customFormat="1" ht="15.75"/>
    <row r="14783" s="79" customFormat="1" ht="15.75"/>
    <row r="14784" s="79" customFormat="1" ht="15.75"/>
    <row r="14785" s="79" customFormat="1" ht="15.75"/>
    <row r="14786" s="79" customFormat="1" ht="15.75"/>
    <row r="14787" s="79" customFormat="1" ht="15.75"/>
    <row r="14788" s="79" customFormat="1" ht="15.75"/>
    <row r="14789" s="79" customFormat="1" ht="15.75"/>
    <row r="14790" s="79" customFormat="1" ht="15.75"/>
    <row r="14791" s="79" customFormat="1" ht="15.75"/>
    <row r="14792" s="79" customFormat="1" ht="15.75"/>
    <row r="14793" s="79" customFormat="1" ht="15.75"/>
    <row r="14794" s="79" customFormat="1" ht="15.75"/>
    <row r="14795" s="79" customFormat="1" ht="15.75"/>
    <row r="14796" s="79" customFormat="1" ht="15.75"/>
    <row r="14797" s="79" customFormat="1" ht="15.75"/>
    <row r="14798" s="79" customFormat="1" ht="15.75"/>
    <row r="14799" s="79" customFormat="1" ht="15.75"/>
    <row r="14800" s="79" customFormat="1" ht="15.75"/>
    <row r="14801" s="79" customFormat="1" ht="15.75"/>
    <row r="14802" s="79" customFormat="1" ht="15.75"/>
    <row r="14803" s="79" customFormat="1" ht="15.75"/>
    <row r="14804" s="79" customFormat="1" ht="15.75"/>
    <row r="14805" s="79" customFormat="1" ht="15.75"/>
    <row r="14806" s="79" customFormat="1" ht="15.75"/>
    <row r="14807" s="79" customFormat="1" ht="15.75"/>
    <row r="14808" s="79" customFormat="1" ht="15.75"/>
    <row r="14809" s="79" customFormat="1" ht="15.75"/>
    <row r="14810" s="79" customFormat="1" ht="15.75"/>
    <row r="14811" s="79" customFormat="1" ht="15.75"/>
    <row r="14812" s="79" customFormat="1" ht="15.75"/>
    <row r="14813" s="79" customFormat="1" ht="15.75"/>
    <row r="14814" s="79" customFormat="1" ht="15.75"/>
    <row r="14815" s="79" customFormat="1" ht="15.75"/>
    <row r="14816" s="79" customFormat="1" ht="15.75"/>
    <row r="14817" s="79" customFormat="1" ht="15.75"/>
    <row r="14818" s="79" customFormat="1" ht="15.75"/>
    <row r="14819" s="79" customFormat="1" ht="15.75"/>
    <row r="14820" s="79" customFormat="1" ht="15.75"/>
    <row r="14821" s="79" customFormat="1" ht="15.75"/>
    <row r="14822" s="79" customFormat="1" ht="15.75"/>
    <row r="14823" s="79" customFormat="1" ht="15.75"/>
    <row r="14824" s="79" customFormat="1" ht="15.75"/>
    <row r="14825" s="79" customFormat="1" ht="15.75"/>
    <row r="14826" s="79" customFormat="1" ht="15.75"/>
    <row r="14827" s="79" customFormat="1" ht="15.75"/>
    <row r="14828" s="79" customFormat="1" ht="15.75"/>
    <row r="14829" s="79" customFormat="1" ht="15.75"/>
    <row r="14830" s="79" customFormat="1" ht="15.75"/>
    <row r="14831" s="79" customFormat="1" ht="15.75"/>
    <row r="14832" s="79" customFormat="1" ht="15.75"/>
    <row r="14833" s="79" customFormat="1" ht="15.75"/>
    <row r="14834" s="79" customFormat="1" ht="15.75"/>
    <row r="14835" s="79" customFormat="1" ht="15.75"/>
    <row r="14836" s="79" customFormat="1" ht="15.75"/>
    <row r="14837" s="79" customFormat="1" ht="15.75"/>
    <row r="14838" s="79" customFormat="1" ht="15.75"/>
    <row r="14839" s="79" customFormat="1" ht="15.75"/>
    <row r="14840" s="79" customFormat="1" ht="15.75"/>
    <row r="14841" s="79" customFormat="1" ht="15.75"/>
    <row r="14842" s="79" customFormat="1" ht="15.75"/>
    <row r="14843" s="79" customFormat="1" ht="15.75"/>
    <row r="14844" s="79" customFormat="1" ht="15.75"/>
    <row r="14845" s="79" customFormat="1" ht="15.75"/>
    <row r="14846" s="79" customFormat="1" ht="15.75"/>
    <row r="14847" s="79" customFormat="1" ht="15.75"/>
    <row r="14848" s="79" customFormat="1" ht="15.75"/>
    <row r="14849" s="79" customFormat="1" ht="15.75"/>
    <row r="14850" s="79" customFormat="1" ht="15.75"/>
    <row r="14851" s="79" customFormat="1" ht="15.75"/>
    <row r="14852" s="79" customFormat="1" ht="15.75"/>
    <row r="14853" s="79" customFormat="1" ht="15.75"/>
    <row r="14854" s="79" customFormat="1" ht="15.75"/>
    <row r="14855" s="79" customFormat="1" ht="15.75"/>
    <row r="14856" s="79" customFormat="1" ht="15.75"/>
    <row r="14857" s="79" customFormat="1" ht="15.75"/>
    <row r="14858" s="79" customFormat="1" ht="15.75"/>
    <row r="14859" s="79" customFormat="1" ht="15.75"/>
    <row r="14860" s="79" customFormat="1" ht="15.75"/>
    <row r="14861" s="79" customFormat="1" ht="15.75"/>
    <row r="14862" s="79" customFormat="1" ht="15.75"/>
    <row r="14863" s="79" customFormat="1" ht="15.75"/>
    <row r="14864" s="79" customFormat="1" ht="15.75"/>
    <row r="14865" s="79" customFormat="1" ht="15.75"/>
    <row r="14866" s="79" customFormat="1" ht="15.75"/>
    <row r="14867" s="79" customFormat="1" ht="15.75"/>
    <row r="14868" s="79" customFormat="1" ht="15.75"/>
    <row r="14869" s="79" customFormat="1" ht="15.75"/>
    <row r="14870" s="79" customFormat="1" ht="15.75"/>
    <row r="14871" s="79" customFormat="1" ht="15.75"/>
    <row r="14872" s="79" customFormat="1" ht="15.75"/>
    <row r="14873" s="79" customFormat="1" ht="15.75"/>
    <row r="14874" s="79" customFormat="1" ht="15.75"/>
    <row r="14875" s="79" customFormat="1" ht="15.75"/>
    <row r="14876" s="79" customFormat="1" ht="15.75"/>
    <row r="14877" s="79" customFormat="1" ht="15.75"/>
    <row r="14878" s="79" customFormat="1" ht="15.75"/>
    <row r="14879" s="79" customFormat="1" ht="15.75"/>
    <row r="14880" s="79" customFormat="1" ht="15.75"/>
    <row r="14881" s="79" customFormat="1" ht="15.75"/>
    <row r="14882" s="79" customFormat="1" ht="15.75"/>
    <row r="14883" s="79" customFormat="1" ht="15.75"/>
    <row r="14884" s="79" customFormat="1" ht="15.75"/>
    <row r="14885" s="79" customFormat="1" ht="15.75"/>
    <row r="14886" s="79" customFormat="1" ht="15.75"/>
    <row r="14887" s="79" customFormat="1" ht="15.75"/>
    <row r="14888" s="79" customFormat="1" ht="15.75"/>
    <row r="14889" s="79" customFormat="1" ht="15.75"/>
    <row r="14890" s="79" customFormat="1" ht="15.75"/>
    <row r="14891" s="79" customFormat="1" ht="15.75"/>
    <row r="14892" s="79" customFormat="1" ht="15.75"/>
    <row r="14893" s="79" customFormat="1" ht="15.75"/>
    <row r="14894" s="79" customFormat="1" ht="15.75"/>
    <row r="14895" s="79" customFormat="1" ht="15.75"/>
    <row r="14896" s="79" customFormat="1" ht="15.75"/>
    <row r="14897" s="79" customFormat="1" ht="15.75"/>
    <row r="14898" s="79" customFormat="1" ht="15.75"/>
    <row r="14899" s="79" customFormat="1" ht="15.75"/>
    <row r="14900" s="79" customFormat="1" ht="15.75"/>
    <row r="14901" s="79" customFormat="1" ht="15.75"/>
    <row r="14902" s="79" customFormat="1" ht="15.75"/>
    <row r="14903" s="79" customFormat="1" ht="15.75"/>
    <row r="14904" s="79" customFormat="1" ht="15.75"/>
    <row r="14905" s="79" customFormat="1" ht="15.75"/>
    <row r="14906" s="79" customFormat="1" ht="15.75"/>
    <row r="14907" s="79" customFormat="1" ht="15.75"/>
    <row r="14908" s="79" customFormat="1" ht="15.75"/>
    <row r="14909" s="79" customFormat="1" ht="15.75"/>
    <row r="14910" s="79" customFormat="1" ht="15.75"/>
    <row r="14911" s="79" customFormat="1" ht="15.75"/>
    <row r="14912" s="79" customFormat="1" ht="15.75"/>
    <row r="14913" s="79" customFormat="1" ht="15.75"/>
    <row r="14914" s="79" customFormat="1" ht="15.75"/>
    <row r="14915" s="79" customFormat="1" ht="15.75"/>
    <row r="14916" s="79" customFormat="1" ht="15.75"/>
    <row r="14917" s="79" customFormat="1" ht="15.75"/>
    <row r="14918" s="79" customFormat="1" ht="15.75"/>
    <row r="14919" s="79" customFormat="1" ht="15.75"/>
    <row r="14920" s="79" customFormat="1" ht="15.75"/>
    <row r="14921" s="79" customFormat="1" ht="15.75"/>
    <row r="14922" s="79" customFormat="1" ht="15.75"/>
    <row r="14923" s="79" customFormat="1" ht="15.75"/>
    <row r="14924" s="79" customFormat="1" ht="15.75"/>
    <row r="14925" s="79" customFormat="1" ht="15.75"/>
    <row r="14926" s="79" customFormat="1" ht="15.75"/>
    <row r="14927" s="79" customFormat="1" ht="15.75"/>
    <row r="14928" s="79" customFormat="1" ht="15.75"/>
    <row r="14929" s="79" customFormat="1" ht="15.75"/>
    <row r="14930" s="79" customFormat="1" ht="15.75"/>
    <row r="14931" s="79" customFormat="1" ht="15.75"/>
    <row r="14932" s="79" customFormat="1" ht="15.75"/>
    <row r="14933" s="79" customFormat="1" ht="15.75"/>
    <row r="14934" s="79" customFormat="1" ht="15.75"/>
    <row r="14935" s="79" customFormat="1" ht="15.75"/>
    <row r="14936" s="79" customFormat="1" ht="15.75"/>
    <row r="14937" s="79" customFormat="1" ht="15.75"/>
    <row r="14938" s="79" customFormat="1" ht="15.75"/>
    <row r="14939" s="79" customFormat="1" ht="15.75"/>
    <row r="14940" s="79" customFormat="1" ht="15.75"/>
    <row r="14941" s="79" customFormat="1" ht="15.75"/>
    <row r="14942" s="79" customFormat="1" ht="15.75"/>
    <row r="14943" s="79" customFormat="1" ht="15.75"/>
    <row r="14944" s="79" customFormat="1" ht="15.75"/>
    <row r="14945" s="79" customFormat="1" ht="15.75"/>
    <row r="14946" s="79" customFormat="1" ht="15.75"/>
    <row r="14947" s="79" customFormat="1" ht="15.75"/>
    <row r="14948" s="79" customFormat="1" ht="15.75"/>
    <row r="14949" s="79" customFormat="1" ht="15.75"/>
    <row r="14950" s="79" customFormat="1" ht="15.75"/>
    <row r="14951" s="79" customFormat="1" ht="15.75"/>
    <row r="14952" s="79" customFormat="1" ht="15.75"/>
    <row r="14953" s="79" customFormat="1" ht="15.75"/>
    <row r="14954" s="79" customFormat="1" ht="15.75"/>
    <row r="14955" s="79" customFormat="1" ht="15.75"/>
    <row r="14956" s="79" customFormat="1" ht="15.75"/>
    <row r="14957" s="79" customFormat="1" ht="15.75"/>
    <row r="14958" s="79" customFormat="1" ht="15.75"/>
    <row r="14959" s="79" customFormat="1" ht="15.75"/>
    <row r="14960" s="79" customFormat="1" ht="15.75"/>
    <row r="14961" s="79" customFormat="1" ht="15.75"/>
    <row r="14962" s="79" customFormat="1" ht="15.75"/>
    <row r="14963" s="79" customFormat="1" ht="15.75"/>
    <row r="14964" s="79" customFormat="1" ht="15.75"/>
    <row r="14965" s="79" customFormat="1" ht="15.75"/>
    <row r="14966" s="79" customFormat="1" ht="15.75"/>
    <row r="14967" s="79" customFormat="1" ht="15.75"/>
    <row r="14968" s="79" customFormat="1" ht="15.75"/>
    <row r="14969" s="79" customFormat="1" ht="15.75"/>
    <row r="14970" s="79" customFormat="1" ht="15.75"/>
    <row r="14971" s="79" customFormat="1" ht="15.75"/>
    <row r="14972" s="79" customFormat="1" ht="15.75"/>
    <row r="14973" s="79" customFormat="1" ht="15.75"/>
    <row r="14974" s="79" customFormat="1" ht="15.75"/>
    <row r="14975" s="79" customFormat="1" ht="15.75"/>
    <row r="14976" s="79" customFormat="1" ht="15.75"/>
    <row r="14977" s="79" customFormat="1" ht="15.75"/>
    <row r="14978" s="79" customFormat="1" ht="15.75"/>
    <row r="14979" s="79" customFormat="1" ht="15.75"/>
    <row r="14980" s="79" customFormat="1" ht="15.75"/>
    <row r="14981" s="79" customFormat="1" ht="15.75"/>
    <row r="14982" s="79" customFormat="1" ht="15.75"/>
    <row r="14983" s="79" customFormat="1" ht="15.75"/>
    <row r="14984" s="79" customFormat="1" ht="15.75"/>
    <row r="14985" s="79" customFormat="1" ht="15.75"/>
    <row r="14986" s="79" customFormat="1" ht="15.75"/>
    <row r="14987" s="79" customFormat="1" ht="15.75"/>
    <row r="14988" s="79" customFormat="1" ht="15.75"/>
    <row r="14989" s="79" customFormat="1" ht="15.75"/>
    <row r="14990" s="79" customFormat="1" ht="15.75"/>
    <row r="14991" s="79" customFormat="1" ht="15.75"/>
    <row r="14992" s="79" customFormat="1" ht="15.75"/>
    <row r="14993" s="79" customFormat="1" ht="15.75"/>
    <row r="14994" s="79" customFormat="1" ht="15.75"/>
    <row r="14995" s="79" customFormat="1" ht="15.75"/>
    <row r="14996" s="79" customFormat="1" ht="15.75"/>
    <row r="14997" s="79" customFormat="1" ht="15.75"/>
    <row r="14998" s="79" customFormat="1" ht="15.75"/>
    <row r="14999" s="79" customFormat="1" ht="15.75"/>
    <row r="15000" s="79" customFormat="1" ht="15.75"/>
    <row r="15001" s="79" customFormat="1" ht="15.75"/>
    <row r="15002" s="79" customFormat="1" ht="15.75"/>
    <row r="15003" s="79" customFormat="1" ht="15.75"/>
    <row r="15004" s="79" customFormat="1" ht="15.75"/>
    <row r="15005" s="79" customFormat="1" ht="15.75"/>
    <row r="15006" s="79" customFormat="1" ht="15.75"/>
    <row r="15007" s="79" customFormat="1" ht="15.75"/>
    <row r="15008" s="79" customFormat="1" ht="15.75"/>
    <row r="15009" s="79" customFormat="1" ht="15.75"/>
    <row r="15010" s="79" customFormat="1" ht="15.75"/>
    <row r="15011" s="79" customFormat="1" ht="15.75"/>
    <row r="15012" s="79" customFormat="1" ht="15.75"/>
    <row r="15013" s="79" customFormat="1" ht="15.75"/>
    <row r="15014" s="79" customFormat="1" ht="15.75"/>
    <row r="15015" s="79" customFormat="1" ht="15.75"/>
    <row r="15016" s="79" customFormat="1" ht="15.75"/>
    <row r="15017" s="79" customFormat="1" ht="15.75"/>
    <row r="15018" s="79" customFormat="1" ht="15.75"/>
    <row r="15019" s="79" customFormat="1" ht="15.75"/>
    <row r="15020" s="79" customFormat="1" ht="15.75"/>
    <row r="15021" s="79" customFormat="1" ht="15.75"/>
    <row r="15022" s="79" customFormat="1" ht="15.75"/>
    <row r="15023" s="79" customFormat="1" ht="15.75"/>
    <row r="15024" s="79" customFormat="1" ht="15.75"/>
    <row r="15025" s="79" customFormat="1" ht="15.75"/>
    <row r="15026" s="79" customFormat="1" ht="15.75"/>
    <row r="15027" s="79" customFormat="1" ht="15.75"/>
    <row r="15028" s="79" customFormat="1" ht="15.75"/>
    <row r="15029" s="79" customFormat="1" ht="15.75"/>
    <row r="15030" s="79" customFormat="1" ht="15.75"/>
    <row r="15031" s="79" customFormat="1" ht="15.75"/>
    <row r="15032" s="79" customFormat="1" ht="15.75"/>
    <row r="15033" s="79" customFormat="1" ht="15.75"/>
    <row r="15034" s="79" customFormat="1" ht="15.75"/>
    <row r="15035" s="79" customFormat="1" ht="15.75"/>
    <row r="15036" s="79" customFormat="1" ht="15.75"/>
    <row r="15037" s="79" customFormat="1" ht="15.75"/>
    <row r="15038" s="79" customFormat="1" ht="15.75"/>
    <row r="15039" s="79" customFormat="1" ht="15.75"/>
    <row r="15040" s="79" customFormat="1" ht="15.75"/>
    <row r="15041" s="79" customFormat="1" ht="15.75"/>
    <row r="15042" s="79" customFormat="1" ht="15.75"/>
    <row r="15043" s="79" customFormat="1" ht="15.75"/>
    <row r="15044" s="79" customFormat="1" ht="15.75"/>
    <row r="15045" s="79" customFormat="1" ht="15.75"/>
    <row r="15046" s="79" customFormat="1" ht="15.75"/>
    <row r="15047" s="79" customFormat="1" ht="15.75"/>
    <row r="15048" s="79" customFormat="1" ht="15.75"/>
    <row r="15049" s="79" customFormat="1" ht="15.75"/>
    <row r="15050" s="79" customFormat="1" ht="15.75"/>
    <row r="15051" s="79" customFormat="1" ht="15.75"/>
    <row r="15052" s="79" customFormat="1" ht="15.75"/>
    <row r="15053" s="79" customFormat="1" ht="15.75"/>
    <row r="15054" s="79" customFormat="1" ht="15.75"/>
    <row r="15055" s="79" customFormat="1" ht="15.75"/>
    <row r="15056" s="79" customFormat="1" ht="15.75"/>
    <row r="15057" s="79" customFormat="1" ht="15.75"/>
    <row r="15058" s="79" customFormat="1" ht="15.75"/>
    <row r="15059" s="79" customFormat="1" ht="15.75"/>
    <row r="15060" s="79" customFormat="1" ht="15.75"/>
    <row r="15061" s="79" customFormat="1" ht="15.75"/>
    <row r="15062" s="79" customFormat="1" ht="15.75"/>
    <row r="15063" s="79" customFormat="1" ht="15.75"/>
    <row r="15064" s="79" customFormat="1" ht="15.75"/>
    <row r="15065" s="79" customFormat="1" ht="15.75"/>
    <row r="15066" s="79" customFormat="1" ht="15.75"/>
    <row r="15067" s="79" customFormat="1" ht="15.75"/>
    <row r="15068" s="79" customFormat="1" ht="15.75"/>
    <row r="15069" s="79" customFormat="1" ht="15.75"/>
    <row r="15070" s="79" customFormat="1" ht="15.75"/>
    <row r="15071" s="79" customFormat="1" ht="15.75"/>
    <row r="15072" s="79" customFormat="1" ht="15.75"/>
    <row r="15073" s="79" customFormat="1" ht="15.75"/>
    <row r="15074" s="79" customFormat="1" ht="15.75"/>
    <row r="15075" s="79" customFormat="1" ht="15.75"/>
    <row r="15076" s="79" customFormat="1" ht="15.75"/>
    <row r="15077" s="79" customFormat="1" ht="15.75"/>
    <row r="15078" s="79" customFormat="1" ht="15.75"/>
    <row r="15079" s="79" customFormat="1" ht="15.75"/>
    <row r="15080" s="79" customFormat="1" ht="15.75"/>
    <row r="15081" s="79" customFormat="1" ht="15.75"/>
    <row r="15082" s="79" customFormat="1" ht="15.75"/>
    <row r="15083" s="79" customFormat="1" ht="15.75"/>
    <row r="15084" s="79" customFormat="1" ht="15.75"/>
    <row r="15085" s="79" customFormat="1" ht="15.75"/>
    <row r="15086" s="79" customFormat="1" ht="15.75"/>
    <row r="15087" s="79" customFormat="1" ht="15.75"/>
    <row r="15088" s="79" customFormat="1" ht="15.75"/>
    <row r="15089" s="79" customFormat="1" ht="15.75"/>
    <row r="15090" s="79" customFormat="1" ht="15.75"/>
    <row r="15091" s="79" customFormat="1" ht="15.75"/>
    <row r="15092" s="79" customFormat="1" ht="15.75"/>
    <row r="15093" s="79" customFormat="1" ht="15.75"/>
    <row r="15094" s="79" customFormat="1" ht="15.75"/>
    <row r="15095" s="79" customFormat="1" ht="15.75"/>
    <row r="15096" s="79" customFormat="1" ht="15.75"/>
    <row r="15097" s="79" customFormat="1" ht="15.75"/>
    <row r="15098" s="79" customFormat="1" ht="15.75"/>
    <row r="15099" s="79" customFormat="1" ht="15.75"/>
    <row r="15100" s="79" customFormat="1" ht="15.75"/>
    <row r="15101" s="79" customFormat="1" ht="15.75"/>
    <row r="15102" s="79" customFormat="1" ht="15.75"/>
    <row r="15103" s="79" customFormat="1" ht="15.75"/>
    <row r="15104" s="79" customFormat="1" ht="15.75"/>
    <row r="15105" s="79" customFormat="1" ht="15.75"/>
    <row r="15106" s="79" customFormat="1" ht="15.75"/>
    <row r="15107" s="79" customFormat="1" ht="15.75"/>
    <row r="15108" s="79" customFormat="1" ht="15.75"/>
    <row r="15109" s="79" customFormat="1" ht="15.75"/>
    <row r="15110" s="79" customFormat="1" ht="15.75"/>
    <row r="15111" s="79" customFormat="1" ht="15.75"/>
    <row r="15112" s="79" customFormat="1" ht="15.75"/>
    <row r="15113" s="79" customFormat="1" ht="15.75"/>
    <row r="15114" s="79" customFormat="1" ht="15.75"/>
    <row r="15115" s="79" customFormat="1" ht="15.75"/>
    <row r="15116" s="79" customFormat="1" ht="15.75"/>
    <row r="15117" s="79" customFormat="1" ht="15.75"/>
    <row r="15118" s="79" customFormat="1" ht="15.75"/>
    <row r="15119" s="79" customFormat="1" ht="15.75"/>
    <row r="15120" s="79" customFormat="1" ht="15.75"/>
    <row r="15121" s="79" customFormat="1" ht="15.75"/>
    <row r="15122" s="79" customFormat="1" ht="15.75"/>
    <row r="15123" s="79" customFormat="1" ht="15.75"/>
    <row r="15124" s="79" customFormat="1" ht="15.75"/>
    <row r="15125" s="79" customFormat="1" ht="15.75"/>
    <row r="15126" s="79" customFormat="1" ht="15.75"/>
    <row r="15127" s="79" customFormat="1" ht="15.75"/>
    <row r="15128" s="79" customFormat="1" ht="15.75"/>
    <row r="15129" s="79" customFormat="1" ht="15.75"/>
    <row r="15130" s="79" customFormat="1" ht="15.75"/>
    <row r="15131" s="79" customFormat="1" ht="15.75"/>
    <row r="15132" s="79" customFormat="1" ht="15.75"/>
    <row r="15133" s="79" customFormat="1" ht="15.75"/>
    <row r="15134" s="79" customFormat="1" ht="15.75"/>
    <row r="15135" s="79" customFormat="1" ht="15.75"/>
    <row r="15136" s="79" customFormat="1" ht="15.75"/>
    <row r="15137" s="79" customFormat="1" ht="15.75"/>
    <row r="15138" s="79" customFormat="1" ht="15.75"/>
    <row r="15139" s="79" customFormat="1" ht="15.75"/>
    <row r="15140" s="79" customFormat="1" ht="15.75"/>
    <row r="15141" s="79" customFormat="1" ht="15.75"/>
    <row r="15142" s="79" customFormat="1" ht="15.75"/>
    <row r="15143" s="79" customFormat="1" ht="15.75"/>
    <row r="15144" s="79" customFormat="1" ht="15.75"/>
    <row r="15145" s="79" customFormat="1" ht="15.75"/>
    <row r="15146" s="79" customFormat="1" ht="15.75"/>
    <row r="15147" s="79" customFormat="1" ht="15.75"/>
    <row r="15148" s="79" customFormat="1" ht="15.75"/>
    <row r="15149" s="79" customFormat="1" ht="15.75"/>
    <row r="15150" s="79" customFormat="1" ht="15.75"/>
    <row r="15151" s="79" customFormat="1" ht="15.75"/>
    <row r="15152" s="79" customFormat="1" ht="15.75"/>
    <row r="15153" s="79" customFormat="1" ht="15.75"/>
    <row r="15154" s="79" customFormat="1" ht="15.75"/>
    <row r="15155" s="79" customFormat="1" ht="15.75"/>
    <row r="15156" s="79" customFormat="1" ht="15.75"/>
    <row r="15157" s="79" customFormat="1" ht="15.75"/>
    <row r="15158" s="79" customFormat="1" ht="15.75"/>
    <row r="15159" s="79" customFormat="1" ht="15.75"/>
    <row r="15160" s="79" customFormat="1" ht="15.75"/>
    <row r="15161" s="79" customFormat="1" ht="15.75"/>
    <row r="15162" s="79" customFormat="1" ht="15.75"/>
    <row r="15163" s="79" customFormat="1" ht="15.75"/>
    <row r="15164" s="79" customFormat="1" ht="15.75"/>
    <row r="15165" s="79" customFormat="1" ht="15.75"/>
    <row r="15166" s="79" customFormat="1" ht="15.75"/>
    <row r="15167" s="79" customFormat="1" ht="15.75"/>
    <row r="15168" s="79" customFormat="1" ht="15.75"/>
    <row r="15169" s="79" customFormat="1" ht="15.75"/>
    <row r="15170" s="79" customFormat="1" ht="15.75"/>
    <row r="15171" s="79" customFormat="1" ht="15.75"/>
    <row r="15172" s="79" customFormat="1" ht="15.75"/>
    <row r="15173" s="79" customFormat="1" ht="15.75"/>
    <row r="15174" s="79" customFormat="1" ht="15.75"/>
    <row r="15175" s="79" customFormat="1" ht="15.75"/>
    <row r="15176" s="79" customFormat="1" ht="15.75"/>
    <row r="15177" s="79" customFormat="1" ht="15.75"/>
    <row r="15178" s="79" customFormat="1" ht="15.75"/>
    <row r="15179" s="79" customFormat="1" ht="15.75"/>
    <row r="15180" s="79" customFormat="1" ht="15.75"/>
    <row r="15181" s="79" customFormat="1" ht="15.75"/>
    <row r="15182" s="79" customFormat="1" ht="15.75"/>
    <row r="15183" s="79" customFormat="1" ht="15.75"/>
    <row r="15184" s="79" customFormat="1" ht="15.75"/>
    <row r="15185" s="79" customFormat="1" ht="15.75"/>
    <row r="15186" s="79" customFormat="1" ht="15.75"/>
    <row r="15187" s="79" customFormat="1" ht="15.75"/>
    <row r="15188" s="79" customFormat="1" ht="15.75"/>
    <row r="15189" s="79" customFormat="1" ht="15.75"/>
    <row r="15190" s="79" customFormat="1" ht="15.75"/>
    <row r="15191" s="79" customFormat="1" ht="15.75"/>
    <row r="15192" s="79" customFormat="1" ht="15.75"/>
    <row r="15193" s="79" customFormat="1" ht="15.75"/>
    <row r="15194" s="79" customFormat="1" ht="15.75"/>
    <row r="15195" s="79" customFormat="1" ht="15.75"/>
    <row r="15196" s="79" customFormat="1" ht="15.75"/>
    <row r="15197" s="79" customFormat="1" ht="15.75"/>
    <row r="15198" s="79" customFormat="1" ht="15.75"/>
    <row r="15199" s="79" customFormat="1" ht="15.75"/>
    <row r="15200" s="79" customFormat="1" ht="15.75"/>
    <row r="15201" s="79" customFormat="1" ht="15.75"/>
    <row r="15202" s="79" customFormat="1" ht="15.75"/>
    <row r="15203" s="79" customFormat="1" ht="15.75"/>
    <row r="15204" s="79" customFormat="1" ht="15.75"/>
    <row r="15205" s="79" customFormat="1" ht="15.75"/>
    <row r="15206" s="79" customFormat="1" ht="15.75"/>
    <row r="15207" s="79" customFormat="1" ht="15.75"/>
    <row r="15208" s="79" customFormat="1" ht="15.75"/>
    <row r="15209" s="79" customFormat="1" ht="15.75"/>
    <row r="15210" s="79" customFormat="1" ht="15.75"/>
    <row r="15211" s="79" customFormat="1" ht="15.75"/>
    <row r="15212" s="79" customFormat="1" ht="15.75"/>
    <row r="15213" s="79" customFormat="1" ht="15.75"/>
    <row r="15214" s="79" customFormat="1" ht="15.75"/>
    <row r="15215" s="79" customFormat="1" ht="15.75"/>
    <row r="15216" s="79" customFormat="1" ht="15.75"/>
    <row r="15217" s="79" customFormat="1" ht="15.75"/>
    <row r="15218" s="79" customFormat="1" ht="15.75"/>
    <row r="15219" s="79" customFormat="1" ht="15.75"/>
    <row r="15220" s="79" customFormat="1" ht="15.75"/>
    <row r="15221" s="79" customFormat="1" ht="15.75"/>
    <row r="15222" s="79" customFormat="1" ht="15.75"/>
    <row r="15223" s="79" customFormat="1" ht="15.75"/>
    <row r="15224" s="79" customFormat="1" ht="15.75"/>
    <row r="15225" s="79" customFormat="1" ht="15.75"/>
    <row r="15226" s="79" customFormat="1" ht="15.75"/>
    <row r="15227" s="79" customFormat="1" ht="15.75"/>
    <row r="15228" s="79" customFormat="1" ht="15.75"/>
    <row r="15229" s="79" customFormat="1" ht="15.75"/>
    <row r="15230" s="79" customFormat="1" ht="15.75"/>
    <row r="15231" s="79" customFormat="1" ht="15.75"/>
    <row r="15232" s="79" customFormat="1" ht="15.75"/>
    <row r="15233" s="79" customFormat="1" ht="15.75"/>
    <row r="15234" s="79" customFormat="1" ht="15.75"/>
    <row r="15235" s="79" customFormat="1" ht="15.75"/>
    <row r="15236" s="79" customFormat="1" ht="15.75"/>
    <row r="15237" s="79" customFormat="1" ht="15.75"/>
    <row r="15238" s="79" customFormat="1" ht="15.75"/>
    <row r="15239" s="79" customFormat="1" ht="15.75"/>
    <row r="15240" s="79" customFormat="1" ht="15.75"/>
    <row r="15241" s="79" customFormat="1" ht="15.75"/>
    <row r="15242" s="79" customFormat="1" ht="15.75"/>
    <row r="15243" s="79" customFormat="1" ht="15.75"/>
    <row r="15244" s="79" customFormat="1" ht="15.75"/>
    <row r="15245" s="79" customFormat="1" ht="15.75"/>
    <row r="15246" s="79" customFormat="1" ht="15.75"/>
    <row r="15247" s="79" customFormat="1" ht="15.75"/>
    <row r="15248" s="79" customFormat="1" ht="15.75"/>
    <row r="15249" s="79" customFormat="1" ht="15.75"/>
    <row r="15250" s="79" customFormat="1" ht="15.75"/>
    <row r="15251" s="79" customFormat="1" ht="15.75"/>
    <row r="15252" s="79" customFormat="1" ht="15.75"/>
    <row r="15253" s="79" customFormat="1" ht="15.75"/>
    <row r="15254" s="79" customFormat="1" ht="15.75"/>
    <row r="15255" s="79" customFormat="1" ht="15.75"/>
    <row r="15256" s="79" customFormat="1" ht="15.75"/>
    <row r="15257" s="79" customFormat="1" ht="15.75"/>
    <row r="15258" s="79" customFormat="1" ht="15.75"/>
    <row r="15259" s="79" customFormat="1" ht="15.75"/>
    <row r="15260" s="79" customFormat="1" ht="15.75"/>
    <row r="15261" s="79" customFormat="1" ht="15.75"/>
    <row r="15262" s="79" customFormat="1" ht="15.75"/>
    <row r="15263" s="79" customFormat="1" ht="15.75"/>
    <row r="15264" s="79" customFormat="1" ht="15.75"/>
    <row r="15265" s="79" customFormat="1" ht="15.75"/>
    <row r="15266" s="79" customFormat="1" ht="15.75"/>
    <row r="15267" s="79" customFormat="1" ht="15.75"/>
    <row r="15268" s="79" customFormat="1" ht="15.75"/>
    <row r="15269" s="79" customFormat="1" ht="15.75"/>
    <row r="15270" s="79" customFormat="1" ht="15.75"/>
    <row r="15271" s="79" customFormat="1" ht="15.75"/>
    <row r="15272" s="79" customFormat="1" ht="15.75"/>
    <row r="15273" s="79" customFormat="1" ht="15.75"/>
    <row r="15274" s="79" customFormat="1" ht="15.75"/>
    <row r="15275" s="79" customFormat="1" ht="15.75"/>
    <row r="15276" s="79" customFormat="1" ht="15.75"/>
    <row r="15277" s="79" customFormat="1" ht="15.75"/>
    <row r="15278" s="79" customFormat="1" ht="15.75"/>
    <row r="15279" s="79" customFormat="1" ht="15.75"/>
    <row r="15280" s="79" customFormat="1" ht="15.75"/>
    <row r="15281" s="79" customFormat="1" ht="15.75"/>
    <row r="15282" s="79" customFormat="1" ht="15.75"/>
    <row r="15283" s="79" customFormat="1" ht="15.75"/>
    <row r="15284" s="79" customFormat="1" ht="15.75"/>
    <row r="15285" s="79" customFormat="1" ht="15.75"/>
    <row r="15286" s="79" customFormat="1" ht="15.75"/>
    <row r="15287" s="79" customFormat="1" ht="15.75"/>
    <row r="15288" s="79" customFormat="1" ht="15.75"/>
    <row r="15289" s="79" customFormat="1" ht="15.75"/>
    <row r="15290" s="79" customFormat="1" ht="15.75"/>
    <row r="15291" s="79" customFormat="1" ht="15.75"/>
    <row r="15292" s="79" customFormat="1" ht="15.75"/>
    <row r="15293" s="79" customFormat="1" ht="15.75"/>
    <row r="15294" s="79" customFormat="1" ht="15.75"/>
    <row r="15295" s="79" customFormat="1" ht="15.75"/>
    <row r="15296" s="79" customFormat="1" ht="15.75"/>
    <row r="15297" s="79" customFormat="1" ht="15.75"/>
    <row r="15298" s="79" customFormat="1" ht="15.75"/>
    <row r="15299" s="79" customFormat="1" ht="15.75"/>
    <row r="15300" s="79" customFormat="1" ht="15.75"/>
    <row r="15301" s="79" customFormat="1" ht="15.75"/>
    <row r="15302" s="79" customFormat="1" ht="15.75"/>
    <row r="15303" s="79" customFormat="1" ht="15.75"/>
    <row r="15304" s="79" customFormat="1" ht="15.75"/>
    <row r="15305" s="79" customFormat="1" ht="15.75"/>
    <row r="15306" s="79" customFormat="1" ht="15.75"/>
    <row r="15307" s="79" customFormat="1" ht="15.75"/>
    <row r="15308" s="79" customFormat="1" ht="15.75"/>
    <row r="15309" s="79" customFormat="1" ht="15.75"/>
    <row r="15310" s="79" customFormat="1" ht="15.75"/>
    <row r="15311" s="79" customFormat="1" ht="15.75"/>
    <row r="15312" s="79" customFormat="1" ht="15.75"/>
    <row r="15313" s="79" customFormat="1" ht="15.75"/>
    <row r="15314" s="79" customFormat="1" ht="15.75"/>
    <row r="15315" s="79" customFormat="1" ht="15.75"/>
    <row r="15316" s="79" customFormat="1" ht="15.75"/>
    <row r="15317" s="79" customFormat="1" ht="15.75"/>
    <row r="15318" s="79" customFormat="1" ht="15.75"/>
    <row r="15319" s="79" customFormat="1" ht="15.75"/>
    <row r="15320" s="79" customFormat="1" ht="15.75"/>
    <row r="15321" s="79" customFormat="1" ht="15.75"/>
    <row r="15322" s="79" customFormat="1" ht="15.75"/>
    <row r="15323" s="79" customFormat="1" ht="15.75"/>
    <row r="15324" s="79" customFormat="1" ht="15.75"/>
    <row r="15325" s="79" customFormat="1" ht="15.75"/>
    <row r="15326" s="79" customFormat="1" ht="15.75"/>
    <row r="15327" s="79" customFormat="1" ht="15.75"/>
    <row r="15328" s="79" customFormat="1" ht="15.75"/>
    <row r="15329" s="79" customFormat="1" ht="15.75"/>
    <row r="15330" s="79" customFormat="1" ht="15.75"/>
    <row r="15331" s="79" customFormat="1" ht="15.75"/>
    <row r="15332" s="79" customFormat="1" ht="15.75"/>
    <row r="15333" s="79" customFormat="1" ht="15.75"/>
    <row r="15334" s="79" customFormat="1" ht="15.75"/>
    <row r="15335" s="79" customFormat="1" ht="15.75"/>
    <row r="15336" s="79" customFormat="1" ht="15.75"/>
    <row r="15337" s="79" customFormat="1" ht="15.75"/>
    <row r="15338" s="79" customFormat="1" ht="15.75"/>
    <row r="15339" s="79" customFormat="1" ht="15.75"/>
    <row r="15340" s="79" customFormat="1" ht="15.75"/>
    <row r="15341" s="79" customFormat="1" ht="15.75"/>
    <row r="15342" s="79" customFormat="1" ht="15.75"/>
    <row r="15343" s="79" customFormat="1" ht="15.75"/>
    <row r="15344" s="79" customFormat="1" ht="15.75"/>
    <row r="15345" s="79" customFormat="1" ht="15.75"/>
    <row r="15346" s="79" customFormat="1" ht="15.75"/>
    <row r="15347" s="79" customFormat="1" ht="15.75"/>
    <row r="15348" s="79" customFormat="1" ht="15.75"/>
    <row r="15349" s="79" customFormat="1" ht="15.75"/>
    <row r="15350" s="79" customFormat="1" ht="15.75"/>
    <row r="15351" s="79" customFormat="1" ht="15.75"/>
    <row r="15352" s="79" customFormat="1" ht="15.75"/>
    <row r="15353" s="79" customFormat="1" ht="15.75"/>
    <row r="15354" s="79" customFormat="1" ht="15.75"/>
    <row r="15355" s="79" customFormat="1" ht="15.75"/>
    <row r="15356" s="79" customFormat="1" ht="15.75"/>
    <row r="15357" s="79" customFormat="1" ht="15.75"/>
    <row r="15358" s="79" customFormat="1" ht="15.75"/>
    <row r="15359" s="79" customFormat="1" ht="15.75"/>
    <row r="15360" s="79" customFormat="1" ht="15.75"/>
    <row r="15361" s="79" customFormat="1" ht="15.75"/>
    <row r="15362" s="79" customFormat="1" ht="15.75"/>
    <row r="15363" s="79" customFormat="1" ht="15.75"/>
    <row r="15364" s="79" customFormat="1" ht="15.75"/>
    <row r="15365" s="79" customFormat="1" ht="15.75"/>
    <row r="15366" s="79" customFormat="1" ht="15.75"/>
    <row r="15367" s="79" customFormat="1" ht="15.75"/>
    <row r="15368" s="79" customFormat="1" ht="15.75"/>
    <row r="15369" s="79" customFormat="1" ht="15.75"/>
    <row r="15370" s="79" customFormat="1" ht="15.75"/>
    <row r="15371" s="79" customFormat="1" ht="15.75"/>
    <row r="15372" s="79" customFormat="1" ht="15.75"/>
    <row r="15373" s="79" customFormat="1" ht="15.75"/>
    <row r="15374" s="79" customFormat="1" ht="15.75"/>
    <row r="15375" s="79" customFormat="1" ht="15.75"/>
    <row r="15376" s="79" customFormat="1" ht="15.75"/>
    <row r="15377" s="79" customFormat="1" ht="15.75"/>
    <row r="15378" s="79" customFormat="1" ht="15.75"/>
    <row r="15379" s="79" customFormat="1" ht="15.75"/>
    <row r="15380" s="79" customFormat="1" ht="15.75"/>
    <row r="15381" s="79" customFormat="1" ht="15.75"/>
    <row r="15382" s="79" customFormat="1" ht="15.75"/>
    <row r="15383" s="79" customFormat="1" ht="15.75"/>
    <row r="15384" s="79" customFormat="1" ht="15.75"/>
    <row r="15385" s="79" customFormat="1" ht="15.75"/>
    <row r="15386" s="79" customFormat="1" ht="15.75"/>
    <row r="15387" s="79" customFormat="1" ht="15.75"/>
    <row r="15388" s="79" customFormat="1" ht="15.75"/>
    <row r="15389" s="79" customFormat="1" ht="15.75"/>
    <row r="15390" s="79" customFormat="1" ht="15.75"/>
    <row r="15391" s="79" customFormat="1" ht="15.75"/>
    <row r="15392" s="79" customFormat="1" ht="15.75"/>
    <row r="15393" s="79" customFormat="1" ht="15.75"/>
    <row r="15394" s="79" customFormat="1" ht="15.75"/>
    <row r="15395" s="79" customFormat="1" ht="15.75"/>
    <row r="15396" s="79" customFormat="1" ht="15.75"/>
    <row r="15397" s="79" customFormat="1" ht="15.75"/>
    <row r="15398" s="79" customFormat="1" ht="15.75"/>
    <row r="15399" s="79" customFormat="1" ht="15.75"/>
    <row r="15400" s="79" customFormat="1" ht="15.75"/>
    <row r="15401" s="79" customFormat="1" ht="15.75"/>
    <row r="15402" s="79" customFormat="1" ht="15.75"/>
    <row r="15403" s="79" customFormat="1" ht="15.75"/>
    <row r="15404" s="79" customFormat="1" ht="15.75"/>
    <row r="15405" s="79" customFormat="1" ht="15.75"/>
    <row r="15406" s="79" customFormat="1" ht="15.75"/>
    <row r="15407" s="79" customFormat="1" ht="15.75"/>
    <row r="15408" s="79" customFormat="1" ht="15.75"/>
    <row r="15409" s="79" customFormat="1" ht="15.75"/>
    <row r="15410" s="79" customFormat="1" ht="15.75"/>
    <row r="15411" s="79" customFormat="1" ht="15.75"/>
    <row r="15412" s="79" customFormat="1" ht="15.75"/>
    <row r="15413" s="79" customFormat="1" ht="15.75"/>
    <row r="15414" s="79" customFormat="1" ht="15.75"/>
    <row r="15415" s="79" customFormat="1" ht="15.75"/>
    <row r="15416" s="79" customFormat="1" ht="15.75"/>
    <row r="15417" s="79" customFormat="1" ht="15.75"/>
    <row r="15418" s="79" customFormat="1" ht="15.75"/>
    <row r="15419" s="79" customFormat="1" ht="15.75"/>
    <row r="15420" s="79" customFormat="1" ht="15.75"/>
    <row r="15421" s="79" customFormat="1" ht="15.75"/>
    <row r="15422" s="79" customFormat="1" ht="15.75"/>
    <row r="15423" s="79" customFormat="1" ht="15.75"/>
    <row r="15424" s="79" customFormat="1" ht="15.75"/>
    <row r="15425" s="79" customFormat="1" ht="15.75"/>
    <row r="15426" s="79" customFormat="1" ht="15.75"/>
    <row r="15427" s="79" customFormat="1" ht="15.75"/>
    <row r="15428" s="79" customFormat="1" ht="15.75"/>
    <row r="15429" s="79" customFormat="1" ht="15.75"/>
    <row r="15430" s="79" customFormat="1" ht="15.75"/>
    <row r="15431" s="79" customFormat="1" ht="15.75"/>
    <row r="15432" s="79" customFormat="1" ht="15.75"/>
    <row r="15433" s="79" customFormat="1" ht="15.75"/>
    <row r="15434" s="79" customFormat="1" ht="15.75"/>
    <row r="15435" s="79" customFormat="1" ht="15.75"/>
    <row r="15436" s="79" customFormat="1" ht="15.75"/>
    <row r="15437" s="79" customFormat="1" ht="15.75"/>
    <row r="15438" s="79" customFormat="1" ht="15.75"/>
    <row r="15439" s="79" customFormat="1" ht="15.75"/>
    <row r="15440" s="79" customFormat="1" ht="15.75"/>
    <row r="15441" s="79" customFormat="1" ht="15.75"/>
    <row r="15442" s="79" customFormat="1" ht="15.75"/>
    <row r="15443" s="79" customFormat="1" ht="15.75"/>
    <row r="15444" s="79" customFormat="1" ht="15.75"/>
    <row r="15445" s="79" customFormat="1" ht="15.75"/>
    <row r="15446" s="79" customFormat="1" ht="15.75"/>
    <row r="15447" s="79" customFormat="1" ht="15.75"/>
    <row r="15448" s="79" customFormat="1" ht="15.75"/>
    <row r="15449" s="79" customFormat="1" ht="15.75"/>
    <row r="15450" s="79" customFormat="1" ht="15.75"/>
    <row r="15451" s="79" customFormat="1" ht="15.75"/>
    <row r="15452" s="79" customFormat="1" ht="15.75"/>
    <row r="15453" s="79" customFormat="1" ht="15.75"/>
    <row r="15454" s="79" customFormat="1" ht="15.75"/>
    <row r="15455" s="79" customFormat="1" ht="15.75"/>
    <row r="15456" s="79" customFormat="1" ht="15.75"/>
    <row r="15457" s="79" customFormat="1" ht="15.75"/>
    <row r="15458" s="79" customFormat="1" ht="15.75"/>
    <row r="15459" s="79" customFormat="1" ht="15.75"/>
    <row r="15460" s="79" customFormat="1" ht="15.75"/>
    <row r="15461" s="79" customFormat="1" ht="15.75"/>
    <row r="15462" s="79" customFormat="1" ht="15.75"/>
    <row r="15463" s="79" customFormat="1" ht="15.75"/>
    <row r="15464" s="79" customFormat="1" ht="15.75"/>
    <row r="15465" s="79" customFormat="1" ht="15.75"/>
    <row r="15466" s="79" customFormat="1" ht="15.75"/>
    <row r="15467" s="79" customFormat="1" ht="15.75"/>
    <row r="15468" s="79" customFormat="1" ht="15.75"/>
    <row r="15469" s="79" customFormat="1" ht="15.75"/>
    <row r="15470" s="79" customFormat="1" ht="15.75"/>
    <row r="15471" s="79" customFormat="1" ht="15.75"/>
    <row r="15472" s="79" customFormat="1" ht="15.75"/>
    <row r="15473" s="79" customFormat="1" ht="15.75"/>
    <row r="15474" s="79" customFormat="1" ht="15.75"/>
    <row r="15475" s="79" customFormat="1" ht="15.75"/>
    <row r="15476" s="79" customFormat="1" ht="15.75"/>
    <row r="15477" s="79" customFormat="1" ht="15.75"/>
    <row r="15478" s="79" customFormat="1" ht="15.75"/>
    <row r="15479" s="79" customFormat="1" ht="15.75"/>
    <row r="15480" s="79" customFormat="1" ht="15.75"/>
    <row r="15481" s="79" customFormat="1" ht="15.75"/>
    <row r="15482" s="79" customFormat="1" ht="15.75"/>
    <row r="15483" s="79" customFormat="1" ht="15.75"/>
    <row r="15484" s="79" customFormat="1" ht="15.75"/>
    <row r="15485" s="79" customFormat="1" ht="15.75"/>
    <row r="15486" s="79" customFormat="1" ht="15.75"/>
    <row r="15487" s="79" customFormat="1" ht="15.75"/>
    <row r="15488" s="79" customFormat="1" ht="15.75"/>
    <row r="15489" s="79" customFormat="1" ht="15.75"/>
    <row r="15490" s="79" customFormat="1" ht="15.75"/>
    <row r="15491" s="79" customFormat="1" ht="15.75"/>
    <row r="15492" s="79" customFormat="1" ht="15.75"/>
    <row r="15493" s="79" customFormat="1" ht="15.75"/>
    <row r="15494" s="79" customFormat="1" ht="15.75"/>
    <row r="15495" s="79" customFormat="1" ht="15.75"/>
    <row r="15496" s="79" customFormat="1" ht="15.75"/>
    <row r="15497" s="79" customFormat="1" ht="15.75"/>
    <row r="15498" s="79" customFormat="1" ht="15.75"/>
    <row r="15499" s="79" customFormat="1" ht="15.75"/>
    <row r="15500" s="79" customFormat="1" ht="15.75"/>
    <row r="15501" s="79" customFormat="1" ht="15.75"/>
    <row r="15502" s="79" customFormat="1" ht="15.75"/>
    <row r="15503" s="79" customFormat="1" ht="15.75"/>
    <row r="15504" s="79" customFormat="1" ht="15.75"/>
    <row r="15505" s="79" customFormat="1" ht="15.75"/>
    <row r="15506" s="79" customFormat="1" ht="15.75"/>
    <row r="15507" s="79" customFormat="1" ht="15.75"/>
    <row r="15508" s="79" customFormat="1" ht="15.75"/>
    <row r="15509" s="79" customFormat="1" ht="15.75"/>
    <row r="15510" s="79" customFormat="1" ht="15.75"/>
    <row r="15511" s="79" customFormat="1" ht="15.75"/>
    <row r="15512" s="79" customFormat="1" ht="15.75"/>
    <row r="15513" s="79" customFormat="1" ht="15.75"/>
    <row r="15514" s="79" customFormat="1" ht="15.75"/>
    <row r="15515" s="79" customFormat="1" ht="15.75"/>
    <row r="15516" s="79" customFormat="1" ht="15.75"/>
    <row r="15517" s="79" customFormat="1" ht="15.75"/>
    <row r="15518" s="79" customFormat="1" ht="15.75"/>
    <row r="15519" s="79" customFormat="1" ht="15.75"/>
    <row r="15520" s="79" customFormat="1" ht="15.75"/>
    <row r="15521" s="79" customFormat="1" ht="15.75"/>
    <row r="15522" s="79" customFormat="1" ht="15.75"/>
    <row r="15523" s="79" customFormat="1" ht="15.75"/>
    <row r="15524" s="79" customFormat="1" ht="15.75"/>
    <row r="15525" s="79" customFormat="1" ht="15.75"/>
    <row r="15526" s="79" customFormat="1" ht="15.75"/>
    <row r="15527" s="79" customFormat="1" ht="15.75"/>
    <row r="15528" s="79" customFormat="1" ht="15.75"/>
    <row r="15529" s="79" customFormat="1" ht="15.75"/>
    <row r="15530" s="79" customFormat="1" ht="15.75"/>
    <row r="15531" s="79" customFormat="1" ht="15.75"/>
    <row r="15532" s="79" customFormat="1" ht="15.75"/>
    <row r="15533" s="79" customFormat="1" ht="15.75"/>
    <row r="15534" s="79" customFormat="1" ht="15.75"/>
    <row r="15535" s="79" customFormat="1" ht="15.75"/>
    <row r="15536" s="79" customFormat="1" ht="15.75"/>
    <row r="15537" s="79" customFormat="1" ht="15.75"/>
    <row r="15538" s="79" customFormat="1" ht="15.75"/>
    <row r="15539" s="79" customFormat="1" ht="15.75"/>
    <row r="15540" s="79" customFormat="1" ht="15.75"/>
    <row r="15541" s="79" customFormat="1" ht="15.75"/>
    <row r="15542" s="79" customFormat="1" ht="15.75"/>
    <row r="15543" s="79" customFormat="1" ht="15.75"/>
    <row r="15544" s="79" customFormat="1" ht="15.75"/>
    <row r="15545" s="79" customFormat="1" ht="15.75"/>
    <row r="15546" s="79" customFormat="1" ht="15.75"/>
    <row r="15547" s="79" customFormat="1" ht="15.75"/>
    <row r="15548" s="79" customFormat="1" ht="15.75"/>
    <row r="15549" s="79" customFormat="1" ht="15.75"/>
    <row r="15550" s="79" customFormat="1" ht="15.75"/>
    <row r="15551" s="79" customFormat="1" ht="15.75"/>
    <row r="15552" s="79" customFormat="1" ht="15.75"/>
    <row r="15553" s="79" customFormat="1" ht="15.75"/>
    <row r="15554" s="79" customFormat="1" ht="15.75"/>
    <row r="15555" s="79" customFormat="1" ht="15.75"/>
    <row r="15556" s="79" customFormat="1" ht="15.75"/>
    <row r="15557" s="79" customFormat="1" ht="15.75"/>
    <row r="15558" s="79" customFormat="1" ht="15.75"/>
    <row r="15559" s="79" customFormat="1" ht="15.75"/>
    <row r="15560" s="79" customFormat="1" ht="15.75"/>
    <row r="15561" s="79" customFormat="1" ht="15.75"/>
    <row r="15562" s="79" customFormat="1" ht="15.75"/>
    <row r="15563" s="79" customFormat="1" ht="15.75"/>
    <row r="15564" s="79" customFormat="1" ht="15.75"/>
    <row r="15565" s="79" customFormat="1" ht="15.75"/>
    <row r="15566" s="79" customFormat="1" ht="15.75"/>
    <row r="15567" s="79" customFormat="1" ht="15.75"/>
    <row r="15568" s="79" customFormat="1" ht="15.75"/>
    <row r="15569" s="79" customFormat="1" ht="15.75"/>
    <row r="15570" s="79" customFormat="1" ht="15.75"/>
    <row r="15571" s="79" customFormat="1" ht="15.75"/>
    <row r="15572" s="79" customFormat="1" ht="15.75"/>
    <row r="15573" s="79" customFormat="1" ht="15.75"/>
    <row r="15574" s="79" customFormat="1" ht="15.75"/>
    <row r="15575" s="79" customFormat="1" ht="15.75"/>
    <row r="15576" s="79" customFormat="1" ht="15.75"/>
    <row r="15577" s="79" customFormat="1" ht="15.75"/>
    <row r="15578" s="79" customFormat="1" ht="15.75"/>
    <row r="15579" s="79" customFormat="1" ht="15.75"/>
    <row r="15580" s="79" customFormat="1" ht="15.75"/>
    <row r="15581" s="79" customFormat="1" ht="15.75"/>
    <row r="15582" s="79" customFormat="1" ht="15.75"/>
    <row r="15583" s="79" customFormat="1" ht="15.75"/>
    <row r="15584" s="79" customFormat="1" ht="15.75"/>
    <row r="15585" s="79" customFormat="1" ht="15.75"/>
    <row r="15586" s="79" customFormat="1" ht="15.75"/>
    <row r="15587" s="79" customFormat="1" ht="15.75"/>
    <row r="15588" s="79" customFormat="1" ht="15.75"/>
    <row r="15589" s="79" customFormat="1" ht="15.75"/>
    <row r="15590" s="79" customFormat="1" ht="15.75"/>
    <row r="15591" s="79" customFormat="1" ht="15.75"/>
    <row r="15592" s="79" customFormat="1" ht="15.75"/>
    <row r="15593" s="79" customFormat="1" ht="15.75"/>
    <row r="15594" s="79" customFormat="1" ht="15.75"/>
    <row r="15595" s="79" customFormat="1" ht="15.75"/>
    <row r="15596" s="79" customFormat="1" ht="15.75"/>
    <row r="15597" s="79" customFormat="1" ht="15.75"/>
    <row r="15598" s="79" customFormat="1" ht="15.75"/>
    <row r="15599" s="79" customFormat="1" ht="15.75"/>
    <row r="15600" s="79" customFormat="1" ht="15.75"/>
    <row r="15601" s="79" customFormat="1" ht="15.75"/>
    <row r="15602" s="79" customFormat="1" ht="15.75"/>
    <row r="15603" s="79" customFormat="1" ht="15.75"/>
    <row r="15604" s="79" customFormat="1" ht="15.75"/>
    <row r="15605" s="79" customFormat="1" ht="15.75"/>
    <row r="15606" s="79" customFormat="1" ht="15.75"/>
    <row r="15607" s="79" customFormat="1" ht="15.75"/>
    <row r="15608" s="79" customFormat="1" ht="15.75"/>
    <row r="15609" s="79" customFormat="1" ht="15.75"/>
    <row r="15610" s="79" customFormat="1" ht="15.75"/>
    <row r="15611" s="79" customFormat="1" ht="15.75"/>
    <row r="15612" s="79" customFormat="1" ht="15.75"/>
    <row r="15613" s="79" customFormat="1" ht="15.75"/>
    <row r="15614" s="79" customFormat="1" ht="15.75"/>
    <row r="15615" s="79" customFormat="1" ht="15.75"/>
    <row r="15616" s="79" customFormat="1" ht="15.75"/>
    <row r="15617" s="79" customFormat="1" ht="15.75"/>
    <row r="15618" s="79" customFormat="1" ht="15.75"/>
    <row r="15619" s="79" customFormat="1" ht="15.75"/>
    <row r="15620" s="79" customFormat="1" ht="15.75"/>
    <row r="15621" s="79" customFormat="1" ht="15.75"/>
    <row r="15622" s="79" customFormat="1" ht="15.75"/>
    <row r="15623" s="79" customFormat="1" ht="15.75"/>
    <row r="15624" s="79" customFormat="1" ht="15.75"/>
    <row r="15625" s="79" customFormat="1" ht="15.75"/>
    <row r="15626" s="79" customFormat="1" ht="15.75"/>
    <row r="15627" s="79" customFormat="1" ht="15.75"/>
    <row r="15628" s="79" customFormat="1" ht="15.75"/>
    <row r="15629" s="79" customFormat="1" ht="15.75"/>
    <row r="15630" s="79" customFormat="1" ht="15.75"/>
    <row r="15631" s="79" customFormat="1" ht="15.75"/>
    <row r="15632" s="79" customFormat="1" ht="15.75"/>
    <row r="15633" s="79" customFormat="1" ht="15.75"/>
    <row r="15634" s="79" customFormat="1" ht="15.75"/>
    <row r="15635" s="79" customFormat="1" ht="15.75"/>
    <row r="15636" s="79" customFormat="1" ht="15.75"/>
    <row r="15637" s="79" customFormat="1" ht="15.75"/>
    <row r="15638" s="79" customFormat="1" ht="15.75"/>
    <row r="15639" s="79" customFormat="1" ht="15.75"/>
    <row r="15640" s="79" customFormat="1" ht="15.75"/>
    <row r="15641" s="79" customFormat="1" ht="15.75"/>
    <row r="15642" s="79" customFormat="1" ht="15.75"/>
    <row r="15643" s="79" customFormat="1" ht="15.75"/>
    <row r="15644" s="79" customFormat="1" ht="15.75"/>
    <row r="15645" s="79" customFormat="1" ht="15.75"/>
    <row r="15646" s="79" customFormat="1" ht="15.75"/>
    <row r="15647" s="79" customFormat="1" ht="15.75"/>
    <row r="15648" s="79" customFormat="1" ht="15.75"/>
    <row r="15649" s="79" customFormat="1" ht="15.75"/>
    <row r="15650" s="79" customFormat="1" ht="15.75"/>
    <row r="15651" s="79" customFormat="1" ht="15.75"/>
    <row r="15652" s="79" customFormat="1" ht="15.75"/>
    <row r="15653" s="79" customFormat="1" ht="15.75"/>
    <row r="15654" s="79" customFormat="1" ht="15.75"/>
    <row r="15655" s="79" customFormat="1" ht="15.75"/>
    <row r="15656" s="79" customFormat="1" ht="15.75"/>
    <row r="15657" s="79" customFormat="1" ht="15.75"/>
    <row r="15658" s="79" customFormat="1" ht="15.75"/>
    <row r="15659" s="79" customFormat="1" ht="15.75"/>
    <row r="15660" s="79" customFormat="1" ht="15.75"/>
    <row r="15661" s="79" customFormat="1" ht="15.75"/>
    <row r="15662" s="79" customFormat="1" ht="15.75"/>
    <row r="15663" s="79" customFormat="1" ht="15.75"/>
    <row r="15664" s="79" customFormat="1" ht="15.75"/>
    <row r="15665" s="79" customFormat="1" ht="15.75"/>
    <row r="15666" s="79" customFormat="1" ht="15.75"/>
    <row r="15667" s="79" customFormat="1" ht="15.75"/>
    <row r="15668" s="79" customFormat="1" ht="15.75"/>
    <row r="15669" s="79" customFormat="1" ht="15.75"/>
    <row r="15670" s="79" customFormat="1" ht="15.75"/>
    <row r="15671" s="79" customFormat="1" ht="15.75"/>
    <row r="15672" s="79" customFormat="1" ht="15.75"/>
    <row r="15673" s="79" customFormat="1" ht="15.75"/>
    <row r="15674" s="79" customFormat="1" ht="15.75"/>
    <row r="15675" s="79" customFormat="1" ht="15.75"/>
    <row r="15676" s="79" customFormat="1" ht="15.75"/>
    <row r="15677" s="79" customFormat="1" ht="15.75"/>
    <row r="15678" s="79" customFormat="1" ht="15.75"/>
    <row r="15679" s="79" customFormat="1" ht="15.75"/>
    <row r="15680" s="79" customFormat="1" ht="15.75"/>
    <row r="15681" s="79" customFormat="1" ht="15.75"/>
    <row r="15682" s="79" customFormat="1" ht="15.75"/>
    <row r="15683" s="79" customFormat="1" ht="15.75"/>
    <row r="15684" s="79" customFormat="1" ht="15.75"/>
    <row r="15685" s="79" customFormat="1" ht="15.75"/>
    <row r="15686" s="79" customFormat="1" ht="15.75"/>
    <row r="15687" s="79" customFormat="1" ht="15.75"/>
    <row r="15688" s="79" customFormat="1" ht="15.75"/>
    <row r="15689" s="79" customFormat="1" ht="15.75"/>
    <row r="15690" s="79" customFormat="1" ht="15.75"/>
    <row r="15691" s="79" customFormat="1" ht="15.75"/>
    <row r="15692" s="79" customFormat="1" ht="15.75"/>
    <row r="15693" s="79" customFormat="1" ht="15.75"/>
    <row r="15694" s="79" customFormat="1" ht="15.75"/>
    <row r="15695" s="79" customFormat="1" ht="15.75"/>
    <row r="15696" s="79" customFormat="1" ht="15.75"/>
    <row r="15697" s="79" customFormat="1" ht="15.75"/>
    <row r="15698" s="79" customFormat="1" ht="15.75"/>
    <row r="15699" s="79" customFormat="1" ht="15.75"/>
    <row r="15700" s="79" customFormat="1" ht="15.75"/>
    <row r="15701" s="79" customFormat="1" ht="15.75"/>
    <row r="15702" s="79" customFormat="1" ht="15.75"/>
    <row r="15703" s="79" customFormat="1" ht="15.75"/>
    <row r="15704" s="79" customFormat="1" ht="15.75"/>
    <row r="15705" s="79" customFormat="1" ht="15.75"/>
    <row r="15706" s="79" customFormat="1" ht="15.75"/>
    <row r="15707" s="79" customFormat="1" ht="15.75"/>
    <row r="15708" s="79" customFormat="1" ht="15.75"/>
    <row r="15709" s="79" customFormat="1" ht="15.75"/>
    <row r="15710" s="79" customFormat="1" ht="15.75"/>
    <row r="15711" s="79" customFormat="1" ht="15.75"/>
    <row r="15712" s="79" customFormat="1" ht="15.75"/>
    <row r="15713" s="79" customFormat="1" ht="15.75"/>
    <row r="15714" s="79" customFormat="1" ht="15.75"/>
    <row r="15715" s="79" customFormat="1" ht="15.75"/>
    <row r="15716" s="79" customFormat="1" ht="15.75"/>
    <row r="15717" s="79" customFormat="1" ht="15.75"/>
    <row r="15718" s="79" customFormat="1" ht="15.75"/>
    <row r="15719" s="79" customFormat="1" ht="15.75"/>
    <row r="15720" s="79" customFormat="1" ht="15.75"/>
    <row r="15721" s="79" customFormat="1" ht="15.75"/>
    <row r="15722" s="79" customFormat="1" ht="15.75"/>
    <row r="15723" s="79" customFormat="1" ht="15.75"/>
    <row r="15724" s="79" customFormat="1" ht="15.75"/>
    <row r="15725" s="79" customFormat="1" ht="15.75"/>
    <row r="15726" s="79" customFormat="1" ht="15.75"/>
    <row r="15727" s="79" customFormat="1" ht="15.75"/>
    <row r="15728" s="79" customFormat="1" ht="15.75"/>
    <row r="15729" s="79" customFormat="1" ht="15.75"/>
    <row r="15730" s="79" customFormat="1" ht="15.75"/>
    <row r="15731" s="79" customFormat="1" ht="15.75"/>
    <row r="15732" s="79" customFormat="1" ht="15.75"/>
    <row r="15733" s="79" customFormat="1" ht="15.75"/>
    <row r="15734" s="79" customFormat="1" ht="15.75"/>
    <row r="15735" s="79" customFormat="1" ht="15.75"/>
    <row r="15736" s="79" customFormat="1" ht="15.75"/>
    <row r="15737" s="79" customFormat="1" ht="15.75"/>
    <row r="15738" s="79" customFormat="1" ht="15.75"/>
    <row r="15739" s="79" customFormat="1" ht="15.75"/>
    <row r="15740" s="79" customFormat="1" ht="15.75"/>
    <row r="15741" s="79" customFormat="1" ht="15.75"/>
    <row r="15742" s="79" customFormat="1" ht="15.75"/>
    <row r="15743" s="79" customFormat="1" ht="15.75"/>
    <row r="15744" s="79" customFormat="1" ht="15.75"/>
    <row r="15745" s="79" customFormat="1" ht="15.75"/>
    <row r="15746" s="79" customFormat="1" ht="15.75"/>
    <row r="15747" s="79" customFormat="1" ht="15.75"/>
    <row r="15748" s="79" customFormat="1" ht="15.75"/>
    <row r="15749" s="79" customFormat="1" ht="15.75"/>
    <row r="15750" s="79" customFormat="1" ht="15.75"/>
    <row r="15751" s="79" customFormat="1" ht="15.75"/>
    <row r="15752" s="79" customFormat="1" ht="15.75"/>
    <row r="15753" s="79" customFormat="1" ht="15.75"/>
    <row r="15754" s="79" customFormat="1" ht="15.75"/>
    <row r="15755" s="79" customFormat="1" ht="15.75"/>
    <row r="15756" s="79" customFormat="1" ht="15.75"/>
    <row r="15757" s="79" customFormat="1" ht="15.75"/>
    <row r="15758" s="79" customFormat="1" ht="15.75"/>
    <row r="15759" s="79" customFormat="1" ht="15.75"/>
    <row r="15760" s="79" customFormat="1" ht="15.75"/>
    <row r="15761" s="79" customFormat="1" ht="15.75"/>
    <row r="15762" s="79" customFormat="1" ht="15.75"/>
    <row r="15763" s="79" customFormat="1" ht="15.75"/>
    <row r="15764" s="79" customFormat="1" ht="15.75"/>
    <row r="15765" s="79" customFormat="1" ht="15.75"/>
    <row r="15766" s="79" customFormat="1" ht="15.75"/>
    <row r="15767" s="79" customFormat="1" ht="15.75"/>
    <row r="15768" s="79" customFormat="1" ht="15.75"/>
    <row r="15769" s="79" customFormat="1" ht="15.75"/>
    <row r="15770" s="79" customFormat="1" ht="15.75"/>
    <row r="15771" s="79" customFormat="1" ht="15.75"/>
    <row r="15772" s="79" customFormat="1" ht="15.75"/>
    <row r="15773" s="79" customFormat="1" ht="15.75"/>
    <row r="15774" s="79" customFormat="1" ht="15.75"/>
    <row r="15775" s="79" customFormat="1" ht="15.75"/>
    <row r="15776" s="79" customFormat="1" ht="15.75"/>
    <row r="15777" s="79" customFormat="1" ht="15.75"/>
    <row r="15778" s="79" customFormat="1" ht="15.75"/>
    <row r="15779" s="79" customFormat="1" ht="15.75"/>
    <row r="15780" s="79" customFormat="1" ht="15.75"/>
    <row r="15781" s="79" customFormat="1" ht="15.75"/>
    <row r="15782" s="79" customFormat="1" ht="15.75"/>
    <row r="15783" s="79" customFormat="1" ht="15.75"/>
    <row r="15784" s="79" customFormat="1" ht="15.75"/>
    <row r="15785" s="79" customFormat="1" ht="15.75"/>
    <row r="15786" s="79" customFormat="1" ht="15.75"/>
    <row r="15787" s="79" customFormat="1" ht="15.75"/>
    <row r="15788" s="79" customFormat="1" ht="15.75"/>
    <row r="15789" s="79" customFormat="1" ht="15.75"/>
    <row r="15790" s="79" customFormat="1" ht="15.75"/>
    <row r="15791" s="79" customFormat="1" ht="15.75"/>
    <row r="15792" s="79" customFormat="1" ht="15.75"/>
    <row r="15793" s="79" customFormat="1" ht="15.75"/>
    <row r="15794" s="79" customFormat="1" ht="15.75"/>
    <row r="15795" s="79" customFormat="1" ht="15.75"/>
    <row r="15796" s="79" customFormat="1" ht="15.75"/>
    <row r="15797" s="79" customFormat="1" ht="15.75"/>
    <row r="15798" s="79" customFormat="1" ht="15.75"/>
    <row r="15799" s="79" customFormat="1" ht="15.75"/>
    <row r="15800" s="79" customFormat="1" ht="15.75"/>
    <row r="15801" s="79" customFormat="1" ht="15.75"/>
    <row r="15802" s="79" customFormat="1" ht="15.75"/>
    <row r="15803" s="79" customFormat="1" ht="15.75"/>
    <row r="15804" s="79" customFormat="1" ht="15.75"/>
    <row r="15805" s="79" customFormat="1" ht="15.75"/>
    <row r="15806" s="79" customFormat="1" ht="15.75"/>
    <row r="15807" s="79" customFormat="1" ht="15.75"/>
    <row r="15808" s="79" customFormat="1" ht="15.75"/>
    <row r="15809" s="79" customFormat="1" ht="15.75"/>
    <row r="15810" s="79" customFormat="1" ht="15.75"/>
    <row r="15811" s="79" customFormat="1" ht="15.75"/>
    <row r="15812" s="79" customFormat="1" ht="15.75"/>
    <row r="15813" s="79" customFormat="1" ht="15.75"/>
    <row r="15814" s="79" customFormat="1" ht="15.75"/>
    <row r="15815" s="79" customFormat="1" ht="15.75"/>
    <row r="15816" s="79" customFormat="1" ht="15.75"/>
    <row r="15817" s="79" customFormat="1" ht="15.75"/>
    <row r="15818" s="79" customFormat="1" ht="15.75"/>
    <row r="15819" s="79" customFormat="1" ht="15.75"/>
    <row r="15820" s="79" customFormat="1" ht="15.75"/>
    <row r="15821" s="79" customFormat="1" ht="15.75"/>
    <row r="15822" s="79" customFormat="1" ht="15.75"/>
    <row r="15823" s="79" customFormat="1" ht="15.75"/>
    <row r="15824" s="79" customFormat="1" ht="15.75"/>
    <row r="15825" s="79" customFormat="1" ht="15.75"/>
    <row r="15826" s="79" customFormat="1" ht="15.75"/>
    <row r="15827" s="79" customFormat="1" ht="15.75"/>
    <row r="15828" s="79" customFormat="1" ht="15.75"/>
    <row r="15829" s="79" customFormat="1" ht="15.75"/>
    <row r="15830" s="79" customFormat="1" ht="15.75"/>
    <row r="15831" s="79" customFormat="1" ht="15.75"/>
    <row r="15832" s="79" customFormat="1" ht="15.75"/>
    <row r="15833" s="79" customFormat="1" ht="15.75"/>
    <row r="15834" s="79" customFormat="1" ht="15.75"/>
    <row r="15835" s="79" customFormat="1" ht="15.75"/>
    <row r="15836" s="79" customFormat="1" ht="15.75"/>
    <row r="15837" s="79" customFormat="1" ht="15.75"/>
    <row r="15838" s="79" customFormat="1" ht="15.75"/>
    <row r="15839" s="79" customFormat="1" ht="15.75"/>
    <row r="15840" s="79" customFormat="1" ht="15.75"/>
    <row r="15841" s="79" customFormat="1" ht="15.75"/>
    <row r="15842" s="79" customFormat="1" ht="15.75"/>
    <row r="15843" s="79" customFormat="1" ht="15.75"/>
    <row r="15844" s="79" customFormat="1" ht="15.75"/>
    <row r="15845" s="79" customFormat="1" ht="15.75"/>
    <row r="15846" s="79" customFormat="1" ht="15.75"/>
    <row r="15847" s="79" customFormat="1" ht="15.75"/>
    <row r="15848" s="79" customFormat="1" ht="15.75"/>
    <row r="15849" s="79" customFormat="1" ht="15.75"/>
    <row r="15850" s="79" customFormat="1" ht="15.75"/>
    <row r="15851" s="79" customFormat="1" ht="15.75"/>
    <row r="15852" s="79" customFormat="1" ht="15.75"/>
    <row r="15853" s="79" customFormat="1" ht="15.75"/>
    <row r="15854" s="79" customFormat="1" ht="15.75"/>
    <row r="15855" s="79" customFormat="1" ht="15.75"/>
    <row r="15856" s="79" customFormat="1" ht="15.75"/>
    <row r="15857" s="79" customFormat="1" ht="15.75"/>
    <row r="15858" s="79" customFormat="1" ht="15.75"/>
    <row r="15859" s="79" customFormat="1" ht="15.75"/>
    <row r="15860" s="79" customFormat="1" ht="15.75"/>
    <row r="15861" s="79" customFormat="1" ht="15.75"/>
    <row r="15862" s="79" customFormat="1" ht="15.75"/>
    <row r="15863" s="79" customFormat="1" ht="15.75"/>
    <row r="15864" s="79" customFormat="1" ht="15.75"/>
    <row r="15865" s="79" customFormat="1" ht="15.75"/>
    <row r="15866" s="79" customFormat="1" ht="15.75"/>
    <row r="15867" s="79" customFormat="1" ht="15.75"/>
    <row r="15868" s="79" customFormat="1" ht="15.75"/>
    <row r="15869" s="79" customFormat="1" ht="15.75"/>
    <row r="15870" s="79" customFormat="1" ht="15.75"/>
    <row r="15871" s="79" customFormat="1" ht="15.75"/>
    <row r="15872" s="79" customFormat="1" ht="15.75"/>
    <row r="15873" s="79" customFormat="1" ht="15.75"/>
    <row r="15874" s="79" customFormat="1" ht="15.75"/>
    <row r="15875" s="79" customFormat="1" ht="15.75"/>
    <row r="15876" s="79" customFormat="1" ht="15.75"/>
    <row r="15877" s="79" customFormat="1" ht="15.75"/>
    <row r="15878" s="79" customFormat="1" ht="15.75"/>
    <row r="15879" s="79" customFormat="1" ht="15.75"/>
    <row r="15880" s="79" customFormat="1" ht="15.75"/>
    <row r="15881" s="79" customFormat="1" ht="15.75"/>
    <row r="15882" s="79" customFormat="1" ht="15.75"/>
    <row r="15883" s="79" customFormat="1" ht="15.75"/>
    <row r="15884" s="79" customFormat="1" ht="15.75"/>
    <row r="15885" s="79" customFormat="1" ht="15.75"/>
    <row r="15886" s="79" customFormat="1" ht="15.75"/>
    <row r="15887" s="79" customFormat="1" ht="15.75"/>
    <row r="15888" s="79" customFormat="1" ht="15.75"/>
    <row r="15889" s="79" customFormat="1" ht="15.75"/>
    <row r="15890" s="79" customFormat="1" ht="15.75"/>
    <row r="15891" s="79" customFormat="1" ht="15.75"/>
    <row r="15892" s="79" customFormat="1" ht="15.75"/>
    <row r="15893" s="79" customFormat="1" ht="15.75"/>
    <row r="15894" s="79" customFormat="1" ht="15.75"/>
    <row r="15895" s="79" customFormat="1" ht="15.75"/>
    <row r="15896" s="79" customFormat="1" ht="15.75"/>
    <row r="15897" s="79" customFormat="1" ht="15.75"/>
    <row r="15898" s="79" customFormat="1" ht="15.75"/>
    <row r="15899" s="79" customFormat="1" ht="15.75"/>
    <row r="15900" s="79" customFormat="1" ht="15.75"/>
    <row r="15901" s="79" customFormat="1" ht="15.75"/>
    <row r="15902" s="79" customFormat="1" ht="15.75"/>
    <row r="15903" s="79" customFormat="1" ht="15.75"/>
    <row r="15904" s="79" customFormat="1" ht="15.75"/>
    <row r="15905" s="79" customFormat="1" ht="15.75"/>
    <row r="15906" s="79" customFormat="1" ht="15.75"/>
    <row r="15907" s="79" customFormat="1" ht="15.75"/>
    <row r="15908" s="79" customFormat="1" ht="15.75"/>
    <row r="15909" s="79" customFormat="1" ht="15.75"/>
    <row r="15910" s="79" customFormat="1" ht="15.75"/>
    <row r="15911" s="79" customFormat="1" ht="15.75"/>
    <row r="15912" s="79" customFormat="1" ht="15.75"/>
    <row r="15913" s="79" customFormat="1" ht="15.75"/>
    <row r="15914" s="79" customFormat="1" ht="15.75"/>
    <row r="15915" s="79" customFormat="1" ht="15.75"/>
    <row r="15916" s="79" customFormat="1" ht="15.75"/>
    <row r="15917" s="79" customFormat="1" ht="15.75"/>
    <row r="15918" s="79" customFormat="1" ht="15.75"/>
    <row r="15919" s="79" customFormat="1" ht="15.75"/>
    <row r="15920" s="79" customFormat="1" ht="15.75"/>
    <row r="15921" s="79" customFormat="1" ht="15.75"/>
    <row r="15922" s="79" customFormat="1" ht="15.75"/>
    <row r="15923" s="79" customFormat="1" ht="15.75"/>
    <row r="15924" s="79" customFormat="1" ht="15.75"/>
    <row r="15925" s="79" customFormat="1" ht="15.75"/>
    <row r="15926" s="79" customFormat="1" ht="15.75"/>
    <row r="15927" s="79" customFormat="1" ht="15.75"/>
    <row r="15928" s="79" customFormat="1" ht="15.75"/>
    <row r="15929" s="79" customFormat="1" ht="15.75"/>
    <row r="15930" s="79" customFormat="1" ht="15.75"/>
    <row r="15931" s="79" customFormat="1" ht="15.75"/>
    <row r="15932" s="79" customFormat="1" ht="15.75"/>
    <row r="15933" s="79" customFormat="1" ht="15.75"/>
    <row r="15934" s="79" customFormat="1" ht="15.75"/>
    <row r="15935" s="79" customFormat="1" ht="15.75"/>
    <row r="15936" s="79" customFormat="1" ht="15.75"/>
    <row r="15937" s="79" customFormat="1" ht="15.75"/>
    <row r="15938" s="79" customFormat="1" ht="15.75"/>
    <row r="15939" s="79" customFormat="1" ht="15.75"/>
    <row r="15940" s="79" customFormat="1" ht="15.75"/>
    <row r="15941" s="79" customFormat="1" ht="15.75"/>
    <row r="15942" s="79" customFormat="1" ht="15.75"/>
    <row r="15943" s="79" customFormat="1" ht="15.75"/>
    <row r="15944" s="79" customFormat="1" ht="15.75"/>
    <row r="15945" s="79" customFormat="1" ht="15.75"/>
    <row r="15946" s="79" customFormat="1" ht="15.75"/>
    <row r="15947" s="79" customFormat="1" ht="15.75"/>
    <row r="15948" s="79" customFormat="1" ht="15.75"/>
    <row r="15949" s="79" customFormat="1" ht="15.75"/>
    <row r="15950" s="79" customFormat="1" ht="15.75"/>
    <row r="15951" s="79" customFormat="1" ht="15.75"/>
    <row r="15952" s="79" customFormat="1" ht="15.75"/>
    <row r="15953" s="79" customFormat="1" ht="15.75"/>
    <row r="15954" s="79" customFormat="1" ht="15.75"/>
    <row r="15955" s="79" customFormat="1" ht="15.75"/>
    <row r="15956" s="79" customFormat="1" ht="15.75"/>
    <row r="15957" s="79" customFormat="1" ht="15.75"/>
    <row r="15958" s="79" customFormat="1" ht="15.75"/>
    <row r="15959" s="79" customFormat="1" ht="15.75"/>
    <row r="15960" s="79" customFormat="1" ht="15.75"/>
    <row r="15961" s="79" customFormat="1" ht="15.75"/>
    <row r="15962" s="79" customFormat="1" ht="15.75"/>
    <row r="15963" s="79" customFormat="1" ht="15.75"/>
    <row r="15964" s="79" customFormat="1" ht="15.75"/>
    <row r="15965" s="79" customFormat="1" ht="15.75"/>
    <row r="15966" s="79" customFormat="1" ht="15.75"/>
    <row r="15967" s="79" customFormat="1" ht="15.75"/>
    <row r="15968" s="79" customFormat="1" ht="15.75"/>
    <row r="15969" s="79" customFormat="1" ht="15.75"/>
    <row r="15970" s="79" customFormat="1" ht="15.75"/>
    <row r="15971" s="79" customFormat="1" ht="15.75"/>
    <row r="15972" s="79" customFormat="1" ht="15.75"/>
    <row r="15973" s="79" customFormat="1" ht="15.75"/>
    <row r="15974" s="79" customFormat="1" ht="15.75"/>
    <row r="15975" s="79" customFormat="1" ht="15.75"/>
    <row r="15976" s="79" customFormat="1" ht="15.75"/>
    <row r="15977" s="79" customFormat="1" ht="15.75"/>
    <row r="15978" s="79" customFormat="1" ht="15.75"/>
    <row r="15979" s="79" customFormat="1" ht="15.75"/>
    <row r="15980" s="79" customFormat="1" ht="15.75"/>
    <row r="15981" s="79" customFormat="1" ht="15.75"/>
    <row r="15982" s="79" customFormat="1" ht="15.75"/>
    <row r="15983" s="79" customFormat="1" ht="15.75"/>
    <row r="15984" s="79" customFormat="1" ht="15.75"/>
    <row r="15985" s="79" customFormat="1" ht="15.75"/>
    <row r="15986" s="79" customFormat="1" ht="15.75"/>
    <row r="15987" s="79" customFormat="1" ht="15.75"/>
    <row r="15988" s="79" customFormat="1" ht="15.75"/>
    <row r="15989" s="79" customFormat="1" ht="15.75"/>
    <row r="15990" s="79" customFormat="1" ht="15.75"/>
    <row r="15991" s="79" customFormat="1" ht="15.75"/>
    <row r="15992" s="79" customFormat="1" ht="15.75"/>
    <row r="15993" s="79" customFormat="1" ht="15.75"/>
    <row r="15994" s="79" customFormat="1" ht="15.75"/>
    <row r="15995" s="79" customFormat="1" ht="15.75"/>
    <row r="15996" s="79" customFormat="1" ht="15.75"/>
    <row r="15997" s="79" customFormat="1" ht="15.75"/>
    <row r="15998" s="79" customFormat="1" ht="15.75"/>
    <row r="15999" s="79" customFormat="1" ht="15.75"/>
    <row r="16000" s="79" customFormat="1" ht="15.75"/>
    <row r="16001" s="79" customFormat="1" ht="15.75"/>
    <row r="16002" s="79" customFormat="1" ht="15.75"/>
    <row r="16003" s="79" customFormat="1" ht="15.75"/>
    <row r="16004" s="79" customFormat="1" ht="15.75"/>
    <row r="16005" s="79" customFormat="1" ht="15.75"/>
    <row r="16006" s="79" customFormat="1" ht="15.75"/>
    <row r="16007" s="79" customFormat="1" ht="15.75"/>
    <row r="16008" s="79" customFormat="1" ht="15.75"/>
    <row r="16009" s="79" customFormat="1" ht="15.75"/>
    <row r="16010" s="79" customFormat="1" ht="15.75"/>
    <row r="16011" s="79" customFormat="1" ht="15.75"/>
    <row r="16012" s="79" customFormat="1" ht="15.75"/>
    <row r="16013" s="79" customFormat="1" ht="15.75"/>
    <row r="16014" s="79" customFormat="1" ht="15.75"/>
    <row r="16015" s="79" customFormat="1" ht="15.75"/>
    <row r="16016" s="79" customFormat="1" ht="15.75"/>
    <row r="16017" s="79" customFormat="1" ht="15.75"/>
    <row r="16018" s="79" customFormat="1" ht="15.75"/>
    <row r="16019" s="79" customFormat="1" ht="15.75"/>
    <row r="16020" s="79" customFormat="1" ht="15.75"/>
    <row r="16021" s="79" customFormat="1" ht="15.75"/>
    <row r="16022" s="79" customFormat="1" ht="15.75"/>
    <row r="16023" s="79" customFormat="1" ht="15.75"/>
    <row r="16024" s="79" customFormat="1" ht="15.75"/>
    <row r="16025" s="79" customFormat="1" ht="15.75"/>
    <row r="16026" s="79" customFormat="1" ht="15.75"/>
    <row r="16027" s="79" customFormat="1" ht="15.75"/>
    <row r="16028" s="79" customFormat="1" ht="15.75"/>
    <row r="16029" s="79" customFormat="1" ht="15.75"/>
    <row r="16030" s="79" customFormat="1" ht="15.75"/>
    <row r="16031" s="79" customFormat="1" ht="15.75"/>
    <row r="16032" s="79" customFormat="1" ht="15.75"/>
    <row r="16033" s="79" customFormat="1" ht="15.75"/>
    <row r="16034" s="79" customFormat="1" ht="15.75"/>
    <row r="16035" s="79" customFormat="1" ht="15.75"/>
    <row r="16036" s="79" customFormat="1" ht="15.75"/>
    <row r="16037" s="79" customFormat="1" ht="15.75"/>
    <row r="16038" s="79" customFormat="1" ht="15.75"/>
    <row r="16039" s="79" customFormat="1" ht="15.75"/>
    <row r="16040" s="79" customFormat="1" ht="15.75"/>
    <row r="16041" s="79" customFormat="1" ht="15.75"/>
    <row r="16042" s="79" customFormat="1" ht="15.75"/>
    <row r="16043" s="79" customFormat="1" ht="15.75"/>
    <row r="16044" s="79" customFormat="1" ht="15.75"/>
    <row r="16045" s="79" customFormat="1" ht="15.75"/>
    <row r="16046" s="79" customFormat="1" ht="15.75"/>
    <row r="16047" s="79" customFormat="1" ht="15.75"/>
    <row r="16048" s="79" customFormat="1" ht="15.75"/>
    <row r="16049" s="79" customFormat="1" ht="15.75"/>
    <row r="16050" s="79" customFormat="1" ht="15.75"/>
    <row r="16051" s="79" customFormat="1" ht="15.75"/>
    <row r="16052" s="79" customFormat="1" ht="15.75"/>
    <row r="16053" s="79" customFormat="1" ht="15.75"/>
    <row r="16054" s="79" customFormat="1" ht="15.75"/>
    <row r="16055" s="79" customFormat="1" ht="15.75"/>
    <row r="16056" s="79" customFormat="1" ht="15.75"/>
    <row r="16057" s="79" customFormat="1" ht="15.75"/>
    <row r="16058" s="79" customFormat="1" ht="15.75"/>
    <row r="16059" s="79" customFormat="1" ht="15.75"/>
    <row r="16060" s="79" customFormat="1" ht="15.75"/>
    <row r="16061" s="79" customFormat="1" ht="15.75"/>
    <row r="16062" s="79" customFormat="1" ht="15.75"/>
    <row r="16063" s="79" customFormat="1" ht="15.75"/>
    <row r="16064" s="79" customFormat="1" ht="15.75"/>
    <row r="16065" s="79" customFormat="1" ht="15.75"/>
    <row r="16066" s="79" customFormat="1" ht="15.75"/>
    <row r="16067" s="79" customFormat="1" ht="15.75"/>
    <row r="16068" s="79" customFormat="1" ht="15.75"/>
    <row r="16069" s="79" customFormat="1" ht="15.75"/>
    <row r="16070" s="79" customFormat="1" ht="15.75"/>
    <row r="16071" s="79" customFormat="1" ht="15.75"/>
    <row r="16072" s="79" customFormat="1" ht="15.75"/>
    <row r="16073" s="79" customFormat="1" ht="15.75"/>
    <row r="16074" s="79" customFormat="1" ht="15.75"/>
    <row r="16075" s="79" customFormat="1" ht="15.75"/>
    <row r="16076" s="79" customFormat="1" ht="15.75"/>
    <row r="16077" s="79" customFormat="1" ht="15.75"/>
    <row r="16078" s="79" customFormat="1" ht="15.75"/>
    <row r="16079" s="79" customFormat="1" ht="15.75"/>
    <row r="16080" s="79" customFormat="1" ht="15.75"/>
    <row r="16081" s="79" customFormat="1" ht="15.75"/>
    <row r="16082" s="79" customFormat="1" ht="15.75"/>
    <row r="16083" s="79" customFormat="1" ht="15.75"/>
    <row r="16084" s="79" customFormat="1" ht="15.75"/>
    <row r="16085" s="79" customFormat="1" ht="15.75"/>
    <row r="16086" s="79" customFormat="1" ht="15.75"/>
    <row r="16087" s="79" customFormat="1" ht="15.75"/>
    <row r="16088" s="79" customFormat="1" ht="15.75"/>
    <row r="16089" s="79" customFormat="1" ht="15.75"/>
    <row r="16090" s="79" customFormat="1" ht="15.75"/>
    <row r="16091" s="79" customFormat="1" ht="15.75"/>
    <row r="16092" s="79" customFormat="1" ht="15.75"/>
    <row r="16093" s="79" customFormat="1" ht="15.75"/>
    <row r="16094" s="79" customFormat="1" ht="15.75"/>
    <row r="16095" s="79" customFormat="1" ht="15.75"/>
    <row r="16096" s="79" customFormat="1" ht="15.75"/>
    <row r="16097" s="79" customFormat="1" ht="15.75"/>
    <row r="16098" s="79" customFormat="1" ht="15.75"/>
    <row r="16099" s="79" customFormat="1" ht="15.75"/>
    <row r="16100" s="79" customFormat="1" ht="15.75"/>
    <row r="16101" s="79" customFormat="1" ht="15.75"/>
    <row r="16102" s="79" customFormat="1" ht="15.75"/>
    <row r="16103" s="79" customFormat="1" ht="15.75"/>
    <row r="16104" s="79" customFormat="1" ht="15.75"/>
    <row r="16105" s="79" customFormat="1" ht="15.75"/>
    <row r="16106" s="79" customFormat="1" ht="15.75"/>
    <row r="16107" s="79" customFormat="1" ht="15.75"/>
    <row r="16108" s="79" customFormat="1" ht="15.75"/>
    <row r="16109" s="79" customFormat="1" ht="15.75"/>
    <row r="16110" s="79" customFormat="1" ht="15.75"/>
    <row r="16111" s="79" customFormat="1" ht="15.75"/>
    <row r="16112" s="79" customFormat="1" ht="15.75"/>
    <row r="16113" s="79" customFormat="1" ht="15.75"/>
    <row r="16114" s="79" customFormat="1" ht="15.75"/>
    <row r="16115" s="79" customFormat="1" ht="15.75"/>
    <row r="16116" s="79" customFormat="1" ht="15.75"/>
    <row r="16117" s="79" customFormat="1" ht="15.75"/>
    <row r="16118" s="79" customFormat="1" ht="15.75"/>
    <row r="16119" s="79" customFormat="1" ht="15.75"/>
    <row r="16120" s="79" customFormat="1" ht="15.75"/>
    <row r="16121" s="79" customFormat="1" ht="15.75"/>
    <row r="16122" s="79" customFormat="1" ht="15.75"/>
    <row r="16123" s="79" customFormat="1" ht="15.75"/>
    <row r="16124" s="79" customFormat="1" ht="15.75"/>
    <row r="16125" s="79" customFormat="1" ht="15.75"/>
    <row r="16126" s="79" customFormat="1" ht="15.75"/>
    <row r="16127" s="79" customFormat="1" ht="15.75"/>
    <row r="16128" s="79" customFormat="1" ht="15.75"/>
    <row r="16129" s="79" customFormat="1" ht="15.75"/>
    <row r="16130" s="79" customFormat="1" ht="15.75"/>
    <row r="16131" s="79" customFormat="1" ht="15.75"/>
    <row r="16132" s="79" customFormat="1" ht="15.75"/>
    <row r="16133" s="79" customFormat="1" ht="15.75"/>
    <row r="16134" s="79" customFormat="1" ht="15.75"/>
    <row r="16135" s="79" customFormat="1" ht="15.75"/>
    <row r="16136" s="79" customFormat="1" ht="15.75"/>
    <row r="16137" s="79" customFormat="1" ht="15.75"/>
    <row r="16138" s="79" customFormat="1" ht="15.75"/>
    <row r="16139" s="79" customFormat="1" ht="15.75"/>
    <row r="16140" s="79" customFormat="1" ht="15.75"/>
    <row r="16141" s="79" customFormat="1" ht="15.75"/>
    <row r="16142" s="79" customFormat="1" ht="15.75"/>
    <row r="16143" s="79" customFormat="1" ht="15.75"/>
    <row r="16144" s="79" customFormat="1" ht="15.75"/>
    <row r="16145" s="79" customFormat="1" ht="15.75"/>
    <row r="16146" s="79" customFormat="1" ht="15.75"/>
    <row r="16147" s="79" customFormat="1" ht="15.75"/>
    <row r="16148" s="79" customFormat="1" ht="15.75"/>
    <row r="16149" s="79" customFormat="1" ht="15.75"/>
    <row r="16150" s="79" customFormat="1" ht="15.75"/>
    <row r="16151" s="79" customFormat="1" ht="15.75"/>
    <row r="16152" s="79" customFormat="1" ht="15.75"/>
    <row r="16153" s="79" customFormat="1" ht="15.75"/>
    <row r="16154" s="79" customFormat="1" ht="15.75"/>
    <row r="16155" s="79" customFormat="1" ht="15.75"/>
    <row r="16156" s="79" customFormat="1" ht="15.75"/>
    <row r="16157" s="79" customFormat="1" ht="15.75"/>
    <row r="16158" s="79" customFormat="1" ht="15.75"/>
    <row r="16159" s="79" customFormat="1" ht="15.75"/>
    <row r="16160" s="79" customFormat="1" ht="15.75"/>
    <row r="16161" s="79" customFormat="1" ht="15.75"/>
    <row r="16162" s="79" customFormat="1" ht="15.75"/>
    <row r="16163" s="79" customFormat="1" ht="15.75"/>
    <row r="16164" s="79" customFormat="1" ht="15.75"/>
    <row r="16165" s="79" customFormat="1" ht="15.75"/>
    <row r="16166" s="79" customFormat="1" ht="15.75"/>
    <row r="16167" s="79" customFormat="1" ht="15.75"/>
    <row r="16168" s="79" customFormat="1" ht="15.75"/>
    <row r="16169" s="79" customFormat="1" ht="15.75"/>
    <row r="16170" s="79" customFormat="1" ht="15.75"/>
    <row r="16171" s="79" customFormat="1" ht="15.75"/>
    <row r="16172" s="79" customFormat="1" ht="15.75"/>
    <row r="16173" s="79" customFormat="1" ht="15.75"/>
    <row r="16174" s="79" customFormat="1" ht="15.75"/>
    <row r="16175" s="79" customFormat="1" ht="15.75"/>
    <row r="16176" s="79" customFormat="1" ht="15.75"/>
    <row r="16177" s="79" customFormat="1" ht="15.75"/>
    <row r="16178" s="79" customFormat="1" ht="15.75"/>
    <row r="16179" s="79" customFormat="1" ht="15.75"/>
    <row r="16180" s="79" customFormat="1" ht="15.75"/>
    <row r="16181" s="79" customFormat="1" ht="15.75"/>
    <row r="16182" s="79" customFormat="1" ht="15.75"/>
    <row r="16183" s="79" customFormat="1" ht="15.75"/>
    <row r="16184" s="79" customFormat="1" ht="15.75"/>
    <row r="16185" s="79" customFormat="1" ht="15.75"/>
    <row r="16186" s="79" customFormat="1" ht="15.75"/>
    <row r="16187" s="79" customFormat="1" ht="15.75"/>
    <row r="16188" s="79" customFormat="1" ht="15.75"/>
    <row r="16189" s="79" customFormat="1" ht="15.75"/>
    <row r="16190" s="79" customFormat="1" ht="15.75"/>
    <row r="16191" s="79" customFormat="1" ht="15.75"/>
    <row r="16192" s="79" customFormat="1" ht="15.75"/>
    <row r="16193" s="79" customFormat="1" ht="15.75"/>
    <row r="16194" s="79" customFormat="1" ht="15.75"/>
    <row r="16195" s="79" customFormat="1" ht="15.75"/>
    <row r="16196" s="79" customFormat="1" ht="15.75"/>
    <row r="16197" s="79" customFormat="1" ht="15.75"/>
    <row r="16198" s="79" customFormat="1" ht="15.75"/>
    <row r="16199" s="79" customFormat="1" ht="15.75"/>
    <row r="16200" s="79" customFormat="1" ht="15.75"/>
    <row r="16201" s="79" customFormat="1" ht="15.75"/>
    <row r="16202" s="79" customFormat="1" ht="15.75"/>
    <row r="16203" s="79" customFormat="1" ht="15.75"/>
    <row r="16204" s="79" customFormat="1" ht="15.75"/>
    <row r="16205" s="79" customFormat="1" ht="15.75"/>
    <row r="16206" s="79" customFormat="1" ht="15.75"/>
    <row r="16207" s="79" customFormat="1" ht="15.75"/>
    <row r="16208" s="79" customFormat="1" ht="15.75"/>
    <row r="16209" s="79" customFormat="1" ht="15.75"/>
    <row r="16210" s="79" customFormat="1" ht="15.75"/>
    <row r="16211" s="79" customFormat="1" ht="15.75"/>
    <row r="16212" s="79" customFormat="1" ht="15.75"/>
    <row r="16213" s="79" customFormat="1" ht="15.75"/>
    <row r="16214" s="79" customFormat="1" ht="15.75"/>
    <row r="16215" s="79" customFormat="1" ht="15.75"/>
    <row r="16216" s="79" customFormat="1" ht="15.75"/>
    <row r="16217" s="79" customFormat="1" ht="15.75"/>
    <row r="16218" s="79" customFormat="1" ht="15.75"/>
    <row r="16219" s="79" customFormat="1" ht="15.75"/>
    <row r="16220" s="79" customFormat="1" ht="15.75"/>
    <row r="16221" s="79" customFormat="1" ht="15.75"/>
    <row r="16222" s="79" customFormat="1" ht="15.75"/>
    <row r="16223" s="79" customFormat="1" ht="15.75"/>
    <row r="16224" s="79" customFormat="1" ht="15.75"/>
    <row r="16225" s="79" customFormat="1" ht="15.75"/>
    <row r="16226" s="79" customFormat="1" ht="15.75"/>
    <row r="16227" s="79" customFormat="1" ht="15.75"/>
    <row r="16228" s="79" customFormat="1" ht="15.75"/>
    <row r="16229" s="79" customFormat="1" ht="15.75"/>
    <row r="16230" s="79" customFormat="1" ht="15.75"/>
    <row r="16231" s="79" customFormat="1" ht="15.75"/>
    <row r="16232" s="79" customFormat="1" ht="15.75"/>
    <row r="16233" s="79" customFormat="1" ht="15.75"/>
    <row r="16234" s="79" customFormat="1" ht="15.75"/>
    <row r="16235" s="79" customFormat="1" ht="15.75"/>
    <row r="16236" s="79" customFormat="1" ht="15.75"/>
    <row r="16237" s="79" customFormat="1" ht="15.75"/>
    <row r="16238" s="79" customFormat="1" ht="15.75"/>
    <row r="16239" s="79" customFormat="1" ht="15.75"/>
    <row r="16240" s="79" customFormat="1" ht="15.75"/>
    <row r="16241" s="79" customFormat="1" ht="15.75"/>
    <row r="16242" s="79" customFormat="1" ht="15.75"/>
    <row r="16243" s="79" customFormat="1" ht="15.75"/>
    <row r="16244" s="79" customFormat="1" ht="15.75"/>
    <row r="16245" s="79" customFormat="1" ht="15.75"/>
    <row r="16246" s="79" customFormat="1" ht="15.75"/>
    <row r="16247" s="79" customFormat="1" ht="15.75"/>
    <row r="16248" s="79" customFormat="1" ht="15.75"/>
    <row r="16249" s="79" customFormat="1" ht="15.75"/>
    <row r="16250" s="79" customFormat="1" ht="15.75"/>
    <row r="16251" s="79" customFormat="1" ht="15.75"/>
    <row r="16252" s="79" customFormat="1" ht="15.75"/>
    <row r="16253" s="79" customFormat="1" ht="15.75"/>
    <row r="16254" s="79" customFormat="1" ht="15.75"/>
    <row r="16255" s="79" customFormat="1" ht="15.75"/>
    <row r="16256" s="79" customFormat="1" ht="15.75"/>
    <row r="16257" s="79" customFormat="1" ht="15.75"/>
    <row r="16258" s="79" customFormat="1" ht="15.75"/>
    <row r="16259" s="79" customFormat="1" ht="15.75"/>
    <row r="16260" s="79" customFormat="1" ht="15.75"/>
    <row r="16261" s="79" customFormat="1" ht="15.75"/>
    <row r="16262" s="79" customFormat="1" ht="15.75"/>
    <row r="16263" s="79" customFormat="1" ht="15.75"/>
    <row r="16264" s="79" customFormat="1" ht="15.75"/>
    <row r="16265" s="79" customFormat="1" ht="15.75"/>
    <row r="16266" s="79" customFormat="1" ht="15.75"/>
    <row r="16267" s="79" customFormat="1" ht="15.75"/>
    <row r="16268" s="79" customFormat="1" ht="15.75"/>
    <row r="16269" s="79" customFormat="1" ht="15.75"/>
    <row r="16270" s="79" customFormat="1" ht="15.75"/>
    <row r="16271" s="79" customFormat="1" ht="15.75"/>
    <row r="16272" s="79" customFormat="1" ht="15.75"/>
    <row r="16273" s="79" customFormat="1" ht="15.75"/>
    <row r="16274" s="79" customFormat="1" ht="15.75"/>
    <row r="16275" s="79" customFormat="1" ht="15.75"/>
    <row r="16276" s="79" customFormat="1" ht="15.75"/>
    <row r="16277" s="79" customFormat="1" ht="15.75"/>
    <row r="16278" s="79" customFormat="1" ht="15.75"/>
    <row r="16279" s="79" customFormat="1" ht="15.75"/>
    <row r="16280" s="79" customFormat="1" ht="15.75"/>
    <row r="16281" s="79" customFormat="1" ht="15.75"/>
    <row r="16282" s="79" customFormat="1" ht="15.75"/>
    <row r="16283" s="79" customFormat="1" ht="15.75"/>
    <row r="16284" s="79" customFormat="1" ht="15.75"/>
    <row r="16285" s="79" customFormat="1" ht="15.75"/>
    <row r="16286" s="79" customFormat="1" ht="15.75"/>
    <row r="16287" s="79" customFormat="1" ht="15.75"/>
    <row r="16288" s="79" customFormat="1" ht="15.75"/>
    <row r="16289" s="79" customFormat="1" ht="15.75"/>
    <row r="16290" s="79" customFormat="1" ht="15.75"/>
    <row r="16291" s="79" customFormat="1" ht="15.75"/>
    <row r="16292" s="79" customFormat="1" ht="15.75"/>
    <row r="16293" s="79" customFormat="1" ht="15.75"/>
    <row r="16294" s="79" customFormat="1" ht="15.75"/>
    <row r="16295" s="79" customFormat="1" ht="15.75"/>
    <row r="16296" s="79" customFormat="1" ht="15.75"/>
    <row r="16297" s="79" customFormat="1" ht="15.75"/>
    <row r="16298" s="79" customFormat="1" ht="15.75"/>
    <row r="16299" s="79" customFormat="1" ht="15.75"/>
    <row r="16300" s="79" customFormat="1" ht="15.75"/>
    <row r="16301" s="79" customFormat="1" ht="15.75"/>
    <row r="16302" s="79" customFormat="1" ht="15.75"/>
    <row r="16303" s="79" customFormat="1" ht="15.75"/>
    <row r="16304" s="79" customFormat="1" ht="15.75"/>
    <row r="16305" s="79" customFormat="1" ht="15.75"/>
    <row r="16306" s="79" customFormat="1" ht="15.75"/>
    <row r="16307" s="79" customFormat="1" ht="15.75"/>
    <row r="16308" s="79" customFormat="1" ht="15.75"/>
    <row r="16309" s="79" customFormat="1" ht="15.75"/>
    <row r="16310" s="79" customFormat="1" ht="15.75"/>
    <row r="16311" s="79" customFormat="1" ht="15.75"/>
    <row r="16312" s="79" customFormat="1" ht="15.75"/>
    <row r="16313" s="79" customFormat="1" ht="15.75"/>
    <row r="16314" s="79" customFormat="1" ht="15.75"/>
    <row r="16315" s="79" customFormat="1" ht="15.75"/>
    <row r="16316" s="79" customFormat="1" ht="15.75"/>
    <row r="16317" s="79" customFormat="1" ht="15.75"/>
    <row r="16318" s="79" customFormat="1" ht="15.75"/>
    <row r="16319" s="79" customFormat="1" ht="15.75"/>
    <row r="16320" s="79" customFormat="1" ht="15.75"/>
    <row r="16321" s="79" customFormat="1" ht="15.75"/>
    <row r="16322" s="79" customFormat="1" ht="15.75"/>
    <row r="16323" s="79" customFormat="1" ht="15.75"/>
    <row r="16324" s="79" customFormat="1" ht="15.75"/>
    <row r="16325" s="79" customFormat="1" ht="15.75"/>
    <row r="16326" s="79" customFormat="1" ht="15.75"/>
    <row r="16327" s="79" customFormat="1" ht="15.75"/>
    <row r="16328" s="79" customFormat="1" ht="15.75"/>
    <row r="16329" s="79" customFormat="1" ht="15.75"/>
    <row r="16330" s="79" customFormat="1" ht="15.75"/>
    <row r="16331" s="79" customFormat="1" ht="15.75"/>
    <row r="16332" s="79" customFormat="1" ht="15.75"/>
    <row r="16333" s="79" customFormat="1" ht="15.75"/>
    <row r="16334" s="79" customFormat="1" ht="15.75"/>
    <row r="16335" s="79" customFormat="1" ht="15.75"/>
    <row r="16336" s="79" customFormat="1" ht="15.75"/>
    <row r="16337" s="79" customFormat="1" ht="15.75"/>
    <row r="16338" s="79" customFormat="1" ht="15.75"/>
    <row r="16339" s="79" customFormat="1" ht="15.75"/>
    <row r="16340" s="79" customFormat="1" ht="15.75"/>
    <row r="16341" s="79" customFormat="1" ht="15.75"/>
    <row r="16342" s="79" customFormat="1" ht="15.75"/>
    <row r="16343" s="79" customFormat="1" ht="15.75"/>
    <row r="16344" s="79" customFormat="1" ht="15.75"/>
    <row r="16345" s="79" customFormat="1" ht="15.75"/>
    <row r="16346" s="79" customFormat="1" ht="15.75"/>
    <row r="16347" s="79" customFormat="1" ht="15.75"/>
    <row r="16348" s="79" customFormat="1" ht="15.75"/>
    <row r="16349" s="79" customFormat="1" ht="15.75"/>
    <row r="16350" s="79" customFormat="1" ht="15.75"/>
    <row r="16351" s="79" customFormat="1" ht="15.75"/>
    <row r="16352" s="79" customFormat="1" ht="15.75"/>
    <row r="16353" s="79" customFormat="1" ht="15.75"/>
    <row r="16354" s="79" customFormat="1" ht="15.75"/>
    <row r="16355" s="79" customFormat="1" ht="15.75"/>
    <row r="16356" s="79" customFormat="1" ht="15.75"/>
    <row r="16357" s="79" customFormat="1" ht="15.75"/>
    <row r="16358" s="79" customFormat="1" ht="15.75"/>
    <row r="16359" s="79" customFormat="1" ht="15.75"/>
    <row r="16360" s="79" customFormat="1" ht="15.75"/>
    <row r="16361" s="79" customFormat="1" ht="15.75"/>
    <row r="16362" s="79" customFormat="1" ht="15.75"/>
    <row r="16363" s="79" customFormat="1" ht="15.75"/>
    <row r="16364" s="79" customFormat="1" ht="15.75"/>
    <row r="16365" s="79" customFormat="1" ht="15.75"/>
    <row r="16366" s="79" customFormat="1" ht="15.75"/>
    <row r="16367" s="79" customFormat="1" ht="15.75"/>
    <row r="16368" s="79" customFormat="1" ht="15.75"/>
    <row r="16369" s="79" customFormat="1" ht="15.75"/>
    <row r="16370" s="79" customFormat="1" ht="15.75"/>
    <row r="16371" s="79" customFormat="1" ht="15.75"/>
    <row r="16372" s="79" customFormat="1" ht="15.75"/>
    <row r="16373" s="79" customFormat="1" ht="15.75"/>
    <row r="16374" s="79" customFormat="1" ht="15.75"/>
    <row r="16375" s="79" customFormat="1" ht="15.75"/>
    <row r="16376" s="79" customFormat="1" ht="15.75"/>
    <row r="16377" s="79" customFormat="1" ht="15.75"/>
    <row r="16378" s="79" customFormat="1" ht="15.75"/>
    <row r="16379" s="79" customFormat="1" ht="15.75"/>
    <row r="16380" s="79" customFormat="1" ht="15.75"/>
    <row r="16381" s="79" customFormat="1" ht="15.75"/>
    <row r="16382" s="79" customFormat="1" ht="15.75"/>
    <row r="16383" s="79" customFormat="1" ht="15.75"/>
    <row r="16384" s="79" customFormat="1" ht="15.75"/>
    <row r="16385" s="79" customFormat="1" ht="15.75"/>
    <row r="16386" s="79" customFormat="1" ht="15.75"/>
    <row r="16387" s="79" customFormat="1" ht="15.75"/>
    <row r="16388" s="79" customFormat="1" ht="15.75"/>
    <row r="16389" s="79" customFormat="1" ht="15.75"/>
    <row r="16390" s="79" customFormat="1" ht="15.75"/>
    <row r="16391" s="79" customFormat="1" ht="15.75"/>
    <row r="16392" s="79" customFormat="1" ht="15.75"/>
    <row r="16393" s="79" customFormat="1" ht="15.75"/>
    <row r="16394" s="79" customFormat="1" ht="15.75"/>
    <row r="16395" s="79" customFormat="1" ht="15.75"/>
    <row r="16396" s="79" customFormat="1" ht="15.75"/>
    <row r="16397" s="79" customFormat="1" ht="15.75"/>
    <row r="16398" s="79" customFormat="1" ht="15.75"/>
    <row r="16399" s="79" customFormat="1" ht="15.75"/>
    <row r="16400" s="79" customFormat="1" ht="15.75"/>
    <row r="16401" s="79" customFormat="1" ht="15.75"/>
    <row r="16402" s="79" customFormat="1" ht="15.75"/>
    <row r="16403" s="79" customFormat="1" ht="15.75"/>
    <row r="16404" s="79" customFormat="1" ht="15.75"/>
    <row r="16405" s="79" customFormat="1" ht="15.75"/>
    <row r="16406" s="79" customFormat="1" ht="15.75"/>
    <row r="16407" s="79" customFormat="1" ht="15.75"/>
    <row r="16408" s="79" customFormat="1" ht="15.75"/>
    <row r="16409" s="79" customFormat="1" ht="15.75"/>
    <row r="16410" s="79" customFormat="1" ht="15.75"/>
    <row r="16411" s="79" customFormat="1" ht="15.75"/>
    <row r="16412" s="79" customFormat="1" ht="15.75"/>
    <row r="16413" s="79" customFormat="1" ht="15.75"/>
    <row r="16414" s="79" customFormat="1" ht="15.75"/>
    <row r="16415" s="79" customFormat="1" ht="15.75"/>
    <row r="16416" s="79" customFormat="1" ht="15.75"/>
    <row r="16417" s="79" customFormat="1" ht="15.75"/>
    <row r="16418" s="79" customFormat="1" ht="15.75"/>
    <row r="16419" s="79" customFormat="1" ht="15.75"/>
    <row r="16420" s="79" customFormat="1" ht="15.75"/>
    <row r="16421" s="79" customFormat="1" ht="15.75"/>
    <row r="16422" s="79" customFormat="1" ht="15.75"/>
    <row r="16423" s="79" customFormat="1" ht="15.75"/>
    <row r="16424" s="79" customFormat="1" ht="15.75"/>
    <row r="16425" s="79" customFormat="1" ht="15.75"/>
    <row r="16426" s="79" customFormat="1" ht="15.75"/>
    <row r="16427" s="79" customFormat="1" ht="15.75"/>
    <row r="16428" s="79" customFormat="1" ht="15.75"/>
    <row r="16429" s="79" customFormat="1" ht="15.75"/>
    <row r="16430" s="79" customFormat="1" ht="15.75"/>
    <row r="16431" s="79" customFormat="1" ht="15.75"/>
    <row r="16432" s="79" customFormat="1" ht="15.75"/>
    <row r="16433" s="79" customFormat="1" ht="15.75"/>
    <row r="16434" s="79" customFormat="1" ht="15.75"/>
    <row r="16435" s="79" customFormat="1" ht="15.75"/>
    <row r="16436" s="79" customFormat="1" ht="15.75"/>
    <row r="16437" s="79" customFormat="1" ht="15.75"/>
    <row r="16438" s="79" customFormat="1" ht="15.75"/>
    <row r="16439" s="79" customFormat="1" ht="15.75"/>
    <row r="16440" s="79" customFormat="1" ht="15.75"/>
    <row r="16441" s="79" customFormat="1" ht="15.75"/>
    <row r="16442" s="79" customFormat="1" ht="15.75"/>
    <row r="16443" s="79" customFormat="1" ht="15.75"/>
    <row r="16444" s="79" customFormat="1" ht="15.75"/>
    <row r="16445" s="79" customFormat="1" ht="15.75"/>
    <row r="16446" s="79" customFormat="1" ht="15.75"/>
    <row r="16447" s="79" customFormat="1" ht="15.75"/>
    <row r="16448" s="79" customFormat="1" ht="15.75"/>
    <row r="16449" s="79" customFormat="1" ht="15.75"/>
    <row r="16450" s="79" customFormat="1" ht="15.75"/>
    <row r="16451" s="79" customFormat="1" ht="15.75"/>
    <row r="16452" s="79" customFormat="1" ht="15.75"/>
    <row r="16453" s="79" customFormat="1" ht="15.75"/>
    <row r="16454" s="79" customFormat="1" ht="15.75"/>
    <row r="16455" s="79" customFormat="1" ht="15.75"/>
    <row r="16456" s="79" customFormat="1" ht="15.75"/>
    <row r="16457" s="79" customFormat="1" ht="15.75"/>
    <row r="16458" s="79" customFormat="1" ht="15.75"/>
    <row r="16459" s="79" customFormat="1" ht="15.75"/>
    <row r="16460" s="79" customFormat="1" ht="15.75"/>
    <row r="16461" s="79" customFormat="1" ht="15.75"/>
    <row r="16462" s="79" customFormat="1" ht="15.75"/>
    <row r="16463" s="79" customFormat="1" ht="15.75"/>
    <row r="16464" s="79" customFormat="1" ht="15.75"/>
    <row r="16465" s="79" customFormat="1" ht="15.75"/>
    <row r="16466" s="79" customFormat="1" ht="15.75"/>
    <row r="16467" s="79" customFormat="1" ht="15.75"/>
    <row r="16468" s="79" customFormat="1" ht="15.75"/>
    <row r="16469" s="79" customFormat="1" ht="15.75"/>
    <row r="16470" s="79" customFormat="1" ht="15.75"/>
    <row r="16471" s="79" customFormat="1" ht="15.75"/>
    <row r="16472" s="79" customFormat="1" ht="15.75"/>
    <row r="16473" s="79" customFormat="1" ht="15.75"/>
    <row r="16474" s="79" customFormat="1" ht="15.75"/>
    <row r="16475" s="79" customFormat="1" ht="15.75"/>
    <row r="16476" s="79" customFormat="1" ht="15.75"/>
    <row r="16477" s="79" customFormat="1" ht="15.75"/>
    <row r="16478" s="79" customFormat="1" ht="15.75"/>
    <row r="16479" s="79" customFormat="1" ht="15.75"/>
    <row r="16480" s="79" customFormat="1" ht="15.75"/>
    <row r="16481" s="79" customFormat="1" ht="15.75"/>
    <row r="16482" s="79" customFormat="1" ht="15.75"/>
    <row r="16483" s="79" customFormat="1" ht="15.75"/>
    <row r="16484" s="79" customFormat="1" ht="15.75"/>
    <row r="16485" s="79" customFormat="1" ht="15.75"/>
    <row r="16486" s="79" customFormat="1" ht="15.75"/>
    <row r="16487" s="79" customFormat="1" ht="15.75"/>
    <row r="16488" s="79" customFormat="1" ht="15.75"/>
    <row r="16489" s="79" customFormat="1" ht="15.75"/>
    <row r="16490" s="79" customFormat="1" ht="15.75"/>
    <row r="16491" s="79" customFormat="1" ht="15.75"/>
    <row r="16492" s="79" customFormat="1" ht="15.75"/>
    <row r="16493" s="79" customFormat="1" ht="15.75"/>
    <row r="16494" s="79" customFormat="1" ht="15.75"/>
    <row r="16495" s="79" customFormat="1" ht="15.75"/>
    <row r="16496" s="79" customFormat="1" ht="15.75"/>
    <row r="16497" s="79" customFormat="1" ht="15.75"/>
    <row r="16498" s="79" customFormat="1" ht="15.75"/>
    <row r="16499" s="79" customFormat="1" ht="15.75"/>
    <row r="16500" s="79" customFormat="1" ht="15.75"/>
    <row r="16501" s="79" customFormat="1" ht="15.75"/>
    <row r="16502" s="79" customFormat="1" ht="15.75"/>
    <row r="16503" s="79" customFormat="1" ht="15.75"/>
    <row r="16504" s="79" customFormat="1" ht="15.75"/>
    <row r="16505" s="79" customFormat="1" ht="15.75"/>
    <row r="16506" s="79" customFormat="1" ht="15.75"/>
    <row r="16507" s="79" customFormat="1" ht="15.75"/>
    <row r="16508" s="79" customFormat="1" ht="15.75"/>
    <row r="16509" s="79" customFormat="1" ht="15.75"/>
    <row r="16510" s="79" customFormat="1" ht="15.75"/>
    <row r="16511" s="79" customFormat="1" ht="15.75"/>
    <row r="16512" s="79" customFormat="1" ht="15.75"/>
    <row r="16513" s="79" customFormat="1" ht="15.75"/>
    <row r="16514" s="79" customFormat="1" ht="15.75"/>
    <row r="16515" s="79" customFormat="1" ht="15.75"/>
    <row r="16516" s="79" customFormat="1" ht="15.75"/>
    <row r="16517" s="79" customFormat="1" ht="15.75"/>
    <row r="16518" s="79" customFormat="1" ht="15.75"/>
    <row r="16519" s="79" customFormat="1" ht="15.75"/>
    <row r="16520" s="79" customFormat="1" ht="15.75"/>
    <row r="16521" s="79" customFormat="1" ht="15.75"/>
    <row r="16522" s="79" customFormat="1" ht="15.75"/>
    <row r="16523" s="79" customFormat="1" ht="15.75"/>
    <row r="16524" s="79" customFormat="1" ht="15.75"/>
    <row r="16525" s="79" customFormat="1" ht="15.75"/>
    <row r="16526" s="79" customFormat="1" ht="15.75"/>
    <row r="16527" s="79" customFormat="1" ht="15.75"/>
    <row r="16528" s="79" customFormat="1" ht="15.75"/>
    <row r="16529" s="79" customFormat="1" ht="15.75"/>
    <row r="16530" s="79" customFormat="1" ht="15.75"/>
    <row r="16531" s="79" customFormat="1" ht="15.75"/>
    <row r="16532" s="79" customFormat="1" ht="15.75"/>
    <row r="16533" s="79" customFormat="1" ht="15.75"/>
    <row r="16534" s="79" customFormat="1" ht="15.75"/>
    <row r="16535" s="79" customFormat="1" ht="15.75"/>
    <row r="16536" s="79" customFormat="1" ht="15.75"/>
    <row r="16537" s="79" customFormat="1" ht="15.75"/>
    <row r="16538" s="79" customFormat="1" ht="15.75"/>
    <row r="16539" s="79" customFormat="1" ht="15.75"/>
    <row r="16540" s="79" customFormat="1" ht="15.75"/>
    <row r="16541" s="79" customFormat="1" ht="15.75"/>
    <row r="16542" s="79" customFormat="1" ht="15.75"/>
    <row r="16543" s="79" customFormat="1" ht="15.75"/>
    <row r="16544" s="79" customFormat="1" ht="15.75"/>
    <row r="16545" s="79" customFormat="1" ht="15.75"/>
    <row r="16546" s="79" customFormat="1" ht="15.75"/>
    <row r="16547" s="79" customFormat="1" ht="15.75"/>
    <row r="16548" s="79" customFormat="1" ht="15.75"/>
    <row r="16549" s="79" customFormat="1" ht="15.75"/>
    <row r="16550" s="79" customFormat="1" ht="15.75"/>
    <row r="16551" s="79" customFormat="1" ht="15.75"/>
    <row r="16552" s="79" customFormat="1" ht="15.75"/>
    <row r="16553" s="79" customFormat="1" ht="15.75"/>
    <row r="16554" s="79" customFormat="1" ht="15.75"/>
    <row r="16555" s="79" customFormat="1" ht="15.75"/>
    <row r="16556" s="79" customFormat="1" ht="15.75"/>
    <row r="16557" s="79" customFormat="1" ht="15.75"/>
    <row r="16558" s="79" customFormat="1" ht="15.75"/>
    <row r="16559" s="79" customFormat="1" ht="15.75"/>
    <row r="16560" s="79" customFormat="1" ht="15.75"/>
    <row r="16561" s="79" customFormat="1" ht="15.75"/>
    <row r="16562" s="79" customFormat="1" ht="15.75"/>
    <row r="16563" s="79" customFormat="1" ht="15.75"/>
    <row r="16564" s="79" customFormat="1" ht="15.75"/>
    <row r="16565" s="79" customFormat="1" ht="15.75"/>
    <row r="16566" s="79" customFormat="1" ht="15.75"/>
    <row r="16567" s="79" customFormat="1" ht="15.75"/>
    <row r="16568" s="79" customFormat="1" ht="15.75"/>
    <row r="16569" s="79" customFormat="1" ht="15.75"/>
    <row r="16570" s="79" customFormat="1" ht="15.75"/>
    <row r="16571" s="79" customFormat="1" ht="15.75"/>
    <row r="16572" s="79" customFormat="1" ht="15.75"/>
    <row r="16573" s="79" customFormat="1" ht="15.75"/>
    <row r="16574" s="79" customFormat="1" ht="15.75"/>
    <row r="16575" s="79" customFormat="1" ht="15.75"/>
    <row r="16576" s="79" customFormat="1" ht="15.75"/>
    <row r="16577" s="79" customFormat="1" ht="15.75"/>
    <row r="16578" s="79" customFormat="1" ht="15.75"/>
    <row r="16579" s="79" customFormat="1" ht="15.75"/>
    <row r="16580" s="79" customFormat="1" ht="15.75"/>
    <row r="16581" s="79" customFormat="1" ht="15.75"/>
    <row r="16582" s="79" customFormat="1" ht="15.75"/>
    <row r="16583" s="79" customFormat="1" ht="15.75"/>
    <row r="16584" s="79" customFormat="1" ht="15.75"/>
    <row r="16585" s="79" customFormat="1" ht="15.75"/>
    <row r="16586" s="79" customFormat="1" ht="15.75"/>
    <row r="16587" s="79" customFormat="1" ht="15.75"/>
    <row r="16588" s="79" customFormat="1" ht="15.75"/>
    <row r="16589" s="79" customFormat="1" ht="15.75"/>
    <row r="16590" s="79" customFormat="1" ht="15.75"/>
    <row r="16591" s="79" customFormat="1" ht="15.75"/>
    <row r="16592" s="79" customFormat="1" ht="15.75"/>
    <row r="16593" s="79" customFormat="1" ht="15.75"/>
    <row r="16594" s="79" customFormat="1" ht="15.75"/>
    <row r="16595" s="79" customFormat="1" ht="15.75"/>
    <row r="16596" s="79" customFormat="1" ht="15.75"/>
    <row r="16597" s="79" customFormat="1" ht="15.75"/>
    <row r="16598" s="79" customFormat="1" ht="15.75"/>
    <row r="16599" s="79" customFormat="1" ht="15.75"/>
    <row r="16600" s="79" customFormat="1" ht="15.75"/>
    <row r="16601" s="79" customFormat="1" ht="15.75"/>
    <row r="16602" s="79" customFormat="1" ht="15.75"/>
    <row r="16603" s="79" customFormat="1" ht="15.75"/>
    <row r="16604" s="79" customFormat="1" ht="15.75"/>
    <row r="16605" s="79" customFormat="1" ht="15.75"/>
    <row r="16606" s="79" customFormat="1" ht="15.75"/>
    <row r="16607" s="79" customFormat="1" ht="15.75"/>
    <row r="16608" s="79" customFormat="1" ht="15.75"/>
    <row r="16609" s="79" customFormat="1" ht="15.75"/>
    <row r="16610" s="79" customFormat="1" ht="15.75"/>
    <row r="16611" s="79" customFormat="1" ht="15.75"/>
    <row r="16612" s="79" customFormat="1" ht="15.75"/>
    <row r="16613" s="79" customFormat="1" ht="15.75"/>
    <row r="16614" s="79" customFormat="1" ht="15.75"/>
    <row r="16615" s="79" customFormat="1" ht="15.75"/>
    <row r="16616" s="79" customFormat="1" ht="15.75"/>
    <row r="16617" s="79" customFormat="1" ht="15.75"/>
    <row r="16618" s="79" customFormat="1" ht="15.75"/>
    <row r="16619" s="79" customFormat="1" ht="15.75"/>
    <row r="16620" s="79" customFormat="1" ht="15.75"/>
    <row r="16621" s="79" customFormat="1" ht="15.75"/>
    <row r="16622" s="79" customFormat="1" ht="15.75"/>
    <row r="16623" s="79" customFormat="1" ht="15.75"/>
    <row r="16624" s="79" customFormat="1" ht="15.75"/>
    <row r="16625" s="79" customFormat="1" ht="15.75"/>
    <row r="16626" s="79" customFormat="1" ht="15.75"/>
    <row r="16627" s="79" customFormat="1" ht="15.75"/>
    <row r="16628" s="79" customFormat="1" ht="15.75"/>
    <row r="16629" s="79" customFormat="1" ht="15.75"/>
    <row r="16630" s="79" customFormat="1" ht="15.75"/>
    <row r="16631" s="79" customFormat="1" ht="15.75"/>
    <row r="16632" s="79" customFormat="1" ht="15.75"/>
    <row r="16633" s="79" customFormat="1" ht="15.75"/>
    <row r="16634" s="79" customFormat="1" ht="15.75"/>
    <row r="16635" s="79" customFormat="1" ht="15.75"/>
    <row r="16636" s="79" customFormat="1" ht="15.75"/>
    <row r="16637" s="79" customFormat="1" ht="15.75"/>
    <row r="16638" s="79" customFormat="1" ht="15.75"/>
    <row r="16639" s="79" customFormat="1" ht="15.75"/>
    <row r="16640" s="79" customFormat="1" ht="15.75"/>
    <row r="16641" s="79" customFormat="1" ht="15.75"/>
    <row r="16642" s="79" customFormat="1" ht="15.75"/>
    <row r="16643" s="79" customFormat="1" ht="15.75"/>
    <row r="16644" s="79" customFormat="1" ht="15.75"/>
    <row r="16645" s="79" customFormat="1" ht="15.75"/>
    <row r="16646" s="79" customFormat="1" ht="15.75"/>
    <row r="16647" s="79" customFormat="1" ht="15.75"/>
    <row r="16648" s="79" customFormat="1" ht="15.75"/>
    <row r="16649" s="79" customFormat="1" ht="15.75"/>
    <row r="16650" s="79" customFormat="1" ht="15.75"/>
    <row r="16651" s="79" customFormat="1" ht="15.75"/>
    <row r="16652" s="79" customFormat="1" ht="15.75"/>
    <row r="16653" s="79" customFormat="1" ht="15.75"/>
    <row r="16654" s="79" customFormat="1" ht="15.75"/>
    <row r="16655" s="79" customFormat="1" ht="15.75"/>
    <row r="16656" s="79" customFormat="1" ht="15.75"/>
    <row r="16657" s="79" customFormat="1" ht="15.75"/>
    <row r="16658" s="79" customFormat="1" ht="15.75"/>
    <row r="16659" s="79" customFormat="1" ht="15.75"/>
    <row r="16660" s="79" customFormat="1" ht="15.75"/>
    <row r="16661" s="79" customFormat="1" ht="15.75"/>
    <row r="16662" s="79" customFormat="1" ht="15.75"/>
    <row r="16663" s="79" customFormat="1" ht="15.75"/>
    <row r="16664" s="79" customFormat="1" ht="15.75"/>
    <row r="16665" s="79" customFormat="1" ht="15.75"/>
    <row r="16666" s="79" customFormat="1" ht="15.75"/>
    <row r="16667" s="79" customFormat="1" ht="15.75"/>
    <row r="16668" s="79" customFormat="1" ht="15.75"/>
    <row r="16669" s="79" customFormat="1" ht="15.75"/>
    <row r="16670" s="79" customFormat="1" ht="15.75"/>
    <row r="16671" s="79" customFormat="1" ht="15.75"/>
    <row r="16672" s="79" customFormat="1" ht="15.75"/>
    <row r="16673" s="79" customFormat="1" ht="15.75"/>
    <row r="16674" s="79" customFormat="1" ht="15.75"/>
    <row r="16675" s="79" customFormat="1" ht="15.75"/>
    <row r="16676" s="79" customFormat="1" ht="15.75"/>
    <row r="16677" s="79" customFormat="1" ht="15.75"/>
    <row r="16678" s="79" customFormat="1" ht="15.75"/>
    <row r="16679" s="79" customFormat="1" ht="15.75"/>
    <row r="16680" s="79" customFormat="1" ht="15.75"/>
    <row r="16681" s="79" customFormat="1" ht="15.75"/>
    <row r="16682" s="79" customFormat="1" ht="15.75"/>
    <row r="16683" s="79" customFormat="1" ht="15.75"/>
    <row r="16684" s="79" customFormat="1" ht="15.75"/>
    <row r="16685" s="79" customFormat="1" ht="15.75"/>
    <row r="16686" s="79" customFormat="1" ht="15.75"/>
    <row r="16687" s="79" customFormat="1" ht="15.75"/>
    <row r="16688" s="79" customFormat="1" ht="15.75"/>
    <row r="16689" s="79" customFormat="1" ht="15.75"/>
    <row r="16690" s="79" customFormat="1" ht="15.75"/>
    <row r="16691" s="79" customFormat="1" ht="15.75"/>
    <row r="16692" s="79" customFormat="1" ht="15.75"/>
    <row r="16693" s="79" customFormat="1" ht="15.75"/>
    <row r="16694" s="79" customFormat="1" ht="15.75"/>
    <row r="16695" s="79" customFormat="1" ht="15.75"/>
    <row r="16696" s="79" customFormat="1" ht="15.75"/>
    <row r="16697" s="79" customFormat="1" ht="15.75"/>
    <row r="16698" s="79" customFormat="1" ht="15.75"/>
    <row r="16699" s="79" customFormat="1" ht="15.75"/>
    <row r="16700" s="79" customFormat="1" ht="15.75"/>
    <row r="16701" s="79" customFormat="1" ht="15.75"/>
    <row r="16702" s="79" customFormat="1" ht="15.75"/>
    <row r="16703" s="79" customFormat="1" ht="15.75"/>
    <row r="16704" s="79" customFormat="1" ht="15.75"/>
    <row r="16705" s="79" customFormat="1" ht="15.75"/>
    <row r="16706" s="79" customFormat="1" ht="15.75"/>
    <row r="16707" s="79" customFormat="1" ht="15.75"/>
    <row r="16708" s="79" customFormat="1" ht="15.75"/>
    <row r="16709" s="79" customFormat="1" ht="15.75"/>
    <row r="16710" s="79" customFormat="1" ht="15.75"/>
    <row r="16711" s="79" customFormat="1" ht="15.75"/>
    <row r="16712" s="79" customFormat="1" ht="15.75"/>
    <row r="16713" s="79" customFormat="1" ht="15.75"/>
    <row r="16714" s="79" customFormat="1" ht="15.75"/>
    <row r="16715" s="79" customFormat="1" ht="15.75"/>
    <row r="16716" s="79" customFormat="1" ht="15.75"/>
    <row r="16717" s="79" customFormat="1" ht="15.75"/>
    <row r="16718" s="79" customFormat="1" ht="15.75"/>
    <row r="16719" s="79" customFormat="1" ht="15.75"/>
    <row r="16720" s="79" customFormat="1" ht="15.75"/>
    <row r="16721" s="79" customFormat="1" ht="15.75"/>
    <row r="16722" s="79" customFormat="1" ht="15.75"/>
    <row r="16723" s="79" customFormat="1" ht="15.75"/>
    <row r="16724" s="79" customFormat="1" ht="15.75"/>
    <row r="16725" s="79" customFormat="1" ht="15.75"/>
    <row r="16726" s="79" customFormat="1" ht="15.75"/>
    <row r="16727" s="79" customFormat="1" ht="15.75"/>
    <row r="16728" s="79" customFormat="1" ht="15.75"/>
    <row r="16729" s="79" customFormat="1" ht="15.75"/>
    <row r="16730" s="79" customFormat="1" ht="15.75"/>
    <row r="16731" s="79" customFormat="1" ht="15.75"/>
    <row r="16732" s="79" customFormat="1" ht="15.75"/>
    <row r="16733" s="79" customFormat="1" ht="15.75"/>
    <row r="16734" s="79" customFormat="1" ht="15.75"/>
    <row r="16735" s="79" customFormat="1" ht="15.75"/>
    <row r="16736" s="79" customFormat="1" ht="15.75"/>
    <row r="16737" s="79" customFormat="1" ht="15.75"/>
    <row r="16738" s="79" customFormat="1" ht="15.75"/>
    <row r="16739" s="79" customFormat="1" ht="15.75"/>
    <row r="16740" s="79" customFormat="1" ht="15.75"/>
    <row r="16741" s="79" customFormat="1" ht="15.75"/>
    <row r="16742" s="79" customFormat="1" ht="15.75"/>
    <row r="16743" s="79" customFormat="1" ht="15.75"/>
    <row r="16744" s="79" customFormat="1" ht="15.75"/>
    <row r="16745" s="79" customFormat="1" ht="15.75"/>
    <row r="16746" s="79" customFormat="1" ht="15.75"/>
    <row r="16747" s="79" customFormat="1" ht="15.75"/>
    <row r="16748" s="79" customFormat="1" ht="15.75"/>
    <row r="16749" s="79" customFormat="1" ht="15.75"/>
    <row r="16750" s="79" customFormat="1" ht="15.75"/>
    <row r="16751" s="79" customFormat="1" ht="15.75"/>
    <row r="16752" s="79" customFormat="1" ht="15.75"/>
    <row r="16753" s="79" customFormat="1" ht="15.75"/>
    <row r="16754" s="79" customFormat="1" ht="15.75"/>
    <row r="16755" s="79" customFormat="1" ht="15.75"/>
    <row r="16756" s="79" customFormat="1" ht="15.75"/>
    <row r="16757" s="79" customFormat="1" ht="15.75"/>
    <row r="16758" s="79" customFormat="1" ht="15.75"/>
    <row r="16759" s="79" customFormat="1" ht="15.75"/>
    <row r="16760" s="79" customFormat="1" ht="15.75"/>
    <row r="16761" s="79" customFormat="1" ht="15.75"/>
    <row r="16762" s="79" customFormat="1" ht="15.75"/>
    <row r="16763" s="79" customFormat="1" ht="15.75"/>
    <row r="16764" s="79" customFormat="1" ht="15.75"/>
    <row r="16765" s="79" customFormat="1" ht="15.75"/>
    <row r="16766" s="79" customFormat="1" ht="15.75"/>
    <row r="16767" s="79" customFormat="1" ht="15.75"/>
    <row r="16768" s="79" customFormat="1" ht="15.75"/>
    <row r="16769" s="79" customFormat="1" ht="15.75"/>
    <row r="16770" s="79" customFormat="1" ht="15.75"/>
    <row r="16771" s="79" customFormat="1" ht="15.75"/>
    <row r="16772" s="79" customFormat="1" ht="15.75"/>
    <row r="16773" s="79" customFormat="1" ht="15.75"/>
    <row r="16774" s="79" customFormat="1" ht="15.75"/>
    <row r="16775" s="79" customFormat="1" ht="15.75"/>
    <row r="16776" s="79" customFormat="1" ht="15.75"/>
    <row r="16777" s="79" customFormat="1" ht="15.75"/>
    <row r="16778" s="79" customFormat="1" ht="15.75"/>
    <row r="16779" s="79" customFormat="1" ht="15.75"/>
    <row r="16780" s="79" customFormat="1" ht="15.75"/>
    <row r="16781" s="79" customFormat="1" ht="15.75"/>
    <row r="16782" s="79" customFormat="1" ht="15.75"/>
    <row r="16783" s="79" customFormat="1" ht="15.75"/>
    <row r="16784" s="79" customFormat="1" ht="15.75"/>
    <row r="16785" s="79" customFormat="1" ht="15.75"/>
    <row r="16786" s="79" customFormat="1" ht="15.75"/>
    <row r="16787" s="79" customFormat="1" ht="15.75"/>
    <row r="16788" s="79" customFormat="1" ht="15.75"/>
    <row r="16789" s="79" customFormat="1" ht="15.75"/>
    <row r="16790" s="79" customFormat="1" ht="15.75"/>
    <row r="16791" s="79" customFormat="1" ht="15.75"/>
    <row r="16792" s="79" customFormat="1" ht="15.75"/>
    <row r="16793" s="79" customFormat="1" ht="15.75"/>
    <row r="16794" s="79" customFormat="1" ht="15.75"/>
    <row r="16795" s="79" customFormat="1" ht="15.75"/>
    <row r="16796" s="79" customFormat="1" ht="15.75"/>
    <row r="16797" s="79" customFormat="1" ht="15.75"/>
    <row r="16798" s="79" customFormat="1" ht="15.75"/>
    <row r="16799" s="79" customFormat="1" ht="15.75"/>
    <row r="16800" s="79" customFormat="1" ht="15.75"/>
    <row r="16801" s="79" customFormat="1" ht="15.75"/>
    <row r="16802" s="79" customFormat="1" ht="15.75"/>
    <row r="16803" s="79" customFormat="1" ht="15.75"/>
    <row r="16804" s="79" customFormat="1" ht="15.75"/>
    <row r="16805" s="79" customFormat="1" ht="15.75"/>
    <row r="16806" s="79" customFormat="1" ht="15.75"/>
    <row r="16807" s="79" customFormat="1" ht="15.75"/>
    <row r="16808" s="79" customFormat="1" ht="15.75"/>
    <row r="16809" s="79" customFormat="1" ht="15.75"/>
    <row r="16810" s="79" customFormat="1" ht="15.75"/>
    <row r="16811" s="79" customFormat="1" ht="15.75"/>
    <row r="16812" s="79" customFormat="1" ht="15.75"/>
    <row r="16813" s="79" customFormat="1" ht="15.75"/>
    <row r="16814" s="79" customFormat="1" ht="15.75"/>
    <row r="16815" s="79" customFormat="1" ht="15.75"/>
    <row r="16816" s="79" customFormat="1" ht="15.75"/>
    <row r="16817" s="79" customFormat="1" ht="15.75"/>
    <row r="16818" s="79" customFormat="1" ht="15.75"/>
    <row r="16819" s="79" customFormat="1" ht="15.75"/>
    <row r="16820" s="79" customFormat="1" ht="15.75"/>
    <row r="16821" s="79" customFormat="1" ht="15.75"/>
    <row r="16822" s="79" customFormat="1" ht="15.75"/>
    <row r="16823" s="79" customFormat="1" ht="15.75"/>
    <row r="16824" s="79" customFormat="1" ht="15.75"/>
    <row r="16825" s="79" customFormat="1" ht="15.75"/>
    <row r="16826" s="79" customFormat="1" ht="15.75"/>
    <row r="16827" s="79" customFormat="1" ht="15.75"/>
    <row r="16828" s="79" customFormat="1" ht="15.75"/>
    <row r="16829" s="79" customFormat="1" ht="15.75"/>
    <row r="16830" s="79" customFormat="1" ht="15.75"/>
    <row r="16831" s="79" customFormat="1" ht="15.75"/>
    <row r="16832" s="79" customFormat="1" ht="15.75"/>
    <row r="16833" s="79" customFormat="1" ht="15.75"/>
    <row r="16834" s="79" customFormat="1" ht="15.75"/>
    <row r="16835" s="79" customFormat="1" ht="15.75"/>
    <row r="16836" s="79" customFormat="1" ht="15.75"/>
    <row r="16837" s="79" customFormat="1" ht="15.75"/>
    <row r="16838" s="79" customFormat="1" ht="15.75"/>
    <row r="16839" s="79" customFormat="1" ht="15.75"/>
    <row r="16840" s="79" customFormat="1" ht="15.75"/>
    <row r="16841" s="79" customFormat="1" ht="15.75"/>
    <row r="16842" s="79" customFormat="1" ht="15.75"/>
    <row r="16843" s="79" customFormat="1" ht="15.75"/>
    <row r="16844" s="79" customFormat="1" ht="15.75"/>
    <row r="16845" s="79" customFormat="1" ht="15.75"/>
    <row r="16846" s="79" customFormat="1" ht="15.75"/>
    <row r="16847" s="79" customFormat="1" ht="15.75"/>
    <row r="16848" s="79" customFormat="1" ht="15.75"/>
    <row r="16849" s="79" customFormat="1" ht="15.75"/>
    <row r="16850" s="79" customFormat="1" ht="15.75"/>
    <row r="16851" s="79" customFormat="1" ht="15.75"/>
    <row r="16852" s="79" customFormat="1" ht="15.75"/>
    <row r="16853" s="79" customFormat="1" ht="15.75"/>
    <row r="16854" s="79" customFormat="1" ht="15.75"/>
    <row r="16855" s="79" customFormat="1" ht="15.75"/>
    <row r="16856" s="79" customFormat="1" ht="15.75"/>
    <row r="16857" s="79" customFormat="1" ht="15.75"/>
    <row r="16858" s="79" customFormat="1" ht="15.75"/>
    <row r="16859" s="79" customFormat="1" ht="15.75"/>
    <row r="16860" s="79" customFormat="1" ht="15.75"/>
    <row r="16861" s="79" customFormat="1" ht="15.75"/>
    <row r="16862" s="79" customFormat="1" ht="15.75"/>
    <row r="16863" s="79" customFormat="1" ht="15.75"/>
    <row r="16864" s="79" customFormat="1" ht="15.75"/>
    <row r="16865" s="79" customFormat="1" ht="15.75"/>
    <row r="16866" s="79" customFormat="1" ht="15.75"/>
    <row r="16867" s="79" customFormat="1" ht="15.75"/>
    <row r="16868" s="79" customFormat="1" ht="15.75"/>
    <row r="16869" s="79" customFormat="1" ht="15.75"/>
    <row r="16870" s="79" customFormat="1" ht="15.75"/>
    <row r="16871" s="79" customFormat="1" ht="15.75"/>
    <row r="16872" s="79" customFormat="1" ht="15.75"/>
    <row r="16873" s="79" customFormat="1" ht="15.75"/>
    <row r="16874" s="79" customFormat="1" ht="15.75"/>
    <row r="16875" s="79" customFormat="1" ht="15.75"/>
    <row r="16876" s="79" customFormat="1" ht="15.75"/>
    <row r="16877" s="79" customFormat="1" ht="15.75"/>
    <row r="16878" s="79" customFormat="1" ht="15.75"/>
    <row r="16879" s="79" customFormat="1" ht="15.75"/>
    <row r="16880" s="79" customFormat="1" ht="15.75"/>
    <row r="16881" s="79" customFormat="1" ht="15.75"/>
    <row r="16882" s="79" customFormat="1" ht="15.75"/>
    <row r="16883" s="79" customFormat="1" ht="15.75"/>
    <row r="16884" s="79" customFormat="1" ht="15.75"/>
    <row r="16885" s="79" customFormat="1" ht="15.75"/>
    <row r="16886" s="79" customFormat="1" ht="15.75"/>
    <row r="16887" s="79" customFormat="1" ht="15.75"/>
    <row r="16888" s="79" customFormat="1" ht="15.75"/>
    <row r="16889" s="79" customFormat="1" ht="15.75"/>
    <row r="16890" s="79" customFormat="1" ht="15.75"/>
    <row r="16891" s="79" customFormat="1" ht="15.75"/>
    <row r="16892" s="79" customFormat="1" ht="15.75"/>
    <row r="16893" s="79" customFormat="1" ht="15.75"/>
    <row r="16894" s="79" customFormat="1" ht="15.75"/>
    <row r="16895" s="79" customFormat="1" ht="15.75"/>
    <row r="16896" s="79" customFormat="1" ht="15.75"/>
    <row r="16897" s="79" customFormat="1" ht="15.75"/>
    <row r="16898" s="79" customFormat="1" ht="15.75"/>
    <row r="16899" s="79" customFormat="1" ht="15.75"/>
    <row r="16900" s="79" customFormat="1" ht="15.75"/>
    <row r="16901" s="79" customFormat="1" ht="15.75"/>
    <row r="16902" s="79" customFormat="1" ht="15.75"/>
    <row r="16903" s="79" customFormat="1" ht="15.75"/>
    <row r="16904" s="79" customFormat="1" ht="15.75"/>
    <row r="16905" s="79" customFormat="1" ht="15.75"/>
    <row r="16906" s="79" customFormat="1" ht="15.75"/>
    <row r="16907" s="79" customFormat="1" ht="15.75"/>
    <row r="16908" s="79" customFormat="1" ht="15.75"/>
    <row r="16909" s="79" customFormat="1" ht="15.75"/>
    <row r="16910" s="79" customFormat="1" ht="15.75"/>
    <row r="16911" s="79" customFormat="1" ht="15.75"/>
    <row r="16912" s="79" customFormat="1" ht="15.75"/>
    <row r="16913" s="79" customFormat="1" ht="15.75"/>
    <row r="16914" s="79" customFormat="1" ht="15.75"/>
    <row r="16915" s="79" customFormat="1" ht="15.75"/>
    <row r="16916" s="79" customFormat="1" ht="15.75"/>
    <row r="16917" s="79" customFormat="1" ht="15.75"/>
    <row r="16918" s="79" customFormat="1" ht="15.75"/>
    <row r="16919" s="79" customFormat="1" ht="15.75"/>
    <row r="16920" s="79" customFormat="1" ht="15.75"/>
    <row r="16921" s="79" customFormat="1" ht="15.75"/>
    <row r="16922" s="79" customFormat="1" ht="15.75"/>
    <row r="16923" s="79" customFormat="1" ht="15.75"/>
    <row r="16924" s="79" customFormat="1" ht="15.75"/>
    <row r="16925" s="79" customFormat="1" ht="15.75"/>
    <row r="16926" s="79" customFormat="1" ht="15.75"/>
    <row r="16927" s="79" customFormat="1" ht="15.75"/>
    <row r="16928" s="79" customFormat="1" ht="15.75"/>
    <row r="16929" s="79" customFormat="1" ht="15.75"/>
    <row r="16930" s="79" customFormat="1" ht="15.75"/>
    <row r="16931" s="79" customFormat="1" ht="15.75"/>
    <row r="16932" s="79" customFormat="1" ht="15.75"/>
    <row r="16933" s="79" customFormat="1" ht="15.75"/>
    <row r="16934" s="79" customFormat="1" ht="15.75"/>
    <row r="16935" s="79" customFormat="1" ht="15.75"/>
    <row r="16936" s="79" customFormat="1" ht="15.75"/>
    <row r="16937" s="79" customFormat="1" ht="15.75"/>
    <row r="16938" s="79" customFormat="1" ht="15.75"/>
    <row r="16939" s="79" customFormat="1" ht="15.75"/>
    <row r="16940" s="79" customFormat="1" ht="15.75"/>
    <row r="16941" s="79" customFormat="1" ht="15.75"/>
    <row r="16942" s="79" customFormat="1" ht="15.75"/>
    <row r="16943" s="79" customFormat="1" ht="15.75"/>
    <row r="16944" s="79" customFormat="1" ht="15.75"/>
    <row r="16945" s="79" customFormat="1" ht="15.75"/>
    <row r="16946" s="79" customFormat="1" ht="15.75"/>
    <row r="16947" s="79" customFormat="1" ht="15.75"/>
    <row r="16948" s="79" customFormat="1" ht="15.75"/>
    <row r="16949" s="79" customFormat="1" ht="15.75"/>
    <row r="16950" s="79" customFormat="1" ht="15.75"/>
    <row r="16951" s="79" customFormat="1" ht="15.75"/>
    <row r="16952" s="79" customFormat="1" ht="15.75"/>
    <row r="16953" s="79" customFormat="1" ht="15.75"/>
    <row r="16954" s="79" customFormat="1" ht="15.75"/>
    <row r="16955" s="79" customFormat="1" ht="15.75"/>
    <row r="16956" s="79" customFormat="1" ht="15.75"/>
    <row r="16957" s="79" customFormat="1" ht="15.75"/>
    <row r="16958" s="79" customFormat="1" ht="15.75"/>
    <row r="16959" s="79" customFormat="1" ht="15.75"/>
    <row r="16960" s="79" customFormat="1" ht="15.75"/>
    <row r="16961" s="79" customFormat="1" ht="15.75"/>
    <row r="16962" s="79" customFormat="1" ht="15.75"/>
    <row r="16963" s="79" customFormat="1" ht="15.75"/>
    <row r="16964" s="79" customFormat="1" ht="15.75"/>
    <row r="16965" s="79" customFormat="1" ht="15.75"/>
    <row r="16966" s="79" customFormat="1" ht="15.75"/>
    <row r="16967" s="79" customFormat="1" ht="15.75"/>
    <row r="16968" s="79" customFormat="1" ht="15.75"/>
    <row r="16969" s="79" customFormat="1" ht="15.75"/>
    <row r="16970" s="79" customFormat="1" ht="15.75"/>
    <row r="16971" s="79" customFormat="1" ht="15.75"/>
    <row r="16972" s="79" customFormat="1" ht="15.75"/>
    <row r="16973" s="79" customFormat="1" ht="15.75"/>
    <row r="16974" s="79" customFormat="1" ht="15.75"/>
    <row r="16975" s="79" customFormat="1" ht="15.75"/>
    <row r="16976" s="79" customFormat="1" ht="15.75"/>
    <row r="16977" s="79" customFormat="1" ht="15.75"/>
    <row r="16978" s="79" customFormat="1" ht="15.75"/>
    <row r="16979" s="79" customFormat="1" ht="15.75"/>
    <row r="16980" s="79" customFormat="1" ht="15.75"/>
    <row r="16981" s="79" customFormat="1" ht="15.75"/>
    <row r="16982" s="79" customFormat="1" ht="15.75"/>
    <row r="16983" s="79" customFormat="1" ht="15.75"/>
    <row r="16984" s="79" customFormat="1" ht="15.75"/>
    <row r="16985" s="79" customFormat="1" ht="15.75"/>
    <row r="16986" s="79" customFormat="1" ht="15.75"/>
    <row r="16987" s="79" customFormat="1" ht="15.75"/>
    <row r="16988" s="79" customFormat="1" ht="15.75"/>
    <row r="16989" s="79" customFormat="1" ht="15.75"/>
    <row r="16990" s="79" customFormat="1" ht="15.75"/>
    <row r="16991" s="79" customFormat="1" ht="15.75"/>
    <row r="16992" s="79" customFormat="1" ht="15.75"/>
    <row r="16993" s="79" customFormat="1" ht="15.75"/>
    <row r="16994" s="79" customFormat="1" ht="15.75"/>
    <row r="16995" s="79" customFormat="1" ht="15.75"/>
    <row r="16996" s="79" customFormat="1" ht="15.75"/>
    <row r="16997" s="79" customFormat="1" ht="15.75"/>
    <row r="16998" s="79" customFormat="1" ht="15.75"/>
    <row r="16999" s="79" customFormat="1" ht="15.75"/>
    <row r="17000" s="79" customFormat="1" ht="15.75"/>
    <row r="17001" s="79" customFormat="1" ht="15.75"/>
    <row r="17002" s="79" customFormat="1" ht="15.75"/>
    <row r="17003" s="79" customFormat="1" ht="15.75"/>
    <row r="17004" s="79" customFormat="1" ht="15.75"/>
    <row r="17005" s="79" customFormat="1" ht="15.75"/>
    <row r="17006" s="79" customFormat="1" ht="15.75"/>
    <row r="17007" s="79" customFormat="1" ht="15.75"/>
    <row r="17008" s="79" customFormat="1" ht="15.75"/>
    <row r="17009" s="79" customFormat="1" ht="15.75"/>
    <row r="17010" s="79" customFormat="1" ht="15.75"/>
    <row r="17011" s="79" customFormat="1" ht="15.75"/>
    <row r="17012" s="79" customFormat="1" ht="15.75"/>
    <row r="17013" s="79" customFormat="1" ht="15.75"/>
    <row r="17014" s="79" customFormat="1" ht="15.75"/>
    <row r="17015" s="79" customFormat="1" ht="15.75"/>
    <row r="17016" s="79" customFormat="1" ht="15.75"/>
    <row r="17017" s="79" customFormat="1" ht="15.75"/>
    <row r="17018" s="79" customFormat="1" ht="15.75"/>
    <row r="17019" s="79" customFormat="1" ht="15.75"/>
    <row r="17020" s="79" customFormat="1" ht="15.75"/>
    <row r="17021" s="79" customFormat="1" ht="15.75"/>
    <row r="17022" s="79" customFormat="1" ht="15.75"/>
    <row r="17023" s="79" customFormat="1" ht="15.75"/>
    <row r="17024" s="79" customFormat="1" ht="15.75"/>
    <row r="17025" s="79" customFormat="1" ht="15.75"/>
    <row r="17026" s="79" customFormat="1" ht="15.75"/>
    <row r="17027" s="79" customFormat="1" ht="15.75"/>
    <row r="17028" s="79" customFormat="1" ht="15.75"/>
    <row r="17029" s="79" customFormat="1" ht="15.75"/>
    <row r="17030" s="79" customFormat="1" ht="15.75"/>
    <row r="17031" s="79" customFormat="1" ht="15.75"/>
    <row r="17032" s="79" customFormat="1" ht="15.75"/>
    <row r="17033" s="79" customFormat="1" ht="15.75"/>
    <row r="17034" s="79" customFormat="1" ht="15.75"/>
    <row r="17035" s="79" customFormat="1" ht="15.75"/>
    <row r="17036" s="79" customFormat="1" ht="15.75"/>
    <row r="17037" s="79" customFormat="1" ht="15.75"/>
    <row r="17038" s="79" customFormat="1" ht="15.75"/>
    <row r="17039" s="79" customFormat="1" ht="15.75"/>
    <row r="17040" s="79" customFormat="1" ht="15.75"/>
    <row r="17041" s="79" customFormat="1" ht="15.75"/>
    <row r="17042" s="79" customFormat="1" ht="15.75"/>
    <row r="17043" s="79" customFormat="1" ht="15.75"/>
    <row r="17044" s="79" customFormat="1" ht="15.75"/>
    <row r="17045" s="79" customFormat="1" ht="15.75"/>
    <row r="17046" s="79" customFormat="1" ht="15.75"/>
    <row r="17047" s="79" customFormat="1" ht="15.75"/>
    <row r="17048" s="79" customFormat="1" ht="15.75"/>
    <row r="17049" s="79" customFormat="1" ht="15.75"/>
    <row r="17050" s="79" customFormat="1" ht="15.75"/>
    <row r="17051" s="79" customFormat="1" ht="15.75"/>
    <row r="17052" s="79" customFormat="1" ht="15.75"/>
    <row r="17053" s="79" customFormat="1" ht="15.75"/>
    <row r="17054" s="79" customFormat="1" ht="15.75"/>
    <row r="17055" s="79" customFormat="1" ht="15.75"/>
    <row r="17056" s="79" customFormat="1" ht="15.75"/>
    <row r="17057" s="79" customFormat="1" ht="15.75"/>
    <row r="17058" s="79" customFormat="1" ht="15.75"/>
    <row r="17059" s="79" customFormat="1" ht="15.75"/>
    <row r="17060" s="79" customFormat="1" ht="15.75"/>
    <row r="17061" s="79" customFormat="1" ht="15.75"/>
    <row r="17062" s="79" customFormat="1" ht="15.75"/>
    <row r="17063" s="79" customFormat="1" ht="15.75"/>
    <row r="17064" s="79" customFormat="1" ht="15.75"/>
    <row r="17065" s="79" customFormat="1" ht="15.75"/>
    <row r="17066" s="79" customFormat="1" ht="15.75"/>
    <row r="17067" s="79" customFormat="1" ht="15.75"/>
    <row r="17068" s="79" customFormat="1" ht="15.75"/>
    <row r="17069" s="79" customFormat="1" ht="15.75"/>
    <row r="17070" s="79" customFormat="1" ht="15.75"/>
    <row r="17071" s="79" customFormat="1" ht="15.75"/>
    <row r="17072" s="79" customFormat="1" ht="15.75"/>
    <row r="17073" s="79" customFormat="1" ht="15.75"/>
    <row r="17074" s="79" customFormat="1" ht="15.75"/>
    <row r="17075" s="79" customFormat="1" ht="15.75"/>
    <row r="17076" s="79" customFormat="1" ht="15.75"/>
    <row r="17077" s="79" customFormat="1" ht="15.75"/>
    <row r="17078" s="79" customFormat="1" ht="15.75"/>
    <row r="17079" s="79" customFormat="1" ht="15.75"/>
    <row r="17080" s="79" customFormat="1" ht="15.75"/>
    <row r="17081" s="79" customFormat="1" ht="15.75"/>
    <row r="17082" s="79" customFormat="1" ht="15.75"/>
    <row r="17083" s="79" customFormat="1" ht="15.75"/>
    <row r="17084" s="79" customFormat="1" ht="15.75"/>
    <row r="17085" s="79" customFormat="1" ht="15.75"/>
    <row r="17086" s="79" customFormat="1" ht="15.75"/>
    <row r="17087" s="79" customFormat="1" ht="15.75"/>
    <row r="17088" s="79" customFormat="1" ht="15.75"/>
    <row r="17089" s="79" customFormat="1" ht="15.75"/>
    <row r="17090" s="79" customFormat="1" ht="15.75"/>
    <row r="17091" s="79" customFormat="1" ht="15.75"/>
    <row r="17092" s="79" customFormat="1" ht="15.75"/>
    <row r="17093" s="79" customFormat="1" ht="15.75"/>
    <row r="17094" s="79" customFormat="1" ht="15.75"/>
    <row r="17095" s="79" customFormat="1" ht="15.75"/>
    <row r="17096" s="79" customFormat="1" ht="15.75"/>
    <row r="17097" s="79" customFormat="1" ht="15.75"/>
    <row r="17098" s="79" customFormat="1" ht="15.75"/>
    <row r="17099" s="79" customFormat="1" ht="15.75"/>
    <row r="17100" s="79" customFormat="1" ht="15.75"/>
    <row r="17101" s="79" customFormat="1" ht="15.75"/>
    <row r="17102" s="79" customFormat="1" ht="15.75"/>
    <row r="17103" s="79" customFormat="1" ht="15.75"/>
    <row r="17104" s="79" customFormat="1" ht="15.75"/>
    <row r="17105" s="79" customFormat="1" ht="15.75"/>
    <row r="17106" s="79" customFormat="1" ht="15.75"/>
    <row r="17107" s="79" customFormat="1" ht="15.75"/>
    <row r="17108" s="79" customFormat="1" ht="15.75"/>
    <row r="17109" s="79" customFormat="1" ht="15.75"/>
    <row r="17110" s="79" customFormat="1" ht="15.75"/>
    <row r="17111" s="79" customFormat="1" ht="15.75"/>
    <row r="17112" s="79" customFormat="1" ht="15.75"/>
    <row r="17113" s="79" customFormat="1" ht="15.75"/>
    <row r="17114" s="79" customFormat="1" ht="15.75"/>
    <row r="17115" s="79" customFormat="1" ht="15.75"/>
    <row r="17116" s="79" customFormat="1" ht="15.75"/>
    <row r="17117" s="79" customFormat="1" ht="15.75"/>
    <row r="17118" s="79" customFormat="1" ht="15.75"/>
    <row r="17119" s="79" customFormat="1" ht="15.75"/>
    <row r="17120" s="79" customFormat="1" ht="15.75"/>
    <row r="17121" s="79" customFormat="1" ht="15.75"/>
    <row r="17122" s="79" customFormat="1" ht="15.75"/>
    <row r="17123" s="79" customFormat="1" ht="15.75"/>
    <row r="17124" s="79" customFormat="1" ht="15.75"/>
    <row r="17125" s="79" customFormat="1" ht="15.75"/>
    <row r="17126" s="79" customFormat="1" ht="15.75"/>
    <row r="17127" s="79" customFormat="1" ht="15.75"/>
    <row r="17128" s="79" customFormat="1" ht="15.75"/>
    <row r="17129" s="79" customFormat="1" ht="15.75"/>
    <row r="17130" s="79" customFormat="1" ht="15.75"/>
    <row r="17131" s="79" customFormat="1" ht="15.75"/>
    <row r="17132" s="79" customFormat="1" ht="15.75"/>
    <row r="17133" s="79" customFormat="1" ht="15.75"/>
    <row r="17134" s="79" customFormat="1" ht="15.75"/>
    <row r="17135" s="79" customFormat="1" ht="15.75"/>
    <row r="17136" s="79" customFormat="1" ht="15.75"/>
    <row r="17137" s="79" customFormat="1" ht="15.75"/>
    <row r="17138" s="79" customFormat="1" ht="15.75"/>
    <row r="17139" s="79" customFormat="1" ht="15.75"/>
    <row r="17140" s="79" customFormat="1" ht="15.75"/>
    <row r="17141" s="79" customFormat="1" ht="15.75"/>
    <row r="17142" s="79" customFormat="1" ht="15.75"/>
    <row r="17143" s="79" customFormat="1" ht="15.75"/>
    <row r="17144" s="79" customFormat="1" ht="15.75"/>
    <row r="17145" s="79" customFormat="1" ht="15.75"/>
    <row r="17146" s="79" customFormat="1" ht="15.75"/>
    <row r="17147" s="79" customFormat="1" ht="15.75"/>
    <row r="17148" s="79" customFormat="1" ht="15.75"/>
    <row r="17149" s="79" customFormat="1" ht="15.75"/>
    <row r="17150" s="79" customFormat="1" ht="15.75"/>
    <row r="17151" s="79" customFormat="1" ht="15.75"/>
    <row r="17152" s="79" customFormat="1" ht="15.75"/>
    <row r="17153" s="79" customFormat="1" ht="15.75"/>
    <row r="17154" s="79" customFormat="1" ht="15.75"/>
    <row r="17155" s="79" customFormat="1" ht="15.75"/>
    <row r="17156" s="79" customFormat="1" ht="15.75"/>
    <row r="17157" s="79" customFormat="1" ht="15.75"/>
    <row r="17158" s="79" customFormat="1" ht="15.75"/>
    <row r="17159" s="79" customFormat="1" ht="15.75"/>
    <row r="17160" s="79" customFormat="1" ht="15.75"/>
    <row r="17161" s="79" customFormat="1" ht="15.75"/>
    <row r="17162" s="79" customFormat="1" ht="15.75"/>
    <row r="17163" s="79" customFormat="1" ht="15.75"/>
    <row r="17164" s="79" customFormat="1" ht="15.75"/>
    <row r="17165" s="79" customFormat="1" ht="15.75"/>
    <row r="17166" s="79" customFormat="1" ht="15.75"/>
    <row r="17167" s="79" customFormat="1" ht="15.75"/>
    <row r="17168" s="79" customFormat="1" ht="15.75"/>
    <row r="17169" s="79" customFormat="1" ht="15.75"/>
    <row r="17170" s="79" customFormat="1" ht="15.75"/>
    <row r="17171" s="79" customFormat="1" ht="15.75"/>
    <row r="17172" s="79" customFormat="1" ht="15.75"/>
    <row r="17173" s="79" customFormat="1" ht="15.75"/>
    <row r="17174" s="79" customFormat="1" ht="15.75"/>
    <row r="17175" s="79" customFormat="1" ht="15.75"/>
    <row r="17176" s="79" customFormat="1" ht="15.75"/>
    <row r="17177" s="79" customFormat="1" ht="15.75"/>
    <row r="17178" s="79" customFormat="1" ht="15.75"/>
    <row r="17179" s="79" customFormat="1" ht="15.75"/>
    <row r="17180" s="79" customFormat="1" ht="15.75"/>
    <row r="17181" s="79" customFormat="1" ht="15.75"/>
    <row r="17182" s="79" customFormat="1" ht="15.75"/>
    <row r="17183" s="79" customFormat="1" ht="15.75"/>
    <row r="17184" s="79" customFormat="1" ht="15.75"/>
    <row r="17185" s="79" customFormat="1" ht="15.75"/>
    <row r="17186" s="79" customFormat="1" ht="15.75"/>
    <row r="17187" s="79" customFormat="1" ht="15.75"/>
    <row r="17188" s="79" customFormat="1" ht="15.75"/>
    <row r="17189" s="79" customFormat="1" ht="15.75"/>
    <row r="17190" s="79" customFormat="1" ht="15.75"/>
    <row r="17191" s="79" customFormat="1" ht="15.75"/>
    <row r="17192" s="79" customFormat="1" ht="15.75"/>
    <row r="17193" s="79" customFormat="1" ht="15.75"/>
    <row r="17194" s="79" customFormat="1" ht="15.75"/>
    <row r="17195" s="79" customFormat="1" ht="15.75"/>
    <row r="17196" s="79" customFormat="1" ht="15.75"/>
    <row r="17197" s="79" customFormat="1" ht="15.75"/>
    <row r="17198" s="79" customFormat="1" ht="15.75"/>
    <row r="17199" s="79" customFormat="1" ht="15.75"/>
    <row r="17200" s="79" customFormat="1" ht="15.75"/>
    <row r="17201" s="79" customFormat="1" ht="15.75"/>
    <row r="17202" s="79" customFormat="1" ht="15.75"/>
    <row r="17203" s="79" customFormat="1" ht="15.75"/>
    <row r="17204" s="79" customFormat="1" ht="15.75"/>
    <row r="17205" s="79" customFormat="1" ht="15.75"/>
    <row r="17206" s="79" customFormat="1" ht="15.75"/>
    <row r="17207" s="79" customFormat="1" ht="15.75"/>
    <row r="17208" s="79" customFormat="1" ht="15.75"/>
    <row r="17209" s="79" customFormat="1" ht="15.75"/>
    <row r="17210" s="79" customFormat="1" ht="15.75"/>
    <row r="17211" s="79" customFormat="1" ht="15.75"/>
    <row r="17212" s="79" customFormat="1" ht="15.75"/>
    <row r="17213" s="79" customFormat="1" ht="15.75"/>
    <row r="17214" s="79" customFormat="1" ht="15.75"/>
    <row r="17215" s="79" customFormat="1" ht="15.75"/>
    <row r="17216" s="79" customFormat="1" ht="15.75"/>
    <row r="17217" s="79" customFormat="1" ht="15.75"/>
    <row r="17218" s="79" customFormat="1" ht="15.75"/>
    <row r="17219" s="79" customFormat="1" ht="15.75"/>
    <row r="17220" s="79" customFormat="1" ht="15.75"/>
    <row r="17221" s="79" customFormat="1" ht="15.75"/>
    <row r="17222" s="79" customFormat="1" ht="15.75"/>
    <row r="17223" s="79" customFormat="1" ht="15.75"/>
    <row r="17224" s="79" customFormat="1" ht="15.75"/>
    <row r="17225" s="79" customFormat="1" ht="15.75"/>
    <row r="17226" s="79" customFormat="1" ht="15.75"/>
    <row r="17227" s="79" customFormat="1" ht="15.75"/>
    <row r="17228" s="79" customFormat="1" ht="15.75"/>
    <row r="17229" s="79" customFormat="1" ht="15.75"/>
    <row r="17230" s="79" customFormat="1" ht="15.75"/>
    <row r="17231" s="79" customFormat="1" ht="15.75"/>
    <row r="17232" s="79" customFormat="1" ht="15.75"/>
    <row r="17233" s="79" customFormat="1" ht="15.75"/>
    <row r="17234" s="79" customFormat="1" ht="15.75"/>
    <row r="17235" s="79" customFormat="1" ht="15.75"/>
    <row r="17236" s="79" customFormat="1" ht="15.75"/>
    <row r="17237" s="79" customFormat="1" ht="15.75"/>
    <row r="17238" s="79" customFormat="1" ht="15.75"/>
    <row r="17239" s="79" customFormat="1" ht="15.75"/>
    <row r="17240" s="79" customFormat="1" ht="15.75"/>
    <row r="17241" s="79" customFormat="1" ht="15.75"/>
    <row r="17242" s="79" customFormat="1" ht="15.75"/>
    <row r="17243" s="79" customFormat="1" ht="15.75"/>
    <row r="17244" s="79" customFormat="1" ht="15.75"/>
    <row r="17245" s="79" customFormat="1" ht="15.75"/>
    <row r="17246" s="79" customFormat="1" ht="15.75"/>
    <row r="17247" s="79" customFormat="1" ht="15.75"/>
    <row r="17248" s="79" customFormat="1" ht="15.75"/>
    <row r="17249" s="79" customFormat="1" ht="15.75"/>
    <row r="17250" s="79" customFormat="1" ht="15.75"/>
    <row r="17251" s="79" customFormat="1" ht="15.75"/>
    <row r="17252" s="79" customFormat="1" ht="15.75"/>
    <row r="17253" s="79" customFormat="1" ht="15.75"/>
    <row r="17254" s="79" customFormat="1" ht="15.75"/>
    <row r="17255" s="79" customFormat="1" ht="15.75"/>
    <row r="17256" s="79" customFormat="1" ht="15.75"/>
    <row r="17257" s="79" customFormat="1" ht="15.75"/>
    <row r="17258" s="79" customFormat="1" ht="15.75"/>
    <row r="17259" s="79" customFormat="1" ht="15.75"/>
    <row r="17260" s="79" customFormat="1" ht="15.75"/>
    <row r="17261" s="79" customFormat="1" ht="15.75"/>
    <row r="17262" s="79" customFormat="1" ht="15.75"/>
    <row r="17263" s="79" customFormat="1" ht="15.75"/>
    <row r="17264" s="79" customFormat="1" ht="15.75"/>
    <row r="17265" s="79" customFormat="1" ht="15.75"/>
    <row r="17266" s="79" customFormat="1" ht="15.75"/>
    <row r="17267" s="79" customFormat="1" ht="15.75"/>
    <row r="17268" s="79" customFormat="1" ht="15.75"/>
    <row r="17269" s="79" customFormat="1" ht="15.75"/>
    <row r="17270" s="79" customFormat="1" ht="15.75"/>
    <row r="17271" s="79" customFormat="1" ht="15.75"/>
    <row r="17272" s="79" customFormat="1" ht="15.75"/>
    <row r="17273" s="79" customFormat="1" ht="15.75"/>
    <row r="17274" s="79" customFormat="1" ht="15.75"/>
    <row r="17275" s="79" customFormat="1" ht="15.75"/>
    <row r="17276" s="79" customFormat="1" ht="15.75"/>
    <row r="17277" s="79" customFormat="1" ht="15.75"/>
    <row r="17278" s="79" customFormat="1" ht="15.75"/>
    <row r="17279" s="79" customFormat="1" ht="15.75"/>
    <row r="17280" s="79" customFormat="1" ht="15.75"/>
    <row r="17281" s="79" customFormat="1" ht="15.75"/>
    <row r="17282" s="79" customFormat="1" ht="15.75"/>
    <row r="17283" s="79" customFormat="1" ht="15.75"/>
    <row r="17284" s="79" customFormat="1" ht="15.75"/>
    <row r="17285" s="79" customFormat="1" ht="15.75"/>
    <row r="17286" s="79" customFormat="1" ht="15.75"/>
    <row r="17287" s="79" customFormat="1" ht="15.75"/>
    <row r="17288" s="79" customFormat="1" ht="15.75"/>
    <row r="17289" s="79" customFormat="1" ht="15.75"/>
    <row r="17290" s="79" customFormat="1" ht="15.75"/>
    <row r="17291" s="79" customFormat="1" ht="15.75"/>
    <row r="17292" s="79" customFormat="1" ht="15.75"/>
    <row r="17293" s="79" customFormat="1" ht="15.75"/>
    <row r="17294" s="79" customFormat="1" ht="15.75"/>
    <row r="17295" s="79" customFormat="1" ht="15.75"/>
    <row r="17296" s="79" customFormat="1" ht="15.75"/>
    <row r="17297" s="79" customFormat="1" ht="15.75"/>
    <row r="17298" s="79" customFormat="1" ht="15.75"/>
    <row r="17299" s="79" customFormat="1" ht="15.75"/>
    <row r="17300" s="79" customFormat="1" ht="15.75"/>
    <row r="17301" s="79" customFormat="1" ht="15.75"/>
    <row r="17302" s="79" customFormat="1" ht="15.75"/>
    <row r="17303" s="79" customFormat="1" ht="15.75"/>
    <row r="17304" s="79" customFormat="1" ht="15.75"/>
    <row r="17305" s="79" customFormat="1" ht="15.75"/>
    <row r="17306" s="79" customFormat="1" ht="15.75"/>
    <row r="17307" s="79" customFormat="1" ht="15.75"/>
    <row r="17308" s="79" customFormat="1" ht="15.75"/>
    <row r="17309" s="79" customFormat="1" ht="15.75"/>
    <row r="17310" s="79" customFormat="1" ht="15.75"/>
    <row r="17311" s="79" customFormat="1" ht="15.75"/>
    <row r="17312" s="79" customFormat="1" ht="15.75"/>
    <row r="17313" s="79" customFormat="1" ht="15.75"/>
    <row r="17314" s="79" customFormat="1" ht="15.75"/>
    <row r="17315" s="79" customFormat="1" ht="15.75"/>
    <row r="17316" s="79" customFormat="1" ht="15.75"/>
    <row r="17317" s="79" customFormat="1" ht="15.75"/>
    <row r="17318" s="79" customFormat="1" ht="15.75"/>
    <row r="17319" s="79" customFormat="1" ht="15.75"/>
    <row r="17320" s="79" customFormat="1" ht="15.75"/>
    <row r="17321" s="79" customFormat="1" ht="15.75"/>
    <row r="17322" s="79" customFormat="1" ht="15.75"/>
    <row r="17323" s="79" customFormat="1" ht="15.75"/>
    <row r="17324" s="79" customFormat="1" ht="15.75"/>
    <row r="17325" s="79" customFormat="1" ht="15.75"/>
    <row r="17326" s="79" customFormat="1" ht="15.75"/>
    <row r="17327" s="79" customFormat="1" ht="15.75"/>
    <row r="17328" s="79" customFormat="1" ht="15.75"/>
    <row r="17329" s="79" customFormat="1" ht="15.75"/>
    <row r="17330" s="79" customFormat="1" ht="15.75"/>
    <row r="17331" s="79" customFormat="1" ht="15.75"/>
    <row r="17332" s="79" customFormat="1" ht="15.75"/>
    <row r="17333" s="79" customFormat="1" ht="15.75"/>
    <row r="17334" s="79" customFormat="1" ht="15.75"/>
    <row r="17335" s="79" customFormat="1" ht="15.75"/>
    <row r="17336" s="79" customFormat="1" ht="15.75"/>
    <row r="17337" s="79" customFormat="1" ht="15.75"/>
    <row r="17338" s="79" customFormat="1" ht="15.75"/>
    <row r="17339" s="79" customFormat="1" ht="15.75"/>
    <row r="17340" s="79" customFormat="1" ht="15.75"/>
    <row r="17341" s="79" customFormat="1" ht="15.75"/>
    <row r="17342" s="79" customFormat="1" ht="15.75"/>
    <row r="17343" s="79" customFormat="1" ht="15.75"/>
    <row r="17344" s="79" customFormat="1" ht="15.75"/>
    <row r="17345" s="79" customFormat="1" ht="15.75"/>
    <row r="17346" s="79" customFormat="1" ht="15.75"/>
    <row r="17347" s="79" customFormat="1" ht="15.75"/>
    <row r="17348" s="79" customFormat="1" ht="15.75"/>
    <row r="17349" s="79" customFormat="1" ht="15.75"/>
    <row r="17350" s="79" customFormat="1" ht="15.75"/>
    <row r="17351" s="79" customFormat="1" ht="15.75"/>
    <row r="17352" s="79" customFormat="1" ht="15.75"/>
    <row r="17353" s="79" customFormat="1" ht="15.75"/>
    <row r="17354" s="79" customFormat="1" ht="15.75"/>
    <row r="17355" s="79" customFormat="1" ht="15.75"/>
    <row r="17356" s="79" customFormat="1" ht="15.75"/>
    <row r="17357" s="79" customFormat="1" ht="15.75"/>
    <row r="17358" s="79" customFormat="1" ht="15.75"/>
    <row r="17359" s="79" customFormat="1" ht="15.75"/>
    <row r="17360" s="79" customFormat="1" ht="15.75"/>
    <row r="17361" s="79" customFormat="1" ht="15.75"/>
    <row r="17362" s="79" customFormat="1" ht="15.75"/>
    <row r="17363" s="79" customFormat="1" ht="15.75"/>
    <row r="17364" s="79" customFormat="1" ht="15.75"/>
    <row r="17365" s="79" customFormat="1" ht="15.75"/>
    <row r="17366" s="79" customFormat="1" ht="15.75"/>
    <row r="17367" s="79" customFormat="1" ht="15.75"/>
    <row r="17368" s="79" customFormat="1" ht="15.75"/>
    <row r="17369" s="79" customFormat="1" ht="15.75"/>
    <row r="17370" s="79" customFormat="1" ht="15.75"/>
    <row r="17371" s="79" customFormat="1" ht="15.75"/>
    <row r="17372" s="79" customFormat="1" ht="15.75"/>
    <row r="17373" s="79" customFormat="1" ht="15.75"/>
    <row r="17374" s="79" customFormat="1" ht="15.75"/>
    <row r="17375" s="79" customFormat="1" ht="15.75"/>
    <row r="17376" s="79" customFormat="1" ht="15.75"/>
    <row r="17377" s="79" customFormat="1" ht="15.75"/>
    <row r="17378" s="79" customFormat="1" ht="15.75"/>
    <row r="17379" s="79" customFormat="1" ht="15.75"/>
    <row r="17380" s="79" customFormat="1" ht="15.75"/>
    <row r="17381" s="79" customFormat="1" ht="15.75"/>
    <row r="17382" s="79" customFormat="1" ht="15.75"/>
    <row r="17383" s="79" customFormat="1" ht="15.75"/>
    <row r="17384" s="79" customFormat="1" ht="15.75"/>
    <row r="17385" s="79" customFormat="1" ht="15.75"/>
    <row r="17386" s="79" customFormat="1" ht="15.75"/>
    <row r="17387" s="79" customFormat="1" ht="15.75"/>
    <row r="17388" s="79" customFormat="1" ht="15.75"/>
    <row r="17389" s="79" customFormat="1" ht="15.75"/>
    <row r="17390" s="79" customFormat="1" ht="15.75"/>
    <row r="17391" s="79" customFormat="1" ht="15.75"/>
    <row r="17392" s="79" customFormat="1" ht="15.75"/>
    <row r="17393" s="79" customFormat="1" ht="15.75"/>
    <row r="17394" s="79" customFormat="1" ht="15.75"/>
    <row r="17395" s="79" customFormat="1" ht="15.75"/>
    <row r="17396" s="79" customFormat="1" ht="15.75"/>
    <row r="17397" s="79" customFormat="1" ht="15.75"/>
    <row r="17398" s="79" customFormat="1" ht="15.75"/>
    <row r="17399" s="79" customFormat="1" ht="15.75"/>
    <row r="17400" s="79" customFormat="1" ht="15.75"/>
    <row r="17401" s="79" customFormat="1" ht="15.75"/>
    <row r="17402" s="79" customFormat="1" ht="15.75"/>
    <row r="17403" s="79" customFormat="1" ht="15.75"/>
    <row r="17404" s="79" customFormat="1" ht="15.75"/>
    <row r="17405" s="79" customFormat="1" ht="15.75"/>
    <row r="17406" s="79" customFormat="1" ht="15.75"/>
    <row r="17407" s="79" customFormat="1" ht="15.75"/>
    <row r="17408" s="79" customFormat="1" ht="15.75"/>
    <row r="17409" s="79" customFormat="1" ht="15.75"/>
    <row r="17410" s="79" customFormat="1" ht="15.75"/>
    <row r="17411" s="79" customFormat="1" ht="15.75"/>
    <row r="17412" s="79" customFormat="1" ht="15.75"/>
    <row r="17413" s="79" customFormat="1" ht="15.75"/>
    <row r="17414" s="79" customFormat="1" ht="15.75"/>
    <row r="17415" s="79" customFormat="1" ht="15.75"/>
    <row r="17416" s="79" customFormat="1" ht="15.75"/>
    <row r="17417" s="79" customFormat="1" ht="15.75"/>
    <row r="17418" s="79" customFormat="1" ht="15.75"/>
    <row r="17419" s="79" customFormat="1" ht="15.75"/>
    <row r="17420" s="79" customFormat="1" ht="15.75"/>
    <row r="17421" s="79" customFormat="1" ht="15.75"/>
    <row r="17422" s="79" customFormat="1" ht="15.75"/>
    <row r="17423" s="79" customFormat="1" ht="15.75"/>
    <row r="17424" s="79" customFormat="1" ht="15.75"/>
    <row r="17425" s="79" customFormat="1" ht="15.75"/>
    <row r="17426" s="79" customFormat="1" ht="15.75"/>
    <row r="17427" s="79" customFormat="1" ht="15.75"/>
    <row r="17428" s="79" customFormat="1" ht="15.75"/>
    <row r="17429" s="79" customFormat="1" ht="15.75"/>
    <row r="17430" s="79" customFormat="1" ht="15.75"/>
    <row r="17431" s="79" customFormat="1" ht="15.75"/>
    <row r="17432" s="79" customFormat="1" ht="15.75"/>
    <row r="17433" s="79" customFormat="1" ht="15.75"/>
    <row r="17434" s="79" customFormat="1" ht="15.75"/>
    <row r="17435" s="79" customFormat="1" ht="15.75"/>
    <row r="17436" s="79" customFormat="1" ht="15.75"/>
    <row r="17437" s="79" customFormat="1" ht="15.75"/>
    <row r="17438" s="79" customFormat="1" ht="15.75"/>
    <row r="17439" s="79" customFormat="1" ht="15.75"/>
    <row r="17440" s="79" customFormat="1" ht="15.75"/>
    <row r="17441" s="79" customFormat="1" ht="15.75"/>
    <row r="17442" s="79" customFormat="1" ht="15.75"/>
    <row r="17443" s="79" customFormat="1" ht="15.75"/>
    <row r="17444" s="79" customFormat="1" ht="15.75"/>
    <row r="17445" s="79" customFormat="1" ht="15.75"/>
    <row r="17446" s="79" customFormat="1" ht="15.75"/>
    <row r="17447" s="79" customFormat="1" ht="15.75"/>
    <row r="17448" s="79" customFormat="1" ht="15.75"/>
    <row r="17449" s="79" customFormat="1" ht="15.75"/>
    <row r="17450" s="79" customFormat="1" ht="15.75"/>
    <row r="17451" s="79" customFormat="1" ht="15.75"/>
    <row r="17452" s="79" customFormat="1" ht="15.75"/>
    <row r="17453" s="79" customFormat="1" ht="15.75"/>
    <row r="17454" s="79" customFormat="1" ht="15.75"/>
    <row r="17455" s="79" customFormat="1" ht="15.75"/>
    <row r="17456" s="79" customFormat="1" ht="15.75"/>
    <row r="17457" s="79" customFormat="1" ht="15.75"/>
    <row r="17458" s="79" customFormat="1" ht="15.75"/>
    <row r="17459" s="79" customFormat="1" ht="15.75"/>
    <row r="17460" s="79" customFormat="1" ht="15.75"/>
    <row r="17461" s="79" customFormat="1" ht="15.75"/>
    <row r="17462" s="79" customFormat="1" ht="15.75"/>
    <row r="17463" s="79" customFormat="1" ht="15.75"/>
    <row r="17464" s="79" customFormat="1" ht="15.75"/>
    <row r="17465" s="79" customFormat="1" ht="15.75"/>
    <row r="17466" s="79" customFormat="1" ht="15.75"/>
    <row r="17467" s="79" customFormat="1" ht="15.75"/>
    <row r="17468" s="79" customFormat="1" ht="15.75"/>
    <row r="17469" s="79" customFormat="1" ht="15.75"/>
    <row r="17470" s="79" customFormat="1" ht="15.75"/>
    <row r="17471" s="79" customFormat="1" ht="15.75"/>
    <row r="17472" s="79" customFormat="1" ht="15.75"/>
    <row r="17473" s="79" customFormat="1" ht="15.75"/>
    <row r="17474" s="79" customFormat="1" ht="15.75"/>
    <row r="17475" s="79" customFormat="1" ht="15.75"/>
    <row r="17476" s="79" customFormat="1" ht="15.75"/>
    <row r="17477" s="79" customFormat="1" ht="15.75"/>
    <row r="17478" s="79" customFormat="1" ht="15.75"/>
    <row r="17479" s="79" customFormat="1" ht="15.75"/>
    <row r="17480" s="79" customFormat="1" ht="15.75"/>
    <row r="17481" s="79" customFormat="1" ht="15.75"/>
    <row r="17482" s="79" customFormat="1" ht="15.75"/>
    <row r="17483" s="79" customFormat="1" ht="15.75"/>
    <row r="17484" s="79" customFormat="1" ht="15.75"/>
    <row r="17485" s="79" customFormat="1" ht="15.75"/>
    <row r="17486" s="79" customFormat="1" ht="15.75"/>
    <row r="17487" s="79" customFormat="1" ht="15.75"/>
    <row r="17488" s="79" customFormat="1" ht="15.75"/>
    <row r="17489" s="79" customFormat="1" ht="15.75"/>
    <row r="17490" s="79" customFormat="1" ht="15.75"/>
    <row r="17491" s="79" customFormat="1" ht="15.75"/>
    <row r="17492" s="79" customFormat="1" ht="15.75"/>
    <row r="17493" s="79" customFormat="1" ht="15.75"/>
    <row r="17494" s="79" customFormat="1" ht="15.75"/>
    <row r="17495" s="79" customFormat="1" ht="15.75"/>
    <row r="17496" s="79" customFormat="1" ht="15.75"/>
    <row r="17497" s="79" customFormat="1" ht="15.75"/>
    <row r="17498" s="79" customFormat="1" ht="15.75"/>
    <row r="17499" s="79" customFormat="1" ht="15.75"/>
    <row r="17500" s="79" customFormat="1" ht="15.75"/>
    <row r="17501" s="79" customFormat="1" ht="15.75"/>
    <row r="17502" s="79" customFormat="1" ht="15.75"/>
    <row r="17503" s="79" customFormat="1" ht="15.75"/>
    <row r="17504" s="79" customFormat="1" ht="15.75"/>
    <row r="17505" s="79" customFormat="1" ht="15.75"/>
    <row r="17506" s="79" customFormat="1" ht="15.75"/>
    <row r="17507" s="79" customFormat="1" ht="15.75"/>
    <row r="17508" s="79" customFormat="1" ht="15.75"/>
    <row r="17509" s="79" customFormat="1" ht="15.75"/>
    <row r="17510" s="79" customFormat="1" ht="15.75"/>
    <row r="17511" s="79" customFormat="1" ht="15.75"/>
    <row r="17512" s="79" customFormat="1" ht="15.75"/>
    <row r="17513" s="79" customFormat="1" ht="15.75"/>
    <row r="17514" s="79" customFormat="1" ht="15.75"/>
    <row r="17515" s="79" customFormat="1" ht="15.75"/>
    <row r="17516" s="79" customFormat="1" ht="15.75"/>
    <row r="17517" s="79" customFormat="1" ht="15.75"/>
    <row r="17518" s="79" customFormat="1" ht="15.75"/>
    <row r="17519" s="79" customFormat="1" ht="15.75"/>
    <row r="17520" s="79" customFormat="1" ht="15.75"/>
    <row r="17521" s="79" customFormat="1" ht="15.75"/>
    <row r="17522" s="79" customFormat="1" ht="15.75"/>
    <row r="17523" s="79" customFormat="1" ht="15.75"/>
    <row r="17524" s="79" customFormat="1" ht="15.75"/>
    <row r="17525" s="79" customFormat="1" ht="15.75"/>
    <row r="17526" s="79" customFormat="1" ht="15.75"/>
    <row r="17527" s="79" customFormat="1" ht="15.75"/>
    <row r="17528" s="79" customFormat="1" ht="15.75"/>
    <row r="17529" s="79" customFormat="1" ht="15.75"/>
    <row r="17530" s="79" customFormat="1" ht="15.75"/>
    <row r="17531" s="79" customFormat="1" ht="15.75"/>
    <row r="17532" s="79" customFormat="1" ht="15.75"/>
    <row r="17533" s="79" customFormat="1" ht="15.75"/>
    <row r="17534" s="79" customFormat="1" ht="15.75"/>
    <row r="17535" s="79" customFormat="1" ht="15.75"/>
    <row r="17536" s="79" customFormat="1" ht="15.75"/>
    <row r="17537" s="79" customFormat="1" ht="15.75"/>
    <row r="17538" s="79" customFormat="1" ht="15.75"/>
    <row r="17539" s="79" customFormat="1" ht="15.75"/>
    <row r="17540" s="79" customFormat="1" ht="15.75"/>
    <row r="17541" s="79" customFormat="1" ht="15.75"/>
    <row r="17542" s="79" customFormat="1" ht="15.75"/>
    <row r="17543" s="79" customFormat="1" ht="15.75"/>
    <row r="17544" s="79" customFormat="1" ht="15.75"/>
    <row r="17545" s="79" customFormat="1" ht="15.75"/>
    <row r="17546" s="79" customFormat="1" ht="15.75"/>
    <row r="17547" s="79" customFormat="1" ht="15.75"/>
    <row r="17548" s="79" customFormat="1" ht="15.75"/>
    <row r="17549" s="79" customFormat="1" ht="15.75"/>
    <row r="17550" s="79" customFormat="1" ht="15.75"/>
    <row r="17551" s="79" customFormat="1" ht="15.75"/>
    <row r="17552" s="79" customFormat="1" ht="15.75"/>
    <row r="17553" s="79" customFormat="1" ht="15.75"/>
    <row r="17554" s="79" customFormat="1" ht="15.75"/>
    <row r="17555" s="79" customFormat="1" ht="15.75"/>
    <row r="17556" s="79" customFormat="1" ht="15.75"/>
    <row r="17557" s="79" customFormat="1" ht="15.75"/>
    <row r="17558" s="79" customFormat="1" ht="15.75"/>
    <row r="17559" s="79" customFormat="1" ht="15.75"/>
    <row r="17560" s="79" customFormat="1" ht="15.75"/>
    <row r="17561" s="79" customFormat="1" ht="15.75"/>
    <row r="17562" s="79" customFormat="1" ht="15.75"/>
    <row r="17563" s="79" customFormat="1" ht="15.75"/>
    <row r="17564" s="79" customFormat="1" ht="15.75"/>
    <row r="17565" s="79" customFormat="1" ht="15.75"/>
    <row r="17566" s="79" customFormat="1" ht="15.75"/>
    <row r="17567" s="79" customFormat="1" ht="15.75"/>
    <row r="17568" s="79" customFormat="1" ht="15.75"/>
    <row r="17569" s="79" customFormat="1" ht="15.75"/>
    <row r="17570" s="79" customFormat="1" ht="15.75"/>
    <row r="17571" s="79" customFormat="1" ht="15.75"/>
    <row r="17572" s="79" customFormat="1" ht="15.75"/>
    <row r="17573" s="79" customFormat="1" ht="15.75"/>
    <row r="17574" s="79" customFormat="1" ht="15.75"/>
    <row r="17575" s="79" customFormat="1" ht="15.75"/>
    <row r="17576" s="79" customFormat="1" ht="15.75"/>
    <row r="17577" s="79" customFormat="1" ht="15.75"/>
    <row r="17578" s="79" customFormat="1" ht="15.75"/>
    <row r="17579" s="79" customFormat="1" ht="15.75"/>
    <row r="17580" s="79" customFormat="1" ht="15.75"/>
    <row r="17581" s="79" customFormat="1" ht="15.75"/>
    <row r="17582" s="79" customFormat="1" ht="15.75"/>
    <row r="17583" s="79" customFormat="1" ht="15.75"/>
    <row r="17584" s="79" customFormat="1" ht="15.75"/>
    <row r="17585" s="79" customFormat="1" ht="15.75"/>
    <row r="17586" s="79" customFormat="1" ht="15.75"/>
    <row r="17587" s="79" customFormat="1" ht="15.75"/>
    <row r="17588" s="79" customFormat="1" ht="15.75"/>
    <row r="17589" s="79" customFormat="1" ht="15.75"/>
    <row r="17590" s="79" customFormat="1" ht="15.75"/>
    <row r="17591" s="79" customFormat="1" ht="15.75"/>
    <row r="17592" s="79" customFormat="1" ht="15.75"/>
    <row r="17593" s="79" customFormat="1" ht="15.75"/>
    <row r="17594" s="79" customFormat="1" ht="15.75"/>
    <row r="17595" s="79" customFormat="1" ht="15.75"/>
    <row r="17596" s="79" customFormat="1" ht="15.75"/>
    <row r="17597" s="79" customFormat="1" ht="15.75"/>
    <row r="17598" s="79" customFormat="1" ht="15.75"/>
    <row r="17599" s="79" customFormat="1" ht="15.75"/>
    <row r="17600" s="79" customFormat="1" ht="15.75"/>
    <row r="17601" s="79" customFormat="1" ht="15.75"/>
    <row r="17602" s="79" customFormat="1" ht="15.75"/>
    <row r="17603" s="79" customFormat="1" ht="15.75"/>
    <row r="17604" s="79" customFormat="1" ht="15.75"/>
    <row r="17605" s="79" customFormat="1" ht="15.75"/>
    <row r="17606" s="79" customFormat="1" ht="15.75"/>
    <row r="17607" s="79" customFormat="1" ht="15.75"/>
    <row r="17608" s="79" customFormat="1" ht="15.75"/>
    <row r="17609" s="79" customFormat="1" ht="15.75"/>
    <row r="17610" s="79" customFormat="1" ht="15.75"/>
    <row r="17611" s="79" customFormat="1" ht="15.75"/>
    <row r="17612" s="79" customFormat="1" ht="15.75"/>
    <row r="17613" s="79" customFormat="1" ht="15.75"/>
    <row r="17614" s="79" customFormat="1" ht="15.75"/>
    <row r="17615" s="79" customFormat="1" ht="15.75"/>
    <row r="17616" s="79" customFormat="1" ht="15.75"/>
    <row r="17617" s="79" customFormat="1" ht="15.75"/>
    <row r="17618" s="79" customFormat="1" ht="15.75"/>
    <row r="17619" s="79" customFormat="1" ht="15.75"/>
    <row r="17620" s="79" customFormat="1" ht="15.75"/>
    <row r="17621" s="79" customFormat="1" ht="15.75"/>
    <row r="17622" s="79" customFormat="1" ht="15.75"/>
    <row r="17623" s="79" customFormat="1" ht="15.75"/>
    <row r="17624" s="79" customFormat="1" ht="15.75"/>
    <row r="17625" s="79" customFormat="1" ht="15.75"/>
    <row r="17626" s="79" customFormat="1" ht="15.75"/>
    <row r="17627" s="79" customFormat="1" ht="15.75"/>
    <row r="17628" s="79" customFormat="1" ht="15.75"/>
    <row r="17629" s="79" customFormat="1" ht="15.75"/>
    <row r="17630" s="79" customFormat="1" ht="15.75"/>
    <row r="17631" s="79" customFormat="1" ht="15.75"/>
    <row r="17632" s="79" customFormat="1" ht="15.75"/>
    <row r="17633" s="79" customFormat="1" ht="15.75"/>
    <row r="17634" s="79" customFormat="1" ht="15.75"/>
    <row r="17635" s="79" customFormat="1" ht="15.75"/>
    <row r="17636" s="79" customFormat="1" ht="15.75"/>
    <row r="17637" s="79" customFormat="1" ht="15.75"/>
    <row r="17638" s="79" customFormat="1" ht="15.75"/>
    <row r="17639" s="79" customFormat="1" ht="15.75"/>
    <row r="17640" s="79" customFormat="1" ht="15.75"/>
    <row r="17641" s="79" customFormat="1" ht="15.75"/>
    <row r="17642" s="79" customFormat="1" ht="15.75"/>
    <row r="17643" s="79" customFormat="1" ht="15.75"/>
    <row r="17644" s="79" customFormat="1" ht="15.75"/>
    <row r="17645" s="79" customFormat="1" ht="15.75"/>
    <row r="17646" s="79" customFormat="1" ht="15.75"/>
    <row r="17647" s="79" customFormat="1" ht="15.75"/>
    <row r="17648" s="79" customFormat="1" ht="15.75"/>
    <row r="17649" s="79" customFormat="1" ht="15.75"/>
    <row r="17650" s="79" customFormat="1" ht="15.75"/>
    <row r="17651" s="79" customFormat="1" ht="15.75"/>
    <row r="17652" s="79" customFormat="1" ht="15.75"/>
    <row r="17653" s="79" customFormat="1" ht="15.75"/>
    <row r="17654" s="79" customFormat="1" ht="15.75"/>
    <row r="17655" s="79" customFormat="1" ht="15.75"/>
    <row r="17656" s="79" customFormat="1" ht="15.75"/>
    <row r="17657" s="79" customFormat="1" ht="15.75"/>
    <row r="17658" s="79" customFormat="1" ht="15.75"/>
    <row r="17659" s="79" customFormat="1" ht="15.75"/>
    <row r="17660" s="79" customFormat="1" ht="15.75"/>
    <row r="17661" s="79" customFormat="1" ht="15.75"/>
    <row r="17662" s="79" customFormat="1" ht="15.75"/>
    <row r="17663" s="79" customFormat="1" ht="15.75"/>
    <row r="17664" s="79" customFormat="1" ht="15.75"/>
    <row r="17665" s="79" customFormat="1" ht="15.75"/>
    <row r="17666" s="79" customFormat="1" ht="15.75"/>
    <row r="17667" s="79" customFormat="1" ht="15.75"/>
    <row r="17668" s="79" customFormat="1" ht="15.75"/>
    <row r="17669" s="79" customFormat="1" ht="15.75"/>
    <row r="17670" s="79" customFormat="1" ht="15.75"/>
    <row r="17671" s="79" customFormat="1" ht="15.75"/>
    <row r="17672" s="79" customFormat="1" ht="15.75"/>
    <row r="17673" s="79" customFormat="1" ht="15.75"/>
    <row r="17674" s="79" customFormat="1" ht="15.75"/>
    <row r="17675" s="79" customFormat="1" ht="15.75"/>
    <row r="17676" s="79" customFormat="1" ht="15.75"/>
    <row r="17677" s="79" customFormat="1" ht="15.75"/>
    <row r="17678" s="79" customFormat="1" ht="15.75"/>
    <row r="17679" s="79" customFormat="1" ht="15.75"/>
    <row r="17680" s="79" customFormat="1" ht="15.75"/>
    <row r="17681" s="79" customFormat="1" ht="15.75"/>
    <row r="17682" s="79" customFormat="1" ht="15.75"/>
    <row r="17683" s="79" customFormat="1" ht="15.75"/>
    <row r="17684" s="79" customFormat="1" ht="15.75"/>
    <row r="17685" s="79" customFormat="1" ht="15.75"/>
    <row r="17686" s="79" customFormat="1" ht="15.75"/>
    <row r="17687" s="79" customFormat="1" ht="15.75"/>
    <row r="17688" s="79" customFormat="1" ht="15.75"/>
    <row r="17689" s="79" customFormat="1" ht="15.75"/>
    <row r="17690" s="79" customFormat="1" ht="15.75"/>
    <row r="17691" s="79" customFormat="1" ht="15.75"/>
    <row r="17692" s="79" customFormat="1" ht="15.75"/>
    <row r="17693" s="79" customFormat="1" ht="15.75"/>
    <row r="17694" s="79" customFormat="1" ht="15.75"/>
    <row r="17695" s="79" customFormat="1" ht="15.75"/>
    <row r="17696" s="79" customFormat="1" ht="15.75"/>
    <row r="17697" s="79" customFormat="1" ht="15.75"/>
    <row r="17698" s="79" customFormat="1" ht="15.75"/>
    <row r="17699" s="79" customFormat="1" ht="15.75"/>
    <row r="17700" s="79" customFormat="1" ht="15.75"/>
    <row r="17701" s="79" customFormat="1" ht="15.75"/>
    <row r="17702" s="79" customFormat="1" ht="15.75"/>
    <row r="17703" s="79" customFormat="1" ht="15.75"/>
    <row r="17704" s="79" customFormat="1" ht="15.75"/>
    <row r="17705" s="79" customFormat="1" ht="15.75"/>
    <row r="17706" s="79" customFormat="1" ht="15.75"/>
    <row r="17707" s="79" customFormat="1" ht="15.75"/>
    <row r="17708" s="79" customFormat="1" ht="15.75"/>
    <row r="17709" s="79" customFormat="1" ht="15.75"/>
    <row r="17710" s="79" customFormat="1" ht="15.75"/>
    <row r="17711" s="79" customFormat="1" ht="15.75"/>
    <row r="17712" s="79" customFormat="1" ht="15.75"/>
    <row r="17713" s="79" customFormat="1" ht="15.75"/>
    <row r="17714" s="79" customFormat="1" ht="15.75"/>
    <row r="17715" s="79" customFormat="1" ht="15.75"/>
    <row r="17716" s="79" customFormat="1" ht="15.75"/>
    <row r="17717" s="79" customFormat="1" ht="15.75"/>
    <row r="17718" s="79" customFormat="1" ht="15.75"/>
    <row r="17719" s="79" customFormat="1" ht="15.75"/>
    <row r="17720" s="79" customFormat="1" ht="15.75"/>
    <row r="17721" s="79" customFormat="1" ht="15.75"/>
    <row r="17722" s="79" customFormat="1" ht="15.75"/>
    <row r="17723" s="79" customFormat="1" ht="15.75"/>
    <row r="17724" s="79" customFormat="1" ht="15.75"/>
    <row r="17725" s="79" customFormat="1" ht="15.75"/>
    <row r="17726" s="79" customFormat="1" ht="15.75"/>
    <row r="17727" s="79" customFormat="1" ht="15.75"/>
    <row r="17728" s="79" customFormat="1" ht="15.75"/>
    <row r="17729" s="79" customFormat="1" ht="15.75"/>
    <row r="17730" s="79" customFormat="1" ht="15.75"/>
    <row r="17731" s="79" customFormat="1" ht="15.75"/>
    <row r="17732" s="79" customFormat="1" ht="15.75"/>
    <row r="17733" s="79" customFormat="1" ht="15.75"/>
    <row r="17734" s="79" customFormat="1" ht="15.75"/>
    <row r="17735" s="79" customFormat="1" ht="15.75"/>
    <row r="17736" s="79" customFormat="1" ht="15.75"/>
    <row r="17737" s="79" customFormat="1" ht="15.75"/>
    <row r="17738" s="79" customFormat="1" ht="15.75"/>
    <row r="17739" s="79" customFormat="1" ht="15.75"/>
    <row r="17740" s="79" customFormat="1" ht="15.75"/>
    <row r="17741" s="79" customFormat="1" ht="15.75"/>
    <row r="17742" s="79" customFormat="1" ht="15.75"/>
    <row r="17743" s="79" customFormat="1" ht="15.75"/>
    <row r="17744" s="79" customFormat="1" ht="15.75"/>
    <row r="17745" s="79" customFormat="1" ht="15.75"/>
    <row r="17746" s="79" customFormat="1" ht="15.75"/>
    <row r="17747" s="79" customFormat="1" ht="15.75"/>
    <row r="17748" s="79" customFormat="1" ht="15.75"/>
    <row r="17749" s="79" customFormat="1" ht="15.75"/>
    <row r="17750" s="79" customFormat="1" ht="15.75"/>
    <row r="17751" s="79" customFormat="1" ht="15.75"/>
    <row r="17752" s="79" customFormat="1" ht="15.75"/>
    <row r="17753" s="79" customFormat="1" ht="15.75"/>
    <row r="17754" s="79" customFormat="1" ht="15.75"/>
    <row r="17755" s="79" customFormat="1" ht="15.75"/>
    <row r="17756" s="79" customFormat="1" ht="15.75"/>
    <row r="17757" s="79" customFormat="1" ht="15.75"/>
    <row r="17758" s="79" customFormat="1" ht="15.75"/>
    <row r="17759" s="79" customFormat="1" ht="15.75"/>
    <row r="17760" s="79" customFormat="1" ht="15.75"/>
    <row r="17761" s="79" customFormat="1" ht="15.75"/>
    <row r="17762" s="79" customFormat="1" ht="15.75"/>
    <row r="17763" s="79" customFormat="1" ht="15.75"/>
    <row r="17764" s="79" customFormat="1" ht="15.75"/>
    <row r="17765" s="79" customFormat="1" ht="15.75"/>
    <row r="17766" s="79" customFormat="1" ht="15.75"/>
    <row r="17767" s="79" customFormat="1" ht="15.75"/>
    <row r="17768" s="79" customFormat="1" ht="15.75"/>
    <row r="17769" s="79" customFormat="1" ht="15.75"/>
    <row r="17770" s="79" customFormat="1" ht="15.75"/>
    <row r="17771" s="79" customFormat="1" ht="15.75"/>
    <row r="17772" s="79" customFormat="1" ht="15.75"/>
    <row r="17773" s="79" customFormat="1" ht="15.75"/>
    <row r="17774" s="79" customFormat="1" ht="15.75"/>
    <row r="17775" s="79" customFormat="1" ht="15.75"/>
    <row r="17776" s="79" customFormat="1" ht="15.75"/>
    <row r="17777" s="79" customFormat="1" ht="15.75"/>
    <row r="17778" s="79" customFormat="1" ht="15.75"/>
    <row r="17779" s="79" customFormat="1" ht="15.75"/>
    <row r="17780" s="79" customFormat="1" ht="15.75"/>
    <row r="17781" s="79" customFormat="1" ht="15.75"/>
    <row r="17782" s="79" customFormat="1" ht="15.75"/>
    <row r="17783" s="79" customFormat="1" ht="15.75"/>
    <row r="17784" s="79" customFormat="1" ht="15.75"/>
    <row r="17785" s="79" customFormat="1" ht="15.75"/>
    <row r="17786" s="79" customFormat="1" ht="15.75"/>
    <row r="17787" s="79" customFormat="1" ht="15.75"/>
    <row r="17788" s="79" customFormat="1" ht="15.75"/>
    <row r="17789" s="79" customFormat="1" ht="15.75"/>
    <row r="17790" s="79" customFormat="1" ht="15.75"/>
    <row r="17791" s="79" customFormat="1" ht="15.75"/>
    <row r="17792" s="79" customFormat="1" ht="15.75"/>
    <row r="17793" s="79" customFormat="1" ht="15.75"/>
    <row r="17794" s="79" customFormat="1" ht="15.75"/>
    <row r="17795" s="79" customFormat="1" ht="15.75"/>
    <row r="17796" s="79" customFormat="1" ht="15.75"/>
    <row r="17797" s="79" customFormat="1" ht="15.75"/>
    <row r="17798" s="79" customFormat="1" ht="15.75"/>
    <row r="17799" s="79" customFormat="1" ht="15.75"/>
    <row r="17800" s="79" customFormat="1" ht="15.75"/>
    <row r="17801" s="79" customFormat="1" ht="15.75"/>
    <row r="17802" s="79" customFormat="1" ht="15.75"/>
    <row r="17803" s="79" customFormat="1" ht="15.75"/>
    <row r="17804" s="79" customFormat="1" ht="15.75"/>
    <row r="17805" s="79" customFormat="1" ht="15.75"/>
    <row r="17806" s="79" customFormat="1" ht="15.75"/>
    <row r="17807" s="79" customFormat="1" ht="15.75"/>
    <row r="17808" s="79" customFormat="1" ht="15.75"/>
    <row r="17809" s="79" customFormat="1" ht="15.75"/>
    <row r="17810" s="79" customFormat="1" ht="15.75"/>
    <row r="17811" s="79" customFormat="1" ht="15.75"/>
    <row r="17812" s="79" customFormat="1" ht="15.75"/>
    <row r="17813" s="79" customFormat="1" ht="15.75"/>
    <row r="17814" s="79" customFormat="1" ht="15.75"/>
    <row r="17815" s="79" customFormat="1" ht="15.75"/>
    <row r="17816" s="79" customFormat="1" ht="15.75"/>
    <row r="17817" s="79" customFormat="1" ht="15.75"/>
    <row r="17818" s="79" customFormat="1" ht="15.75"/>
    <row r="17819" s="79" customFormat="1" ht="15.75"/>
    <row r="17820" s="79" customFormat="1" ht="15.75"/>
    <row r="17821" s="79" customFormat="1" ht="15.75"/>
    <row r="17822" s="79" customFormat="1" ht="15.75"/>
    <row r="17823" s="79" customFormat="1" ht="15.75"/>
    <row r="17824" s="79" customFormat="1" ht="15.75"/>
    <row r="17825" s="79" customFormat="1" ht="15.75"/>
    <row r="17826" s="79" customFormat="1" ht="15.75"/>
    <row r="17827" s="79" customFormat="1" ht="15.75"/>
    <row r="17828" s="79" customFormat="1" ht="15.75"/>
    <row r="17829" s="79" customFormat="1" ht="15.75"/>
    <row r="17830" s="79" customFormat="1" ht="15.75"/>
    <row r="17831" s="79" customFormat="1" ht="15.75"/>
    <row r="17832" s="79" customFormat="1" ht="15.75"/>
    <row r="17833" s="79" customFormat="1" ht="15.75"/>
    <row r="17834" s="79" customFormat="1" ht="15.75"/>
    <row r="17835" s="79" customFormat="1" ht="15.75"/>
    <row r="17836" s="79" customFormat="1" ht="15.75"/>
    <row r="17837" s="79" customFormat="1" ht="15.75"/>
    <row r="17838" s="79" customFormat="1" ht="15.75"/>
    <row r="17839" s="79" customFormat="1" ht="15.75"/>
    <row r="17840" s="79" customFormat="1" ht="15.75"/>
    <row r="17841" s="79" customFormat="1" ht="15.75"/>
    <row r="17842" s="79" customFormat="1" ht="15.75"/>
    <row r="17843" s="79" customFormat="1" ht="15.75"/>
    <row r="17844" s="79" customFormat="1" ht="15.75"/>
    <row r="17845" s="79" customFormat="1" ht="15.75"/>
    <row r="17846" s="79" customFormat="1" ht="15.75"/>
    <row r="17847" s="79" customFormat="1" ht="15.75"/>
    <row r="17848" s="79" customFormat="1" ht="15.75"/>
    <row r="17849" s="79" customFormat="1" ht="15.75"/>
    <row r="17850" s="79" customFormat="1" ht="15.75"/>
    <row r="17851" s="79" customFormat="1" ht="15.75"/>
    <row r="17852" s="79" customFormat="1" ht="15.75"/>
    <row r="17853" s="79" customFormat="1" ht="15.75"/>
    <row r="17854" s="79" customFormat="1" ht="15.75"/>
    <row r="17855" s="79" customFormat="1" ht="15.75"/>
    <row r="17856" s="79" customFormat="1" ht="15.75"/>
    <row r="17857" s="79" customFormat="1" ht="15.75"/>
    <row r="17858" s="79" customFormat="1" ht="15.75"/>
    <row r="17859" s="79" customFormat="1" ht="15.75"/>
    <row r="17860" s="79" customFormat="1" ht="15.75"/>
    <row r="17861" s="79" customFormat="1" ht="15.75"/>
    <row r="17862" s="79" customFormat="1" ht="15.75"/>
    <row r="17863" s="79" customFormat="1" ht="15.75"/>
    <row r="17864" s="79" customFormat="1" ht="15.75"/>
    <row r="17865" s="79" customFormat="1" ht="15.75"/>
    <row r="17866" s="79" customFormat="1" ht="15.75"/>
    <row r="17867" s="79" customFormat="1" ht="15.75"/>
    <row r="17868" s="79" customFormat="1" ht="15.75"/>
    <row r="17869" s="79" customFormat="1" ht="15.75"/>
    <row r="17870" s="79" customFormat="1" ht="15.75"/>
    <row r="17871" s="79" customFormat="1" ht="15.75"/>
    <row r="17872" s="79" customFormat="1" ht="15.75"/>
    <row r="17873" s="79" customFormat="1" ht="15.75"/>
    <row r="17874" s="79" customFormat="1" ht="15.75"/>
    <row r="17875" s="79" customFormat="1" ht="15.75"/>
    <row r="17876" s="79" customFormat="1" ht="15.75"/>
    <row r="17877" s="79" customFormat="1" ht="15.75"/>
    <row r="17878" s="79" customFormat="1" ht="15.75"/>
    <row r="17879" s="79" customFormat="1" ht="15.75"/>
    <row r="17880" s="79" customFormat="1" ht="15.75"/>
    <row r="17881" s="79" customFormat="1" ht="15.75"/>
    <row r="17882" s="79" customFormat="1" ht="15.75"/>
    <row r="17883" s="79" customFormat="1" ht="15.75"/>
    <row r="17884" s="79" customFormat="1" ht="15.75"/>
    <row r="17885" s="79" customFormat="1" ht="15.75"/>
    <row r="17886" s="79" customFormat="1" ht="15.75"/>
    <row r="17887" s="79" customFormat="1" ht="15.75"/>
    <row r="17888" s="79" customFormat="1" ht="15.75"/>
    <row r="17889" s="79" customFormat="1" ht="15.75"/>
    <row r="17890" s="79" customFormat="1" ht="15.75"/>
    <row r="17891" s="79" customFormat="1" ht="15.75"/>
    <row r="17892" s="79" customFormat="1" ht="15.75"/>
    <row r="17893" s="79" customFormat="1" ht="15.75"/>
    <row r="17894" s="79" customFormat="1" ht="15.75"/>
    <row r="17895" s="79" customFormat="1" ht="15.75"/>
    <row r="17896" s="79" customFormat="1" ht="15.75"/>
    <row r="17897" s="79" customFormat="1" ht="15.75"/>
    <row r="17898" s="79" customFormat="1" ht="15.75"/>
    <row r="17899" s="79" customFormat="1" ht="15.75"/>
    <row r="17900" s="79" customFormat="1" ht="15.75"/>
    <row r="17901" s="79" customFormat="1" ht="15.75"/>
    <row r="17902" s="79" customFormat="1" ht="15.75"/>
    <row r="17903" s="79" customFormat="1" ht="15.75"/>
    <row r="17904" s="79" customFormat="1" ht="15.75"/>
    <row r="17905" s="79" customFormat="1" ht="15.75"/>
    <row r="17906" s="79" customFormat="1" ht="15.75"/>
    <row r="17907" s="79" customFormat="1" ht="15.75"/>
    <row r="17908" s="79" customFormat="1" ht="15.75"/>
    <row r="17909" s="79" customFormat="1" ht="15.75"/>
    <row r="17910" s="79" customFormat="1" ht="15.75"/>
    <row r="17911" s="79" customFormat="1" ht="15.75"/>
    <row r="17912" s="79" customFormat="1" ht="15.75"/>
    <row r="17913" s="79" customFormat="1" ht="15.75"/>
    <row r="17914" s="79" customFormat="1" ht="15.75"/>
    <row r="17915" s="79" customFormat="1" ht="15.75"/>
    <row r="17916" s="79" customFormat="1" ht="15.75"/>
    <row r="17917" s="79" customFormat="1" ht="15.75"/>
    <row r="17918" s="79" customFormat="1" ht="15.75"/>
    <row r="17919" s="79" customFormat="1" ht="15.75"/>
    <row r="17920" s="79" customFormat="1" ht="15.75"/>
    <row r="17921" s="79" customFormat="1" ht="15.75"/>
    <row r="17922" s="79" customFormat="1" ht="15.75"/>
    <row r="17923" s="79" customFormat="1" ht="15.75"/>
    <row r="17924" s="79" customFormat="1" ht="15.75"/>
    <row r="17925" s="79" customFormat="1" ht="15.75"/>
    <row r="17926" s="79" customFormat="1" ht="15.75"/>
    <row r="17927" s="79" customFormat="1" ht="15.75"/>
    <row r="17928" s="79" customFormat="1" ht="15.75"/>
    <row r="17929" s="79" customFormat="1" ht="15.75"/>
    <row r="17930" s="79" customFormat="1" ht="15.75"/>
    <row r="17931" s="79" customFormat="1" ht="15.75"/>
    <row r="17932" s="79" customFormat="1" ht="15.75"/>
    <row r="17933" s="79" customFormat="1" ht="15.75"/>
    <row r="17934" s="79" customFormat="1" ht="15.75"/>
    <row r="17935" s="79" customFormat="1" ht="15.75"/>
    <row r="17936" s="79" customFormat="1" ht="15.75"/>
    <row r="17937" s="79" customFormat="1" ht="15.75"/>
    <row r="17938" s="79" customFormat="1" ht="15.75"/>
    <row r="17939" s="79" customFormat="1" ht="15.75"/>
    <row r="17940" s="79" customFormat="1" ht="15.75"/>
    <row r="17941" s="79" customFormat="1" ht="15.75"/>
    <row r="17942" s="79" customFormat="1" ht="15.75"/>
    <row r="17943" s="79" customFormat="1" ht="15.75"/>
    <row r="17944" s="79" customFormat="1" ht="15.75"/>
    <row r="17945" s="79" customFormat="1" ht="15.75"/>
    <row r="17946" s="79" customFormat="1" ht="15.75"/>
    <row r="17947" s="79" customFormat="1" ht="15.75"/>
    <row r="17948" s="79" customFormat="1" ht="15.75"/>
    <row r="17949" s="79" customFormat="1" ht="15.75"/>
    <row r="17950" s="79" customFormat="1" ht="15.75"/>
    <row r="17951" s="79" customFormat="1" ht="15.75"/>
    <row r="17952" s="79" customFormat="1" ht="15.75"/>
    <row r="17953" s="79" customFormat="1" ht="15.75"/>
    <row r="17954" s="79" customFormat="1" ht="15.75"/>
    <row r="17955" s="79" customFormat="1" ht="15.75"/>
    <row r="17956" s="79" customFormat="1" ht="15.75"/>
    <row r="17957" s="79" customFormat="1" ht="15.75"/>
    <row r="17958" s="79" customFormat="1" ht="15.75"/>
    <row r="17959" s="79" customFormat="1" ht="15.75"/>
    <row r="17960" s="79" customFormat="1" ht="15.75"/>
    <row r="17961" s="79" customFormat="1" ht="15.75"/>
    <row r="17962" s="79" customFormat="1" ht="15.75"/>
    <row r="17963" s="79" customFormat="1" ht="15.75"/>
    <row r="17964" s="79" customFormat="1" ht="15.75"/>
    <row r="17965" s="79" customFormat="1" ht="15.75"/>
    <row r="17966" s="79" customFormat="1" ht="15.75"/>
    <row r="17967" s="79" customFormat="1" ht="15.75"/>
    <row r="17968" s="79" customFormat="1" ht="15.75"/>
    <row r="17969" s="79" customFormat="1" ht="15.75"/>
    <row r="17970" s="79" customFormat="1" ht="15.75"/>
    <row r="17971" s="79" customFormat="1" ht="15.75"/>
    <row r="17972" s="79" customFormat="1" ht="15.75"/>
    <row r="17973" s="79" customFormat="1" ht="15.75"/>
    <row r="17974" s="79" customFormat="1" ht="15.75"/>
    <row r="17975" s="79" customFormat="1" ht="15.75"/>
    <row r="17976" s="79" customFormat="1" ht="15.75"/>
    <row r="17977" s="79" customFormat="1" ht="15.75"/>
    <row r="17978" s="79" customFormat="1" ht="15.75"/>
    <row r="17979" s="79" customFormat="1" ht="15.75"/>
    <row r="17980" s="79" customFormat="1" ht="15.75"/>
    <row r="17981" s="79" customFormat="1" ht="15.75"/>
    <row r="17982" s="79" customFormat="1" ht="15.75"/>
    <row r="17983" s="79" customFormat="1" ht="15.75"/>
    <row r="17984" s="79" customFormat="1" ht="15.75"/>
    <row r="17985" s="79" customFormat="1" ht="15.75"/>
    <row r="17986" s="79" customFormat="1" ht="15.75"/>
    <row r="17987" s="79" customFormat="1" ht="15.75"/>
    <row r="17988" s="79" customFormat="1" ht="15.75"/>
    <row r="17989" s="79" customFormat="1" ht="15.75"/>
    <row r="17990" s="79" customFormat="1" ht="15.75"/>
    <row r="17991" s="79" customFormat="1" ht="15.75"/>
    <row r="17992" s="79" customFormat="1" ht="15.75"/>
    <row r="17993" s="79" customFormat="1" ht="15.75"/>
    <row r="17994" s="79" customFormat="1" ht="15.75"/>
    <row r="17995" s="79" customFormat="1" ht="15.75"/>
    <row r="17996" s="79" customFormat="1" ht="15.75"/>
    <row r="17997" s="79" customFormat="1" ht="15.75"/>
    <row r="17998" s="79" customFormat="1" ht="15.75"/>
    <row r="17999" s="79" customFormat="1" ht="15.75"/>
    <row r="18000" s="79" customFormat="1" ht="15.75"/>
    <row r="18001" s="79" customFormat="1" ht="15.75"/>
    <row r="18002" s="79" customFormat="1" ht="15.75"/>
    <row r="18003" s="79" customFormat="1" ht="15.75"/>
    <row r="18004" s="79" customFormat="1" ht="15.75"/>
    <row r="18005" s="79" customFormat="1" ht="15.75"/>
    <row r="18006" s="79" customFormat="1" ht="15.75"/>
    <row r="18007" s="79" customFormat="1" ht="15.75"/>
    <row r="18008" s="79" customFormat="1" ht="15.75"/>
    <row r="18009" s="79" customFormat="1" ht="15.75"/>
    <row r="18010" s="79" customFormat="1" ht="15.75"/>
    <row r="18011" s="79" customFormat="1" ht="15.75"/>
    <row r="18012" s="79" customFormat="1" ht="15.75"/>
    <row r="18013" s="79" customFormat="1" ht="15.75"/>
    <row r="18014" s="79" customFormat="1" ht="15.75"/>
    <row r="18015" s="79" customFormat="1" ht="15.75"/>
    <row r="18016" s="79" customFormat="1" ht="15.75"/>
    <row r="18017" s="79" customFormat="1" ht="15.75"/>
    <row r="18018" s="79" customFormat="1" ht="15.75"/>
    <row r="18019" s="79" customFormat="1" ht="15.75"/>
    <row r="18020" s="79" customFormat="1" ht="15.75"/>
    <row r="18021" s="79" customFormat="1" ht="15.75"/>
    <row r="18022" s="79" customFormat="1" ht="15.75"/>
    <row r="18023" s="79" customFormat="1" ht="15.75"/>
    <row r="18024" s="79" customFormat="1" ht="15.75"/>
    <row r="18025" s="79" customFormat="1" ht="15.75"/>
    <row r="18026" s="79" customFormat="1" ht="15.75"/>
    <row r="18027" s="79" customFormat="1" ht="15.75"/>
    <row r="18028" s="79" customFormat="1" ht="15.75"/>
    <row r="18029" s="79" customFormat="1" ht="15.75"/>
    <row r="18030" s="79" customFormat="1" ht="15.75"/>
    <row r="18031" s="79" customFormat="1" ht="15.75"/>
    <row r="18032" s="79" customFormat="1" ht="15.75"/>
    <row r="18033" s="79" customFormat="1" ht="15.75"/>
    <row r="18034" s="79" customFormat="1" ht="15.75"/>
    <row r="18035" s="79" customFormat="1" ht="15.75"/>
    <row r="18036" s="79" customFormat="1" ht="15.75"/>
    <row r="18037" s="79" customFormat="1" ht="15.75"/>
    <row r="18038" s="79" customFormat="1" ht="15.75"/>
    <row r="18039" s="79" customFormat="1" ht="15.75"/>
    <row r="18040" s="79" customFormat="1" ht="15.75"/>
    <row r="18041" s="79" customFormat="1" ht="15.75"/>
    <row r="18042" s="79" customFormat="1" ht="15.75"/>
    <row r="18043" s="79" customFormat="1" ht="15.75"/>
    <row r="18044" s="79" customFormat="1" ht="15.75"/>
    <row r="18045" s="79" customFormat="1" ht="15.75"/>
    <row r="18046" s="79" customFormat="1" ht="15.75"/>
    <row r="18047" s="79" customFormat="1" ht="15.75"/>
    <row r="18048" s="79" customFormat="1" ht="15.75"/>
    <row r="18049" s="79" customFormat="1" ht="15.75"/>
    <row r="18050" s="79" customFormat="1" ht="15.75"/>
    <row r="18051" s="79" customFormat="1" ht="15.75"/>
    <row r="18052" s="79" customFormat="1" ht="15.75"/>
    <row r="18053" s="79" customFormat="1" ht="15.75"/>
    <row r="18054" s="79" customFormat="1" ht="15.75"/>
    <row r="18055" s="79" customFormat="1" ht="15.75"/>
    <row r="18056" s="79" customFormat="1" ht="15.75"/>
    <row r="18057" s="79" customFormat="1" ht="15.75"/>
    <row r="18058" s="79" customFormat="1" ht="15.75"/>
    <row r="18059" s="79" customFormat="1" ht="15.75"/>
    <row r="18060" s="79" customFormat="1" ht="15.75"/>
    <row r="18061" s="79" customFormat="1" ht="15.75"/>
    <row r="18062" s="79" customFormat="1" ht="15.75"/>
    <row r="18063" s="79" customFormat="1" ht="15.75"/>
    <row r="18064" s="79" customFormat="1" ht="15.75"/>
    <row r="18065" s="79" customFormat="1" ht="15.75"/>
    <row r="18066" s="79" customFormat="1" ht="15.75"/>
    <row r="18067" s="79" customFormat="1" ht="15.75"/>
    <row r="18068" s="79" customFormat="1" ht="15.75"/>
    <row r="18069" s="79" customFormat="1" ht="15.75"/>
    <row r="18070" s="79" customFormat="1" ht="15.75"/>
    <row r="18071" s="79" customFormat="1" ht="15.75"/>
    <row r="18072" s="79" customFormat="1" ht="15.75"/>
    <row r="18073" s="79" customFormat="1" ht="15.75"/>
    <row r="18074" s="79" customFormat="1" ht="15.75"/>
    <row r="18075" s="79" customFormat="1" ht="15.75"/>
    <row r="18076" s="79" customFormat="1" ht="15.75"/>
    <row r="18077" s="79" customFormat="1" ht="15.75"/>
    <row r="18078" s="79" customFormat="1" ht="15.75"/>
    <row r="18079" s="79" customFormat="1" ht="15.75"/>
    <row r="18080" s="79" customFormat="1" ht="15.75"/>
    <row r="18081" s="79" customFormat="1" ht="15.75"/>
    <row r="18082" s="79" customFormat="1" ht="15.75"/>
    <row r="18083" s="79" customFormat="1" ht="15.75"/>
    <row r="18084" s="79" customFormat="1" ht="15.75"/>
    <row r="18085" s="79" customFormat="1" ht="15.75"/>
    <row r="18086" s="79" customFormat="1" ht="15.75"/>
    <row r="18087" s="79" customFormat="1" ht="15.75"/>
    <row r="18088" s="79" customFormat="1" ht="15.75"/>
    <row r="18089" s="79" customFormat="1" ht="15.75"/>
    <row r="18090" s="79" customFormat="1" ht="15.75"/>
    <row r="18091" s="79" customFormat="1" ht="15.75"/>
    <row r="18092" s="79" customFormat="1" ht="15.75"/>
    <row r="18093" s="79" customFormat="1" ht="15.75"/>
    <row r="18094" s="79" customFormat="1" ht="15.75"/>
    <row r="18095" s="79" customFormat="1" ht="15.75"/>
    <row r="18096" s="79" customFormat="1" ht="15.75"/>
    <row r="18097" s="79" customFormat="1" ht="15.75"/>
    <row r="18098" s="79" customFormat="1" ht="15.75"/>
    <row r="18099" s="79" customFormat="1" ht="15.75"/>
    <row r="18100" s="79" customFormat="1" ht="15.75"/>
    <row r="18101" s="79" customFormat="1" ht="15.75"/>
    <row r="18102" s="79" customFormat="1" ht="15.75"/>
    <row r="18103" s="79" customFormat="1" ht="15.75"/>
    <row r="18104" s="79" customFormat="1" ht="15.75"/>
    <row r="18105" s="79" customFormat="1" ht="15.75"/>
    <row r="18106" s="79" customFormat="1" ht="15.75"/>
    <row r="18107" s="79" customFormat="1" ht="15.75"/>
    <row r="18108" s="79" customFormat="1" ht="15.75"/>
    <row r="18109" s="79" customFormat="1" ht="15.75"/>
    <row r="18110" s="79" customFormat="1" ht="15.75"/>
    <row r="18111" s="79" customFormat="1" ht="15.75"/>
    <row r="18112" s="79" customFormat="1" ht="15.75"/>
    <row r="18113" s="79" customFormat="1" ht="15.75"/>
    <row r="18114" s="79" customFormat="1" ht="15.75"/>
    <row r="18115" s="79" customFormat="1" ht="15.75"/>
    <row r="18116" s="79" customFormat="1" ht="15.75"/>
    <row r="18117" s="79" customFormat="1" ht="15.75"/>
    <row r="18118" s="79" customFormat="1" ht="15.75"/>
    <row r="18119" s="79" customFormat="1" ht="15.75"/>
    <row r="18120" s="79" customFormat="1" ht="15.75"/>
    <row r="18121" s="79" customFormat="1" ht="15.75"/>
    <row r="18122" s="79" customFormat="1" ht="15.75"/>
    <row r="18123" s="79" customFormat="1" ht="15.75"/>
    <row r="18124" s="79" customFormat="1" ht="15.75"/>
    <row r="18125" s="79" customFormat="1" ht="15.75"/>
    <row r="18126" s="79" customFormat="1" ht="15.75"/>
    <row r="18127" s="79" customFormat="1" ht="15.75"/>
    <row r="18128" s="79" customFormat="1" ht="15.75"/>
    <row r="18129" s="79" customFormat="1" ht="15.75"/>
    <row r="18130" s="79" customFormat="1" ht="15.75"/>
    <row r="18131" s="79" customFormat="1" ht="15.75"/>
    <row r="18132" s="79" customFormat="1" ht="15.75"/>
    <row r="18133" s="79" customFormat="1" ht="15.75"/>
    <row r="18134" s="79" customFormat="1" ht="15.75"/>
    <row r="18135" s="79" customFormat="1" ht="15.75"/>
    <row r="18136" s="79" customFormat="1" ht="15.75"/>
    <row r="18137" s="79" customFormat="1" ht="15.75"/>
    <row r="18138" s="79" customFormat="1" ht="15.75"/>
    <row r="18139" s="79" customFormat="1" ht="15.75"/>
    <row r="18140" s="79" customFormat="1" ht="15.75"/>
    <row r="18141" s="79" customFormat="1" ht="15.75"/>
    <row r="18142" s="79" customFormat="1" ht="15.75"/>
    <row r="18143" s="79" customFormat="1" ht="15.75"/>
    <row r="18144" s="79" customFormat="1" ht="15.75"/>
    <row r="18145" s="79" customFormat="1" ht="15.75"/>
    <row r="18146" s="79" customFormat="1" ht="15.75"/>
    <row r="18147" s="79" customFormat="1" ht="15.75"/>
    <row r="18148" s="79" customFormat="1" ht="15.75"/>
    <row r="18149" s="79" customFormat="1" ht="15.75"/>
    <row r="18150" s="79" customFormat="1" ht="15.75"/>
    <row r="18151" s="79" customFormat="1" ht="15.75"/>
    <row r="18152" s="79" customFormat="1" ht="15.75"/>
    <row r="18153" s="79" customFormat="1" ht="15.75"/>
    <row r="18154" s="79" customFormat="1" ht="15.75"/>
    <row r="18155" s="79" customFormat="1" ht="15.75"/>
    <row r="18156" s="79" customFormat="1" ht="15.75"/>
    <row r="18157" s="79" customFormat="1" ht="15.75"/>
    <row r="18158" s="79" customFormat="1" ht="15.75"/>
    <row r="18159" s="79" customFormat="1" ht="15.75"/>
    <row r="18160" s="79" customFormat="1" ht="15.75"/>
    <row r="18161" s="79" customFormat="1" ht="15.75"/>
    <row r="18162" s="79" customFormat="1" ht="15.75"/>
    <row r="18163" s="79" customFormat="1" ht="15.75"/>
    <row r="18164" s="79" customFormat="1" ht="15.75"/>
    <row r="18165" s="79" customFormat="1" ht="15.75"/>
    <row r="18166" s="79" customFormat="1" ht="15.75"/>
    <row r="18167" s="79" customFormat="1" ht="15.75"/>
    <row r="18168" s="79" customFormat="1" ht="15.75"/>
    <row r="18169" s="79" customFormat="1" ht="15.75"/>
    <row r="18170" s="79" customFormat="1" ht="15.75"/>
    <row r="18171" s="79" customFormat="1" ht="15.75"/>
    <row r="18172" s="79" customFormat="1" ht="15.75"/>
    <row r="18173" s="79" customFormat="1" ht="15.75"/>
    <row r="18174" s="79" customFormat="1" ht="15.75"/>
    <row r="18175" s="79" customFormat="1" ht="15.75"/>
    <row r="18176" s="79" customFormat="1" ht="15.75"/>
    <row r="18177" s="79" customFormat="1" ht="15.75"/>
    <row r="18178" s="79" customFormat="1" ht="15.75"/>
    <row r="18179" s="79" customFormat="1" ht="15.75"/>
    <row r="18180" s="79" customFormat="1" ht="15.75"/>
    <row r="18181" s="79" customFormat="1" ht="15.75"/>
    <row r="18182" s="79" customFormat="1" ht="15.75"/>
    <row r="18183" s="79" customFormat="1" ht="15.75"/>
    <row r="18184" s="79" customFormat="1" ht="15.75"/>
    <row r="18185" s="79" customFormat="1" ht="15.75"/>
    <row r="18186" s="79" customFormat="1" ht="15.75"/>
    <row r="18187" s="79" customFormat="1" ht="15.75"/>
    <row r="18188" s="79" customFormat="1" ht="15.75"/>
    <row r="18189" s="79" customFormat="1" ht="15.75"/>
    <row r="18190" s="79" customFormat="1" ht="15.75"/>
    <row r="18191" s="79" customFormat="1" ht="15.75"/>
    <row r="18192" s="79" customFormat="1" ht="15.75"/>
    <row r="18193" s="79" customFormat="1" ht="15.75"/>
    <row r="18194" s="79" customFormat="1" ht="15.75"/>
    <row r="18195" s="79" customFormat="1" ht="15.75"/>
    <row r="18196" s="79" customFormat="1" ht="15.75"/>
    <row r="18197" s="79" customFormat="1" ht="15.75"/>
    <row r="18198" s="79" customFormat="1" ht="15.75"/>
    <row r="18199" s="79" customFormat="1" ht="15.75"/>
    <row r="18200" s="79" customFormat="1" ht="15.75"/>
    <row r="18201" s="79" customFormat="1" ht="15.75"/>
    <row r="18202" s="79" customFormat="1" ht="15.75"/>
    <row r="18203" s="79" customFormat="1" ht="15.75"/>
    <row r="18204" s="79" customFormat="1" ht="15.75"/>
    <row r="18205" s="79" customFormat="1" ht="15.75"/>
    <row r="18206" s="79" customFormat="1" ht="15.75"/>
    <row r="18207" s="79" customFormat="1" ht="15.75"/>
    <row r="18208" s="79" customFormat="1" ht="15.75"/>
    <row r="18209" s="79" customFormat="1" ht="15.75"/>
    <row r="18210" s="79" customFormat="1" ht="15.75"/>
    <row r="18211" s="79" customFormat="1" ht="15.75"/>
    <row r="18212" s="79" customFormat="1" ht="15.75"/>
    <row r="18213" s="79" customFormat="1" ht="15.75"/>
    <row r="18214" s="79" customFormat="1" ht="15.75"/>
    <row r="18215" s="79" customFormat="1" ht="15.75"/>
    <row r="18216" s="79" customFormat="1" ht="15.75"/>
    <row r="18217" s="79" customFormat="1" ht="15.75"/>
    <row r="18218" s="79" customFormat="1" ht="15.75"/>
    <row r="18219" s="79" customFormat="1" ht="15.75"/>
    <row r="18220" s="79" customFormat="1" ht="15.75"/>
    <row r="18221" s="79" customFormat="1" ht="15.75"/>
    <row r="18222" s="79" customFormat="1" ht="15.75"/>
    <row r="18223" s="79" customFormat="1" ht="15.75"/>
    <row r="18224" s="79" customFormat="1" ht="15.75"/>
    <row r="18225" s="79" customFormat="1" ht="15.75"/>
    <row r="18226" s="79" customFormat="1" ht="15.75"/>
    <row r="18227" s="79" customFormat="1" ht="15.75"/>
    <row r="18228" s="79" customFormat="1" ht="15.75"/>
    <row r="18229" s="79" customFormat="1" ht="15.75"/>
    <row r="18230" s="79" customFormat="1" ht="15.75"/>
    <row r="18231" s="79" customFormat="1" ht="15.75"/>
    <row r="18232" s="79" customFormat="1" ht="15.75"/>
    <row r="18233" s="79" customFormat="1" ht="15.75"/>
    <row r="18234" s="79" customFormat="1" ht="15.75"/>
    <row r="18235" s="79" customFormat="1" ht="15.75"/>
    <row r="18236" s="79" customFormat="1" ht="15.75"/>
    <row r="18237" s="79" customFormat="1" ht="15.75"/>
    <row r="18238" s="79" customFormat="1" ht="15.75"/>
    <row r="18239" s="79" customFormat="1" ht="15.75"/>
    <row r="18240" s="79" customFormat="1" ht="15.75"/>
    <row r="18241" s="79" customFormat="1" ht="15.75"/>
    <row r="18242" s="79" customFormat="1" ht="15.75"/>
    <row r="18243" s="79" customFormat="1" ht="15.75"/>
    <row r="18244" s="79" customFormat="1" ht="15.75"/>
    <row r="18245" s="79" customFormat="1" ht="15.75"/>
    <row r="18246" s="79" customFormat="1" ht="15.75"/>
    <row r="18247" s="79" customFormat="1" ht="15.75"/>
    <row r="18248" s="79" customFormat="1" ht="15.75"/>
    <row r="18249" s="79" customFormat="1" ht="15.75"/>
    <row r="18250" s="79" customFormat="1" ht="15.75"/>
    <row r="18251" s="79" customFormat="1" ht="15.75"/>
    <row r="18252" s="79" customFormat="1" ht="15.75"/>
    <row r="18253" s="79" customFormat="1" ht="15.75"/>
    <row r="18254" s="79" customFormat="1" ht="15.75"/>
    <row r="18255" s="79" customFormat="1" ht="15.75"/>
    <row r="18256" s="79" customFormat="1" ht="15.75"/>
    <row r="18257" s="79" customFormat="1" ht="15.75"/>
    <row r="18258" s="79" customFormat="1" ht="15.75"/>
    <row r="18259" s="79" customFormat="1" ht="15.75"/>
    <row r="18260" s="79" customFormat="1" ht="15.75"/>
    <row r="18261" s="79" customFormat="1" ht="15.75"/>
    <row r="18262" s="79" customFormat="1" ht="15.75"/>
    <row r="18263" s="79" customFormat="1" ht="15.75"/>
    <row r="18264" s="79" customFormat="1" ht="15.75"/>
    <row r="18265" s="79" customFormat="1" ht="15.75"/>
    <row r="18266" s="79" customFormat="1" ht="15.75"/>
    <row r="18267" s="79" customFormat="1" ht="15.75"/>
    <row r="18268" s="79" customFormat="1" ht="15.75"/>
    <row r="18269" s="79" customFormat="1" ht="15.75"/>
    <row r="18270" s="79" customFormat="1" ht="15.75"/>
    <row r="18271" s="79" customFormat="1" ht="15.75"/>
    <row r="18272" s="79" customFormat="1" ht="15.75"/>
    <row r="18273" s="79" customFormat="1" ht="15.75"/>
    <row r="18274" s="79" customFormat="1" ht="15.75"/>
    <row r="18275" s="79" customFormat="1" ht="15.75"/>
    <row r="18276" s="79" customFormat="1" ht="15.75"/>
    <row r="18277" s="79" customFormat="1" ht="15.75"/>
    <row r="18278" s="79" customFormat="1" ht="15.75"/>
    <row r="18279" s="79" customFormat="1" ht="15.75"/>
    <row r="18280" s="79" customFormat="1" ht="15.75"/>
    <row r="18281" s="79" customFormat="1" ht="15.75"/>
    <row r="18282" s="79" customFormat="1" ht="15.75"/>
    <row r="18283" s="79" customFormat="1" ht="15.75"/>
    <row r="18284" s="79" customFormat="1" ht="15.75"/>
    <row r="18285" s="79" customFormat="1" ht="15.75"/>
    <row r="18286" s="79" customFormat="1" ht="15.75"/>
    <row r="18287" s="79" customFormat="1" ht="15.75"/>
    <row r="18288" s="79" customFormat="1" ht="15.75"/>
    <row r="18289" s="79" customFormat="1" ht="15.75"/>
    <row r="18290" s="79" customFormat="1" ht="15.75"/>
    <row r="18291" s="79" customFormat="1" ht="15.75"/>
    <row r="18292" s="79" customFormat="1" ht="15.75"/>
    <row r="18293" s="79" customFormat="1" ht="15.75"/>
    <row r="18294" s="79" customFormat="1" ht="15.75"/>
    <row r="18295" s="79" customFormat="1" ht="15.75"/>
    <row r="18296" s="79" customFormat="1" ht="15.75"/>
    <row r="18297" s="79" customFormat="1" ht="15.75"/>
    <row r="18298" s="79" customFormat="1" ht="15.75"/>
    <row r="18299" s="79" customFormat="1" ht="15.75"/>
    <row r="18300" s="79" customFormat="1" ht="15.75"/>
    <row r="18301" s="79" customFormat="1" ht="15.75"/>
    <row r="18302" s="79" customFormat="1" ht="15.75"/>
    <row r="18303" s="79" customFormat="1" ht="15.75"/>
    <row r="18304" s="79" customFormat="1" ht="15.75"/>
    <row r="18305" s="79" customFormat="1" ht="15.75"/>
    <row r="18306" s="79" customFormat="1" ht="15.75"/>
    <row r="18307" s="79" customFormat="1" ht="15.75"/>
    <row r="18308" s="79" customFormat="1" ht="15.75"/>
    <row r="18309" s="79" customFormat="1" ht="15.75"/>
    <row r="18310" s="79" customFormat="1" ht="15.75"/>
    <row r="18311" s="79" customFormat="1" ht="15.75"/>
    <row r="18312" s="79" customFormat="1" ht="15.75"/>
    <row r="18313" s="79" customFormat="1" ht="15.75"/>
    <row r="18314" s="79" customFormat="1" ht="15.75"/>
    <row r="18315" s="79" customFormat="1" ht="15.75"/>
    <row r="18316" s="79" customFormat="1" ht="15.75"/>
    <row r="18317" s="79" customFormat="1" ht="15.75"/>
    <row r="18318" s="79" customFormat="1" ht="15.75"/>
    <row r="18319" s="79" customFormat="1" ht="15.75"/>
    <row r="18320" s="79" customFormat="1" ht="15.75"/>
    <row r="18321" s="79" customFormat="1" ht="15.75"/>
    <row r="18322" s="79" customFormat="1" ht="15.75"/>
    <row r="18323" s="79" customFormat="1" ht="15.75"/>
    <row r="18324" s="79" customFormat="1" ht="15.75"/>
    <row r="18325" s="79" customFormat="1" ht="15.75"/>
    <row r="18326" s="79" customFormat="1" ht="15.75"/>
    <row r="18327" s="79" customFormat="1" ht="15.75"/>
    <row r="18328" s="79" customFormat="1" ht="15.75"/>
    <row r="18329" s="79" customFormat="1" ht="15.75"/>
    <row r="18330" s="79" customFormat="1" ht="15.75"/>
    <row r="18331" s="79" customFormat="1" ht="15.75"/>
    <row r="18332" s="79" customFormat="1" ht="15.75"/>
    <row r="18333" s="79" customFormat="1" ht="15.75"/>
    <row r="18334" s="79" customFormat="1" ht="15.75"/>
    <row r="18335" s="79" customFormat="1" ht="15.75"/>
    <row r="18336" s="79" customFormat="1" ht="15.75"/>
    <row r="18337" s="79" customFormat="1" ht="15.75"/>
    <row r="18338" s="79" customFormat="1" ht="15.75"/>
    <row r="18339" s="79" customFormat="1" ht="15.75"/>
    <row r="18340" s="79" customFormat="1" ht="15.75"/>
    <row r="18341" s="79" customFormat="1" ht="15.75"/>
    <row r="18342" s="79" customFormat="1" ht="15.75"/>
    <row r="18343" s="79" customFormat="1" ht="15.75"/>
    <row r="18344" s="79" customFormat="1" ht="15.75"/>
    <row r="18345" s="79" customFormat="1" ht="15.75"/>
    <row r="18346" s="79" customFormat="1" ht="15.75"/>
    <row r="18347" s="79" customFormat="1" ht="15.75"/>
    <row r="18348" s="79" customFormat="1" ht="15.75"/>
    <row r="18349" s="79" customFormat="1" ht="15.75"/>
    <row r="18350" s="79" customFormat="1" ht="15.75"/>
    <row r="18351" s="79" customFormat="1" ht="15.75"/>
    <row r="18352" s="79" customFormat="1" ht="15.75"/>
    <row r="18353" s="79" customFormat="1" ht="15.75"/>
    <row r="18354" s="79" customFormat="1" ht="15.75"/>
    <row r="18355" s="79" customFormat="1" ht="15.75"/>
    <row r="18356" s="79" customFormat="1" ht="15.75"/>
    <row r="18357" s="79" customFormat="1" ht="15.75"/>
    <row r="18358" s="79" customFormat="1" ht="15.75"/>
    <row r="18359" s="79" customFormat="1" ht="15.75"/>
    <row r="18360" s="79" customFormat="1" ht="15.75"/>
    <row r="18361" s="79" customFormat="1" ht="15.75"/>
    <row r="18362" s="79" customFormat="1" ht="15.75"/>
    <row r="18363" s="79" customFormat="1" ht="15.75"/>
    <row r="18364" s="79" customFormat="1" ht="15.75"/>
    <row r="18365" s="79" customFormat="1" ht="15.75"/>
    <row r="18366" s="79" customFormat="1" ht="15.75"/>
    <row r="18367" s="79" customFormat="1" ht="15.75"/>
    <row r="18368" s="79" customFormat="1" ht="15.75"/>
    <row r="18369" s="79" customFormat="1" ht="15.75"/>
    <row r="18370" s="79" customFormat="1" ht="15.75"/>
    <row r="18371" s="79" customFormat="1" ht="15.75"/>
    <row r="18372" s="79" customFormat="1" ht="15.75"/>
    <row r="18373" s="79" customFormat="1" ht="15.75"/>
    <row r="18374" s="79" customFormat="1" ht="15.75"/>
    <row r="18375" s="79" customFormat="1" ht="15.75"/>
    <row r="18376" s="79" customFormat="1" ht="15.75"/>
    <row r="18377" s="79" customFormat="1" ht="15.75"/>
    <row r="18378" s="79" customFormat="1" ht="15.75"/>
    <row r="18379" s="79" customFormat="1" ht="15.75"/>
    <row r="18380" s="79" customFormat="1" ht="15.75"/>
    <row r="18381" s="79" customFormat="1" ht="15.75"/>
    <row r="18382" s="79" customFormat="1" ht="15.75"/>
    <row r="18383" s="79" customFormat="1" ht="15.75"/>
    <row r="18384" s="79" customFormat="1" ht="15.75"/>
    <row r="18385" s="79" customFormat="1" ht="15.75"/>
    <row r="18386" s="79" customFormat="1" ht="15.75"/>
    <row r="18387" s="79" customFormat="1" ht="15.75"/>
    <row r="18388" s="79" customFormat="1" ht="15.75"/>
    <row r="18389" s="79" customFormat="1" ht="15.75"/>
    <row r="18390" s="79" customFormat="1" ht="15.75"/>
    <row r="18391" s="79" customFormat="1" ht="15.75"/>
    <row r="18392" s="79" customFormat="1" ht="15.75"/>
    <row r="18393" s="79" customFormat="1" ht="15.75"/>
    <row r="18394" s="79" customFormat="1" ht="15.75"/>
    <row r="18395" s="79" customFormat="1" ht="15.75"/>
    <row r="18396" s="79" customFormat="1" ht="15.75"/>
    <row r="18397" s="79" customFormat="1" ht="15.75"/>
    <row r="18398" s="79" customFormat="1" ht="15.75"/>
    <row r="18399" s="79" customFormat="1" ht="15.75"/>
    <row r="18400" s="79" customFormat="1" ht="15.75"/>
    <row r="18401" s="79" customFormat="1" ht="15.75"/>
    <row r="18402" s="79" customFormat="1" ht="15.75"/>
    <row r="18403" s="79" customFormat="1" ht="15.75"/>
    <row r="18404" s="79" customFormat="1" ht="15.75"/>
    <row r="18405" s="79" customFormat="1" ht="15.75"/>
    <row r="18406" s="79" customFormat="1" ht="15.75"/>
    <row r="18407" s="79" customFormat="1" ht="15.75"/>
    <row r="18408" s="79" customFormat="1" ht="15.75"/>
    <row r="18409" s="79" customFormat="1" ht="15.75"/>
    <row r="18410" s="79" customFormat="1" ht="15.75"/>
    <row r="18411" s="79" customFormat="1" ht="15.75"/>
    <row r="18412" s="79" customFormat="1" ht="15.75"/>
    <row r="18413" s="79" customFormat="1" ht="15.75"/>
    <row r="18414" s="79" customFormat="1" ht="15.75"/>
    <row r="18415" s="79" customFormat="1" ht="15.75"/>
    <row r="18416" s="79" customFormat="1" ht="15.75"/>
    <row r="18417" s="79" customFormat="1" ht="15.75"/>
    <row r="18418" s="79" customFormat="1" ht="15.75"/>
    <row r="18419" s="79" customFormat="1" ht="15.75"/>
    <row r="18420" s="79" customFormat="1" ht="15.75"/>
    <row r="18421" s="79" customFormat="1" ht="15.75"/>
    <row r="18422" s="79" customFormat="1" ht="15.75"/>
    <row r="18423" s="79" customFormat="1" ht="15.75"/>
    <row r="18424" s="79" customFormat="1" ht="15.75"/>
    <row r="18425" s="79" customFormat="1" ht="15.75"/>
    <row r="18426" s="79" customFormat="1" ht="15.75"/>
    <row r="18427" s="79" customFormat="1" ht="15.75"/>
    <row r="18428" s="79" customFormat="1" ht="15.75"/>
    <row r="18429" s="79" customFormat="1" ht="15.75"/>
    <row r="18430" s="79" customFormat="1" ht="15.75"/>
    <row r="18431" s="79" customFormat="1" ht="15.75"/>
    <row r="18432" s="79" customFormat="1" ht="15.75"/>
    <row r="18433" s="79" customFormat="1" ht="15.75"/>
    <row r="18434" s="79" customFormat="1" ht="15.75"/>
    <row r="18435" s="79" customFormat="1" ht="15.75"/>
    <row r="18436" s="79" customFormat="1" ht="15.75"/>
    <row r="18437" s="79" customFormat="1" ht="15.75"/>
    <row r="18438" s="79" customFormat="1" ht="15.75"/>
    <row r="18439" s="79" customFormat="1" ht="15.75"/>
    <row r="18440" s="79" customFormat="1" ht="15.75"/>
    <row r="18441" s="79" customFormat="1" ht="15.75"/>
    <row r="18442" s="79" customFormat="1" ht="15.75"/>
    <row r="18443" s="79" customFormat="1" ht="15.75"/>
    <row r="18444" s="79" customFormat="1" ht="15.75"/>
    <row r="18445" s="79" customFormat="1" ht="15.75"/>
    <row r="18446" s="79" customFormat="1" ht="15.75"/>
    <row r="18447" s="79" customFormat="1" ht="15.75"/>
    <row r="18448" s="79" customFormat="1" ht="15.75"/>
    <row r="18449" s="79" customFormat="1" ht="15.75"/>
    <row r="18450" s="79" customFormat="1" ht="15.75"/>
    <row r="18451" s="79" customFormat="1" ht="15.75"/>
    <row r="18452" s="79" customFormat="1" ht="15.75"/>
    <row r="18453" s="79" customFormat="1" ht="15.75"/>
    <row r="18454" s="79" customFormat="1" ht="15.75"/>
    <row r="18455" s="79" customFormat="1" ht="15.75"/>
    <row r="18456" s="79" customFormat="1" ht="15.75"/>
    <row r="18457" s="79" customFormat="1" ht="15.75"/>
    <row r="18458" s="79" customFormat="1" ht="15.75"/>
    <row r="18459" s="79" customFormat="1" ht="15.75"/>
    <row r="18460" s="79" customFormat="1" ht="15.75"/>
    <row r="18461" s="79" customFormat="1" ht="15.75"/>
    <row r="18462" s="79" customFormat="1" ht="15.75"/>
    <row r="18463" s="79" customFormat="1" ht="15.75"/>
    <row r="18464" s="79" customFormat="1" ht="15.75"/>
    <row r="18465" s="79" customFormat="1" ht="15.75"/>
    <row r="18466" s="79" customFormat="1" ht="15.75"/>
    <row r="18467" s="79" customFormat="1" ht="15.75"/>
    <row r="18468" s="79" customFormat="1" ht="15.75"/>
    <row r="18469" s="79" customFormat="1" ht="15.75"/>
    <row r="18470" s="79" customFormat="1" ht="15.75"/>
    <row r="18471" s="79" customFormat="1" ht="15.75"/>
    <row r="18472" s="79" customFormat="1" ht="15.75"/>
    <row r="18473" s="79" customFormat="1" ht="15.75"/>
    <row r="18474" s="79" customFormat="1" ht="15.75"/>
    <row r="18475" s="79" customFormat="1" ht="15.75"/>
    <row r="18476" s="79" customFormat="1" ht="15.75"/>
    <row r="18477" s="79" customFormat="1" ht="15.75"/>
    <row r="18478" s="79" customFormat="1" ht="15.75"/>
    <row r="18479" s="79" customFormat="1" ht="15.75"/>
    <row r="18480" s="79" customFormat="1" ht="15.75"/>
    <row r="18481" s="79" customFormat="1" ht="15.75"/>
    <row r="18482" s="79" customFormat="1" ht="15.75"/>
    <row r="18483" s="79" customFormat="1" ht="15.75"/>
    <row r="18484" s="79" customFormat="1" ht="15.75"/>
    <row r="18485" s="79" customFormat="1" ht="15.75"/>
    <row r="18486" s="79" customFormat="1" ht="15.75"/>
    <row r="18487" s="79" customFormat="1" ht="15.75"/>
    <row r="18488" s="79" customFormat="1" ht="15.75"/>
    <row r="18489" s="79" customFormat="1" ht="15.75"/>
    <row r="18490" s="79" customFormat="1" ht="15.75"/>
    <row r="18491" s="79" customFormat="1" ht="15.75"/>
    <row r="18492" s="79" customFormat="1" ht="15.75"/>
    <row r="18493" s="79" customFormat="1" ht="15.75"/>
    <row r="18494" s="79" customFormat="1" ht="15.75"/>
    <row r="18495" s="79" customFormat="1" ht="15.75"/>
    <row r="18496" s="79" customFormat="1" ht="15.75"/>
    <row r="18497" s="79" customFormat="1" ht="15.75"/>
    <row r="18498" s="79" customFormat="1" ht="15.75"/>
    <row r="18499" s="79" customFormat="1" ht="15.75"/>
    <row r="18500" s="79" customFormat="1" ht="15.75"/>
    <row r="18501" s="79" customFormat="1" ht="15.75"/>
    <row r="18502" s="79" customFormat="1" ht="15.75"/>
    <row r="18503" s="79" customFormat="1" ht="15.75"/>
    <row r="18504" s="79" customFormat="1" ht="15.75"/>
    <row r="18505" s="79" customFormat="1" ht="15.75"/>
    <row r="18506" s="79" customFormat="1" ht="15.75"/>
    <row r="18507" s="79" customFormat="1" ht="15.75"/>
    <row r="18508" s="79" customFormat="1" ht="15.75"/>
    <row r="18509" s="79" customFormat="1" ht="15.75"/>
    <row r="18510" s="79" customFormat="1" ht="15.75"/>
    <row r="18511" s="79" customFormat="1" ht="15.75"/>
    <row r="18512" s="79" customFormat="1" ht="15.75"/>
    <row r="18513" s="79" customFormat="1" ht="15.75"/>
    <row r="18514" s="79" customFormat="1" ht="15.75"/>
    <row r="18515" s="79" customFormat="1" ht="15.75"/>
    <row r="18516" s="79" customFormat="1" ht="15.75"/>
    <row r="18517" s="79" customFormat="1" ht="15.75"/>
    <row r="18518" s="79" customFormat="1" ht="15.75"/>
    <row r="18519" s="79" customFormat="1" ht="15.75"/>
    <row r="18520" s="79" customFormat="1" ht="15.75"/>
    <row r="18521" s="79" customFormat="1" ht="15.75"/>
    <row r="18522" s="79" customFormat="1" ht="15.75"/>
    <row r="18523" s="79" customFormat="1" ht="15.75"/>
    <row r="18524" s="79" customFormat="1" ht="15.75"/>
    <row r="18525" s="79" customFormat="1" ht="15.75"/>
    <row r="18526" s="79" customFormat="1" ht="15.75"/>
    <row r="18527" s="79" customFormat="1" ht="15.75"/>
    <row r="18528" s="79" customFormat="1" ht="15.75"/>
    <row r="18529" s="79" customFormat="1" ht="15.75"/>
    <row r="18530" s="79" customFormat="1" ht="15.75"/>
    <row r="18531" s="79" customFormat="1" ht="15.75"/>
    <row r="18532" s="79" customFormat="1" ht="15.75"/>
    <row r="18533" s="79" customFormat="1" ht="15.75"/>
    <row r="18534" s="79" customFormat="1" ht="15.75"/>
    <row r="18535" s="79" customFormat="1" ht="15.75"/>
    <row r="18536" s="79" customFormat="1" ht="15.75"/>
    <row r="18537" s="79" customFormat="1" ht="15.75"/>
    <row r="18538" s="79" customFormat="1" ht="15.75"/>
    <row r="18539" s="79" customFormat="1" ht="15.75"/>
    <row r="18540" s="79" customFormat="1" ht="15.75"/>
    <row r="18541" s="79" customFormat="1" ht="15.75"/>
    <row r="18542" s="79" customFormat="1" ht="15.75"/>
    <row r="18543" s="79" customFormat="1" ht="15.75"/>
    <row r="18544" s="79" customFormat="1" ht="15.75"/>
    <row r="18545" s="79" customFormat="1" ht="15.75"/>
    <row r="18546" s="79" customFormat="1" ht="15.75"/>
    <row r="18547" s="79" customFormat="1" ht="15.75"/>
    <row r="18548" s="79" customFormat="1" ht="15.75"/>
    <row r="18549" s="79" customFormat="1" ht="15.75"/>
    <row r="18550" s="79" customFormat="1" ht="15.75"/>
    <row r="18551" s="79" customFormat="1" ht="15.75"/>
    <row r="18552" s="79" customFormat="1" ht="15.75"/>
    <row r="18553" s="79" customFormat="1" ht="15.75"/>
    <row r="18554" s="79" customFormat="1" ht="15.75"/>
    <row r="18555" s="79" customFormat="1" ht="15.75"/>
    <row r="18556" s="79" customFormat="1" ht="15.75"/>
    <row r="18557" s="79" customFormat="1" ht="15.75"/>
    <row r="18558" s="79" customFormat="1" ht="15.75"/>
    <row r="18559" s="79" customFormat="1" ht="15.75"/>
    <row r="18560" s="79" customFormat="1" ht="15.75"/>
    <row r="18561" s="79" customFormat="1" ht="15.75"/>
    <row r="18562" s="79" customFormat="1" ht="15.75"/>
    <row r="18563" s="79" customFormat="1" ht="15.75"/>
    <row r="18564" s="79" customFormat="1" ht="15.75"/>
    <row r="18565" s="79" customFormat="1" ht="15.75"/>
    <row r="18566" s="79" customFormat="1" ht="15.75"/>
    <row r="18567" s="79" customFormat="1" ht="15.75"/>
    <row r="18568" s="79" customFormat="1" ht="15.75"/>
    <row r="18569" s="79" customFormat="1" ht="15.75"/>
    <row r="18570" s="79" customFormat="1" ht="15.75"/>
    <row r="18571" s="79" customFormat="1" ht="15.75"/>
    <row r="18572" s="79" customFormat="1" ht="15.75"/>
    <row r="18573" s="79" customFormat="1" ht="15.75"/>
    <row r="18574" s="79" customFormat="1" ht="15.75"/>
    <row r="18575" s="79" customFormat="1" ht="15.75"/>
    <row r="18576" s="79" customFormat="1" ht="15.75"/>
    <row r="18577" s="79" customFormat="1" ht="15.75"/>
    <row r="18578" s="79" customFormat="1" ht="15.75"/>
    <row r="18579" s="79" customFormat="1" ht="15.75"/>
    <row r="18580" s="79" customFormat="1" ht="15.75"/>
    <row r="18581" s="79" customFormat="1" ht="15.75"/>
    <row r="18582" s="79" customFormat="1" ht="15.75"/>
    <row r="18583" s="79" customFormat="1" ht="15.75"/>
    <row r="18584" s="79" customFormat="1" ht="15.75"/>
    <row r="18585" s="79" customFormat="1" ht="15.75"/>
    <row r="18586" s="79" customFormat="1" ht="15.75"/>
    <row r="18587" s="79" customFormat="1" ht="15.75"/>
    <row r="18588" s="79" customFormat="1" ht="15.75"/>
    <row r="18589" s="79" customFormat="1" ht="15.75"/>
    <row r="18590" s="79" customFormat="1" ht="15.75"/>
    <row r="18591" s="79" customFormat="1" ht="15.75"/>
    <row r="18592" s="79" customFormat="1" ht="15.75"/>
    <row r="18593" s="79" customFormat="1" ht="15.75"/>
    <row r="18594" s="79" customFormat="1" ht="15.75"/>
    <row r="18595" s="79" customFormat="1" ht="15.75"/>
    <row r="18596" s="79" customFormat="1" ht="15.75"/>
    <row r="18597" s="79" customFormat="1" ht="15.75"/>
    <row r="18598" s="79" customFormat="1" ht="15.75"/>
    <row r="18599" s="79" customFormat="1" ht="15.75"/>
    <row r="18600" s="79" customFormat="1" ht="15.75"/>
    <row r="18601" s="79" customFormat="1" ht="15.75"/>
    <row r="18602" s="79" customFormat="1" ht="15.75"/>
    <row r="18603" s="79" customFormat="1" ht="15.75"/>
    <row r="18604" s="79" customFormat="1" ht="15.75"/>
    <row r="18605" s="79" customFormat="1" ht="15.75"/>
    <row r="18606" s="79" customFormat="1" ht="15.75"/>
    <row r="18607" s="79" customFormat="1" ht="15.75"/>
    <row r="18608" s="79" customFormat="1" ht="15.75"/>
    <row r="18609" s="79" customFormat="1" ht="15.75"/>
    <row r="18610" s="79" customFormat="1" ht="15.75"/>
    <row r="18611" s="79" customFormat="1" ht="15.75"/>
    <row r="18612" s="79" customFormat="1" ht="15.75"/>
    <row r="18613" s="79" customFormat="1" ht="15.75"/>
    <row r="18614" s="79" customFormat="1" ht="15.75"/>
    <row r="18615" s="79" customFormat="1" ht="15.75"/>
    <row r="18616" s="79" customFormat="1" ht="15.75"/>
    <row r="18617" s="79" customFormat="1" ht="15.75"/>
    <row r="18618" s="79" customFormat="1" ht="15.75"/>
    <row r="18619" s="79" customFormat="1" ht="15.75"/>
    <row r="18620" s="79" customFormat="1" ht="15.75"/>
    <row r="18621" s="79" customFormat="1" ht="15.75"/>
    <row r="18622" s="79" customFormat="1" ht="15.75"/>
    <row r="18623" s="79" customFormat="1" ht="15.75"/>
    <row r="18624" s="79" customFormat="1" ht="15.75"/>
    <row r="18625" s="79" customFormat="1" ht="15.75"/>
    <row r="18626" s="79" customFormat="1" ht="15.75"/>
    <row r="18627" s="79" customFormat="1" ht="15.75"/>
    <row r="18628" s="79" customFormat="1" ht="15.75"/>
    <row r="18629" s="79" customFormat="1" ht="15.75"/>
    <row r="18630" s="79" customFormat="1" ht="15.75"/>
    <row r="18631" s="79" customFormat="1" ht="15.75"/>
    <row r="18632" s="79" customFormat="1" ht="15.75"/>
    <row r="18633" s="79" customFormat="1" ht="15.75"/>
    <row r="18634" s="79" customFormat="1" ht="15.75"/>
    <row r="18635" s="79" customFormat="1" ht="15.75"/>
    <row r="18636" s="79" customFormat="1" ht="15.75"/>
    <row r="18637" s="79" customFormat="1" ht="15.75"/>
    <row r="18638" s="79" customFormat="1" ht="15.75"/>
    <row r="18639" s="79" customFormat="1" ht="15.75"/>
    <row r="18640" s="79" customFormat="1" ht="15.75"/>
    <row r="18641" s="79" customFormat="1" ht="15.75"/>
    <row r="18642" s="79" customFormat="1" ht="15.75"/>
    <row r="18643" s="79" customFormat="1" ht="15.75"/>
    <row r="18644" s="79" customFormat="1" ht="15.75"/>
    <row r="18645" s="79" customFormat="1" ht="15.75"/>
    <row r="18646" s="79" customFormat="1" ht="15.75"/>
    <row r="18647" s="79" customFormat="1" ht="15.75"/>
    <row r="18648" s="79" customFormat="1" ht="15.75"/>
    <row r="18649" s="79" customFormat="1" ht="15.75"/>
    <row r="18650" s="79" customFormat="1" ht="15.75"/>
    <row r="18651" s="79" customFormat="1" ht="15.75"/>
    <row r="18652" s="79" customFormat="1" ht="15.75"/>
    <row r="18653" s="79" customFormat="1" ht="15.75"/>
    <row r="18654" s="79" customFormat="1" ht="15.75"/>
    <row r="18655" s="79" customFormat="1" ht="15.75"/>
    <row r="18656" s="79" customFormat="1" ht="15.75"/>
    <row r="18657" s="79" customFormat="1" ht="15.75"/>
    <row r="18658" s="79" customFormat="1" ht="15.75"/>
    <row r="18659" s="79" customFormat="1" ht="15.75"/>
    <row r="18660" s="79" customFormat="1" ht="15.75"/>
    <row r="18661" s="79" customFormat="1" ht="15.75"/>
    <row r="18662" s="79" customFormat="1" ht="15.75"/>
    <row r="18663" s="79" customFormat="1" ht="15.75"/>
    <row r="18664" s="79" customFormat="1" ht="15.75"/>
    <row r="18665" s="79" customFormat="1" ht="15.75"/>
    <row r="18666" s="79" customFormat="1" ht="15.75"/>
    <row r="18667" s="79" customFormat="1" ht="15.75"/>
    <row r="18668" s="79" customFormat="1" ht="15.75"/>
    <row r="18669" s="79" customFormat="1" ht="15.75"/>
    <row r="18670" s="79" customFormat="1" ht="15.75"/>
    <row r="18671" s="79" customFormat="1" ht="15.75"/>
    <row r="18672" s="79" customFormat="1" ht="15.75"/>
    <row r="18673" s="79" customFormat="1" ht="15.75"/>
    <row r="18674" s="79" customFormat="1" ht="15.75"/>
    <row r="18675" s="79" customFormat="1" ht="15.75"/>
    <row r="18676" s="79" customFormat="1" ht="15.75"/>
    <row r="18677" s="79" customFormat="1" ht="15.75"/>
    <row r="18678" s="79" customFormat="1" ht="15.75"/>
    <row r="18679" s="79" customFormat="1" ht="15.75"/>
    <row r="18680" s="79" customFormat="1" ht="15.75"/>
    <row r="18681" s="79" customFormat="1" ht="15.75"/>
    <row r="18682" s="79" customFormat="1" ht="15.75"/>
    <row r="18683" s="79" customFormat="1" ht="15.75"/>
    <row r="18684" s="79" customFormat="1" ht="15.75"/>
    <row r="18685" s="79" customFormat="1" ht="15.75"/>
    <row r="18686" s="79" customFormat="1" ht="15.75"/>
    <row r="18687" s="79" customFormat="1" ht="15.75"/>
    <row r="18688" s="79" customFormat="1" ht="15.75"/>
    <row r="18689" s="79" customFormat="1" ht="15.75"/>
    <row r="18690" s="79" customFormat="1" ht="15.75"/>
    <row r="18691" s="79" customFormat="1" ht="15.75"/>
    <row r="18692" s="79" customFormat="1" ht="15.75"/>
    <row r="18693" s="79" customFormat="1" ht="15.75"/>
    <row r="18694" s="79" customFormat="1" ht="15.75"/>
    <row r="18695" s="79" customFormat="1" ht="15.75"/>
    <row r="18696" s="79" customFormat="1" ht="15.75"/>
    <row r="18697" s="79" customFormat="1" ht="15.75"/>
    <row r="18698" s="79" customFormat="1" ht="15.75"/>
    <row r="18699" s="79" customFormat="1" ht="15.75"/>
    <row r="18700" s="79" customFormat="1" ht="15.75"/>
    <row r="18701" s="79" customFormat="1" ht="15.75"/>
    <row r="18702" s="79" customFormat="1" ht="15.75"/>
    <row r="18703" s="79" customFormat="1" ht="15.75"/>
    <row r="18704" s="79" customFormat="1" ht="15.75"/>
    <row r="18705" s="79" customFormat="1" ht="15.75"/>
    <row r="18706" s="79" customFormat="1" ht="15.75"/>
    <row r="18707" s="79" customFormat="1" ht="15.75"/>
    <row r="18708" s="79" customFormat="1" ht="15.75"/>
    <row r="18709" s="79" customFormat="1" ht="15.75"/>
    <row r="18710" s="79" customFormat="1" ht="15.75"/>
    <row r="18711" s="79" customFormat="1" ht="15.75"/>
    <row r="18712" s="79" customFormat="1" ht="15.75"/>
    <row r="18713" s="79" customFormat="1" ht="15.75"/>
    <row r="18714" s="79" customFormat="1" ht="15.75"/>
    <row r="18715" s="79" customFormat="1" ht="15.75"/>
    <row r="18716" s="79" customFormat="1" ht="15.75"/>
    <row r="18717" s="79" customFormat="1" ht="15.75"/>
    <row r="18718" s="79" customFormat="1" ht="15.75"/>
    <row r="18719" s="79" customFormat="1" ht="15.75"/>
    <row r="18720" s="79" customFormat="1" ht="15.75"/>
    <row r="18721" s="79" customFormat="1" ht="15.75"/>
    <row r="18722" s="79" customFormat="1" ht="15.75"/>
    <row r="18723" s="79" customFormat="1" ht="15.75"/>
    <row r="18724" s="79" customFormat="1" ht="15.75"/>
    <row r="18725" s="79" customFormat="1" ht="15.75"/>
    <row r="18726" s="79" customFormat="1" ht="15.75"/>
    <row r="18727" s="79" customFormat="1" ht="15.75"/>
    <row r="18728" s="79" customFormat="1" ht="15.75"/>
    <row r="18729" s="79" customFormat="1" ht="15.75"/>
    <row r="18730" s="79" customFormat="1" ht="15.75"/>
    <row r="18731" s="79" customFormat="1" ht="15.75"/>
    <row r="18732" s="79" customFormat="1" ht="15.75"/>
    <row r="18733" s="79" customFormat="1" ht="15.75"/>
    <row r="18734" s="79" customFormat="1" ht="15.75"/>
    <row r="18735" s="79" customFormat="1" ht="15.75"/>
    <row r="18736" s="79" customFormat="1" ht="15.75"/>
    <row r="18737" s="79" customFormat="1" ht="15.75"/>
    <row r="18738" s="79" customFormat="1" ht="15.75"/>
    <row r="18739" s="79" customFormat="1" ht="15.75"/>
    <row r="18740" s="79" customFormat="1" ht="15.75"/>
    <row r="18741" s="79" customFormat="1" ht="15.75"/>
    <row r="18742" s="79" customFormat="1" ht="15.75"/>
    <row r="18743" s="79" customFormat="1" ht="15.75"/>
    <row r="18744" s="79" customFormat="1" ht="15.75"/>
    <row r="18745" s="79" customFormat="1" ht="15.75"/>
    <row r="18746" s="79" customFormat="1" ht="15.75"/>
    <row r="18747" s="79" customFormat="1" ht="15.75"/>
    <row r="18748" s="79" customFormat="1" ht="15.75"/>
    <row r="18749" s="79" customFormat="1" ht="15.75"/>
    <row r="18750" s="79" customFormat="1" ht="15.75"/>
    <row r="18751" s="79" customFormat="1" ht="15.75"/>
    <row r="18752" s="79" customFormat="1" ht="15.75"/>
    <row r="18753" s="79" customFormat="1" ht="15.75"/>
    <row r="18754" s="79" customFormat="1" ht="15.75"/>
    <row r="18755" s="79" customFormat="1" ht="15.75"/>
    <row r="18756" s="79" customFormat="1" ht="15.75"/>
    <row r="18757" s="79" customFormat="1" ht="15.75"/>
    <row r="18758" s="79" customFormat="1" ht="15.75"/>
    <row r="18759" s="79" customFormat="1" ht="15.75"/>
    <row r="18760" s="79" customFormat="1" ht="15.75"/>
    <row r="18761" s="79" customFormat="1" ht="15.75"/>
    <row r="18762" s="79" customFormat="1" ht="15.75"/>
    <row r="18763" s="79" customFormat="1" ht="15.75"/>
    <row r="18764" s="79" customFormat="1" ht="15.75"/>
    <row r="18765" s="79" customFormat="1" ht="15.75"/>
    <row r="18766" s="79" customFormat="1" ht="15.75"/>
    <row r="18767" s="79" customFormat="1" ht="15.75"/>
    <row r="18768" s="79" customFormat="1" ht="15.75"/>
    <row r="18769" s="79" customFormat="1" ht="15.75"/>
    <row r="18770" s="79" customFormat="1" ht="15.75"/>
    <row r="18771" s="79" customFormat="1" ht="15.75"/>
    <row r="18772" s="79" customFormat="1" ht="15.75"/>
    <row r="18773" s="79" customFormat="1" ht="15.75"/>
    <row r="18774" s="79" customFormat="1" ht="15.75"/>
    <row r="18775" s="79" customFormat="1" ht="15.75"/>
    <row r="18776" s="79" customFormat="1" ht="15.75"/>
    <row r="18777" s="79" customFormat="1" ht="15.75"/>
    <row r="18778" s="79" customFormat="1" ht="15.75"/>
    <row r="18779" s="79" customFormat="1" ht="15.75"/>
    <row r="18780" s="79" customFormat="1" ht="15.75"/>
    <row r="18781" s="79" customFormat="1" ht="15.75"/>
    <row r="18782" s="79" customFormat="1" ht="15.75"/>
    <row r="18783" s="79" customFormat="1" ht="15.75"/>
    <row r="18784" s="79" customFormat="1" ht="15.75"/>
    <row r="18785" s="79" customFormat="1" ht="15.75"/>
    <row r="18786" s="79" customFormat="1" ht="15.75"/>
    <row r="18787" s="79" customFormat="1" ht="15.75"/>
    <row r="18788" s="79" customFormat="1" ht="15.75"/>
    <row r="18789" s="79" customFormat="1" ht="15.75"/>
    <row r="18790" s="79" customFormat="1" ht="15.75"/>
    <row r="18791" s="79" customFormat="1" ht="15.75"/>
    <row r="18792" s="79" customFormat="1" ht="15.75"/>
    <row r="18793" s="79" customFormat="1" ht="15.75"/>
    <row r="18794" s="79" customFormat="1" ht="15.75"/>
    <row r="18795" s="79" customFormat="1" ht="15.75"/>
    <row r="18796" s="79" customFormat="1" ht="15.75"/>
    <row r="18797" s="79" customFormat="1" ht="15.75"/>
    <row r="18798" s="79" customFormat="1" ht="15.75"/>
    <row r="18799" s="79" customFormat="1" ht="15.75"/>
    <row r="18800" s="79" customFormat="1" ht="15.75"/>
    <row r="18801" s="79" customFormat="1" ht="15.75"/>
    <row r="18802" s="79" customFormat="1" ht="15.75"/>
    <row r="18803" s="79" customFormat="1" ht="15.75"/>
    <row r="18804" s="79" customFormat="1" ht="15.75"/>
    <row r="18805" s="79" customFormat="1" ht="15.75"/>
    <row r="18806" s="79" customFormat="1" ht="15.75"/>
    <row r="18807" s="79" customFormat="1" ht="15.75"/>
    <row r="18808" s="79" customFormat="1" ht="15.75"/>
    <row r="18809" s="79" customFormat="1" ht="15.75"/>
    <row r="18810" s="79" customFormat="1" ht="15.75"/>
    <row r="18811" s="79" customFormat="1" ht="15.75"/>
    <row r="18812" s="79" customFormat="1" ht="15.75"/>
    <row r="18813" s="79" customFormat="1" ht="15.75"/>
    <row r="18814" s="79" customFormat="1" ht="15.75"/>
    <row r="18815" s="79" customFormat="1" ht="15.75"/>
    <row r="18816" s="79" customFormat="1" ht="15.75"/>
    <row r="18817" s="79" customFormat="1" ht="15.75"/>
    <row r="18818" s="79" customFormat="1" ht="15.75"/>
    <row r="18819" s="79" customFormat="1" ht="15.75"/>
    <row r="18820" s="79" customFormat="1" ht="15.75"/>
    <row r="18821" s="79" customFormat="1" ht="15.75"/>
    <row r="18822" s="79" customFormat="1" ht="15.75"/>
    <row r="18823" s="79" customFormat="1" ht="15.75"/>
    <row r="18824" s="79" customFormat="1" ht="15.75"/>
    <row r="18825" s="79" customFormat="1" ht="15.75"/>
    <row r="18826" s="79" customFormat="1" ht="15.75"/>
    <row r="18827" s="79" customFormat="1" ht="15.75"/>
    <row r="18828" s="79" customFormat="1" ht="15.75"/>
    <row r="18829" s="79" customFormat="1" ht="15.75"/>
    <row r="18830" s="79" customFormat="1" ht="15.75"/>
    <row r="18831" s="79" customFormat="1" ht="15.75"/>
    <row r="18832" s="79" customFormat="1" ht="15.75"/>
    <row r="18833" s="79" customFormat="1" ht="15.75"/>
    <row r="18834" s="79" customFormat="1" ht="15.75"/>
    <row r="18835" s="79" customFormat="1" ht="15.75"/>
    <row r="18836" s="79" customFormat="1" ht="15.75"/>
    <row r="18837" s="79" customFormat="1" ht="15.75"/>
    <row r="18838" s="79" customFormat="1" ht="15.75"/>
    <row r="18839" s="79" customFormat="1" ht="15.75"/>
    <row r="18840" s="79" customFormat="1" ht="15.75"/>
    <row r="18841" s="79" customFormat="1" ht="15.75"/>
    <row r="18842" s="79" customFormat="1" ht="15.75"/>
    <row r="18843" s="79" customFormat="1" ht="15.75"/>
    <row r="18844" s="79" customFormat="1" ht="15.75"/>
    <row r="18845" s="79" customFormat="1" ht="15.75"/>
    <row r="18846" s="79" customFormat="1" ht="15.75"/>
    <row r="18847" s="79" customFormat="1" ht="15.75"/>
    <row r="18848" s="79" customFormat="1" ht="15.75"/>
    <row r="18849" s="79" customFormat="1" ht="15.75"/>
    <row r="18850" s="79" customFormat="1" ht="15.75"/>
    <row r="18851" s="79" customFormat="1" ht="15.75"/>
    <row r="18852" s="79" customFormat="1" ht="15.75"/>
    <row r="18853" s="79" customFormat="1" ht="15.75"/>
    <row r="18854" s="79" customFormat="1" ht="15.75"/>
    <row r="18855" s="79" customFormat="1" ht="15.75"/>
    <row r="18856" s="79" customFormat="1" ht="15.75"/>
    <row r="18857" s="79" customFormat="1" ht="15.75"/>
    <row r="18858" s="79" customFormat="1" ht="15.75"/>
    <row r="18859" s="79" customFormat="1" ht="15.75"/>
    <row r="18860" s="79" customFormat="1" ht="15.75"/>
    <row r="18861" s="79" customFormat="1" ht="15.75"/>
    <row r="18862" s="79" customFormat="1" ht="15.75"/>
    <row r="18863" s="79" customFormat="1" ht="15.75"/>
    <row r="18864" s="79" customFormat="1" ht="15.75"/>
    <row r="18865" s="79" customFormat="1" ht="15.75"/>
    <row r="18866" s="79" customFormat="1" ht="15.75"/>
    <row r="18867" s="79" customFormat="1" ht="15.75"/>
    <row r="18868" s="79" customFormat="1" ht="15.75"/>
    <row r="18869" s="79" customFormat="1" ht="15.75"/>
    <row r="18870" s="79" customFormat="1" ht="15.75"/>
    <row r="18871" s="79" customFormat="1" ht="15.75"/>
    <row r="18872" s="79" customFormat="1" ht="15.75"/>
    <row r="18873" s="79" customFormat="1" ht="15.75"/>
    <row r="18874" s="79" customFormat="1" ht="15.75"/>
    <row r="18875" s="79" customFormat="1" ht="15.75"/>
    <row r="18876" s="79" customFormat="1" ht="15.75"/>
    <row r="18877" s="79" customFormat="1" ht="15.75"/>
    <row r="18878" s="79" customFormat="1" ht="15.75"/>
    <row r="18879" s="79" customFormat="1" ht="15.75"/>
    <row r="18880" s="79" customFormat="1" ht="15.75"/>
    <row r="18881" s="79" customFormat="1" ht="15.75"/>
    <row r="18882" s="79" customFormat="1" ht="15.75"/>
    <row r="18883" s="79" customFormat="1" ht="15.75"/>
    <row r="18884" s="79" customFormat="1" ht="15.75"/>
    <row r="18885" s="79" customFormat="1" ht="15.75"/>
    <row r="18886" s="79" customFormat="1" ht="15.75"/>
    <row r="18887" s="79" customFormat="1" ht="15.75"/>
    <row r="18888" s="79" customFormat="1" ht="15.75"/>
    <row r="18889" s="79" customFormat="1" ht="15.75"/>
    <row r="18890" s="79" customFormat="1" ht="15.75"/>
    <row r="18891" s="79" customFormat="1" ht="15.75"/>
    <row r="18892" s="79" customFormat="1" ht="15.75"/>
    <row r="18893" s="79" customFormat="1" ht="15.75"/>
    <row r="18894" s="79" customFormat="1" ht="15.75"/>
    <row r="18895" s="79" customFormat="1" ht="15.75"/>
    <row r="18896" s="79" customFormat="1" ht="15.75"/>
    <row r="18897" s="79" customFormat="1" ht="15.75"/>
    <row r="18898" s="79" customFormat="1" ht="15.75"/>
    <row r="18899" s="79" customFormat="1" ht="15.75"/>
    <row r="18900" s="79" customFormat="1" ht="15.75"/>
    <row r="18901" s="79" customFormat="1" ht="15.75"/>
    <row r="18902" s="79" customFormat="1" ht="15.75"/>
    <row r="18903" s="79" customFormat="1" ht="15.75"/>
    <row r="18904" s="79" customFormat="1" ht="15.75"/>
    <row r="18905" s="79" customFormat="1" ht="15.75"/>
    <row r="18906" s="79" customFormat="1" ht="15.75"/>
    <row r="18907" s="79" customFormat="1" ht="15.75"/>
    <row r="18908" s="79" customFormat="1" ht="15.75"/>
    <row r="18909" s="79" customFormat="1" ht="15.75"/>
    <row r="18910" s="79" customFormat="1" ht="15.75"/>
    <row r="18911" s="79" customFormat="1" ht="15.75"/>
    <row r="18912" s="79" customFormat="1" ht="15.75"/>
    <row r="18913" s="79" customFormat="1" ht="15.75"/>
    <row r="18914" s="79" customFormat="1" ht="15.75"/>
    <row r="18915" s="79" customFormat="1" ht="15.75"/>
    <row r="18916" s="79" customFormat="1" ht="15.75"/>
    <row r="18917" s="79" customFormat="1" ht="15.75"/>
    <row r="18918" s="79" customFormat="1" ht="15.75"/>
    <row r="18919" s="79" customFormat="1" ht="15.75"/>
    <row r="18920" s="79" customFormat="1" ht="15.75"/>
    <row r="18921" s="79" customFormat="1" ht="15.75"/>
    <row r="18922" s="79" customFormat="1" ht="15.75"/>
    <row r="18923" s="79" customFormat="1" ht="15.75"/>
    <row r="18924" s="79" customFormat="1" ht="15.75"/>
    <row r="18925" s="79" customFormat="1" ht="15.75"/>
    <row r="18926" s="79" customFormat="1" ht="15.75"/>
    <row r="18927" s="79" customFormat="1" ht="15.75"/>
    <row r="18928" s="79" customFormat="1" ht="15.75"/>
    <row r="18929" s="79" customFormat="1" ht="15.75"/>
    <row r="18930" s="79" customFormat="1" ht="15.75"/>
    <row r="18931" s="79" customFormat="1" ht="15.75"/>
    <row r="18932" s="79" customFormat="1" ht="15.75"/>
    <row r="18933" s="79" customFormat="1" ht="15.75"/>
    <row r="18934" s="79" customFormat="1" ht="15.75"/>
    <row r="18935" s="79" customFormat="1" ht="15.75"/>
    <row r="18936" s="79" customFormat="1" ht="15.75"/>
    <row r="18937" s="79" customFormat="1" ht="15.75"/>
    <row r="18938" s="79" customFormat="1" ht="15.75"/>
    <row r="18939" s="79" customFormat="1" ht="15.75"/>
    <row r="18940" s="79" customFormat="1" ht="15.75"/>
    <row r="18941" s="79" customFormat="1" ht="15.75"/>
    <row r="18942" s="79" customFormat="1" ht="15.75"/>
    <row r="18943" s="79" customFormat="1" ht="15.75"/>
    <row r="18944" s="79" customFormat="1" ht="15.75"/>
    <row r="18945" s="79" customFormat="1" ht="15.75"/>
    <row r="18946" s="79" customFormat="1" ht="15.75"/>
    <row r="18947" s="79" customFormat="1" ht="15.75"/>
    <row r="18948" s="79" customFormat="1" ht="15.75"/>
    <row r="18949" s="79" customFormat="1" ht="15.75"/>
    <row r="18950" s="79" customFormat="1" ht="15.75"/>
    <row r="18951" s="79" customFormat="1" ht="15.75"/>
    <row r="18952" s="79" customFormat="1" ht="15.75"/>
    <row r="18953" s="79" customFormat="1" ht="15.75"/>
    <row r="18954" s="79" customFormat="1" ht="15.75"/>
    <row r="18955" s="79" customFormat="1" ht="15.75"/>
    <row r="18956" s="79" customFormat="1" ht="15.75"/>
    <row r="18957" s="79" customFormat="1" ht="15.75"/>
    <row r="18958" s="79" customFormat="1" ht="15.75"/>
    <row r="18959" s="79" customFormat="1" ht="15.75"/>
    <row r="18960" s="79" customFormat="1" ht="15.75"/>
    <row r="18961" s="79" customFormat="1" ht="15.75"/>
    <row r="18962" s="79" customFormat="1" ht="15.75"/>
    <row r="18963" s="79" customFormat="1" ht="15.75"/>
    <row r="18964" s="79" customFormat="1" ht="15.75"/>
    <row r="18965" s="79" customFormat="1" ht="15.75"/>
    <row r="18966" s="79" customFormat="1" ht="15.75"/>
    <row r="18967" s="79" customFormat="1" ht="15.75"/>
    <row r="18968" s="79" customFormat="1" ht="15.75"/>
    <row r="18969" s="79" customFormat="1" ht="15.75"/>
    <row r="18970" s="79" customFormat="1" ht="15.75"/>
    <row r="18971" s="79" customFormat="1" ht="15.75"/>
    <row r="18972" s="79" customFormat="1" ht="15.75"/>
    <row r="18973" s="79" customFormat="1" ht="15.75"/>
    <row r="18974" s="79" customFormat="1" ht="15.75"/>
    <row r="18975" s="79" customFormat="1" ht="15.75"/>
    <row r="18976" s="79" customFormat="1" ht="15.75"/>
    <row r="18977" s="79" customFormat="1" ht="15.75"/>
    <row r="18978" s="79" customFormat="1" ht="15.75"/>
    <row r="18979" s="79" customFormat="1" ht="15.75"/>
    <row r="18980" s="79" customFormat="1" ht="15.75"/>
    <row r="18981" s="79" customFormat="1" ht="15.75"/>
    <row r="18982" s="79" customFormat="1" ht="15.75"/>
    <row r="18983" s="79" customFormat="1" ht="15.75"/>
    <row r="18984" s="79" customFormat="1" ht="15.75"/>
    <row r="18985" s="79" customFormat="1" ht="15.75"/>
    <row r="18986" s="79" customFormat="1" ht="15.75"/>
    <row r="18987" s="79" customFormat="1" ht="15.75"/>
    <row r="18988" s="79" customFormat="1" ht="15.75"/>
    <row r="18989" s="79" customFormat="1" ht="15.75"/>
    <row r="18990" s="79" customFormat="1" ht="15.75"/>
    <row r="18991" s="79" customFormat="1" ht="15.75"/>
    <row r="18992" s="79" customFormat="1" ht="15.75"/>
    <row r="18993" s="79" customFormat="1" ht="15.75"/>
    <row r="18994" s="79" customFormat="1" ht="15.75"/>
    <row r="18995" s="79" customFormat="1" ht="15.75"/>
    <row r="18996" s="79" customFormat="1" ht="15.75"/>
    <row r="18997" s="79" customFormat="1" ht="15.75"/>
    <row r="18998" s="79" customFormat="1" ht="15.75"/>
    <row r="18999" s="79" customFormat="1" ht="15.75"/>
    <row r="19000" s="79" customFormat="1" ht="15.75"/>
    <row r="19001" s="79" customFormat="1" ht="15.75"/>
    <row r="19002" s="79" customFormat="1" ht="15.75"/>
    <row r="19003" s="79" customFormat="1" ht="15.75"/>
    <row r="19004" s="79" customFormat="1" ht="15.75"/>
    <row r="19005" s="79" customFormat="1" ht="15.75"/>
    <row r="19006" s="79" customFormat="1" ht="15.75"/>
    <row r="19007" s="79" customFormat="1" ht="15.75"/>
    <row r="19008" s="79" customFormat="1" ht="15.75"/>
    <row r="19009" s="79" customFormat="1" ht="15.75"/>
    <row r="19010" s="79" customFormat="1" ht="15.75"/>
    <row r="19011" s="79" customFormat="1" ht="15.75"/>
    <row r="19012" s="79" customFormat="1" ht="15.75"/>
    <row r="19013" s="79" customFormat="1" ht="15.75"/>
    <row r="19014" s="79" customFormat="1" ht="15.75"/>
    <row r="19015" s="79" customFormat="1" ht="15.75"/>
    <row r="19016" s="79" customFormat="1" ht="15.75"/>
    <row r="19017" s="79" customFormat="1" ht="15.75"/>
    <row r="19018" s="79" customFormat="1" ht="15.75"/>
    <row r="19019" s="79" customFormat="1" ht="15.75"/>
    <row r="19020" s="79" customFormat="1" ht="15.75"/>
    <row r="19021" s="79" customFormat="1" ht="15.75"/>
    <row r="19022" s="79" customFormat="1" ht="15.75"/>
    <row r="19023" s="79" customFormat="1" ht="15.75"/>
    <row r="19024" s="79" customFormat="1" ht="15.75"/>
    <row r="19025" s="79" customFormat="1" ht="15.75"/>
    <row r="19026" s="79" customFormat="1" ht="15.75"/>
    <row r="19027" s="79" customFormat="1" ht="15.75"/>
    <row r="19028" s="79" customFormat="1" ht="15.75"/>
    <row r="19029" s="79" customFormat="1" ht="15.75"/>
    <row r="19030" s="79" customFormat="1" ht="15.75"/>
    <row r="19031" s="79" customFormat="1" ht="15.75"/>
    <row r="19032" s="79" customFormat="1" ht="15.75"/>
    <row r="19033" s="79" customFormat="1" ht="15.75"/>
    <row r="19034" s="79" customFormat="1" ht="15.75"/>
    <row r="19035" s="79" customFormat="1" ht="15.75"/>
    <row r="19036" s="79" customFormat="1" ht="15.75"/>
    <row r="19037" s="79" customFormat="1" ht="15.75"/>
    <row r="19038" s="79" customFormat="1" ht="15.75"/>
    <row r="19039" s="79" customFormat="1" ht="15.75"/>
    <row r="19040" s="79" customFormat="1" ht="15.75"/>
    <row r="19041" s="79" customFormat="1" ht="15.75"/>
    <row r="19042" s="79" customFormat="1" ht="15.75"/>
    <row r="19043" s="79" customFormat="1" ht="15.75"/>
    <row r="19044" s="79" customFormat="1" ht="15.75"/>
    <row r="19045" s="79" customFormat="1" ht="15.75"/>
    <row r="19046" s="79" customFormat="1" ht="15.75"/>
    <row r="19047" s="79" customFormat="1" ht="15.75"/>
    <row r="19048" s="79" customFormat="1" ht="15.75"/>
    <row r="19049" s="79" customFormat="1" ht="15.75"/>
    <row r="19050" s="79" customFormat="1" ht="15.75"/>
    <row r="19051" s="79" customFormat="1" ht="15.75"/>
    <row r="19052" s="79" customFormat="1" ht="15.75"/>
    <row r="19053" s="79" customFormat="1" ht="15.75"/>
    <row r="19054" s="79" customFormat="1" ht="15.75"/>
    <row r="19055" s="79" customFormat="1" ht="15.75"/>
    <row r="19056" s="79" customFormat="1" ht="15.75"/>
    <row r="19057" s="79" customFormat="1" ht="15.75"/>
    <row r="19058" s="79" customFormat="1" ht="15.75"/>
    <row r="19059" s="79" customFormat="1" ht="15.75"/>
    <row r="19060" s="79" customFormat="1" ht="15.75"/>
    <row r="19061" s="79" customFormat="1" ht="15.75"/>
    <row r="19062" s="79" customFormat="1" ht="15.75"/>
    <row r="19063" s="79" customFormat="1" ht="15.75"/>
    <row r="19064" s="79" customFormat="1" ht="15.75"/>
    <row r="19065" s="79" customFormat="1" ht="15.75"/>
    <row r="19066" s="79" customFormat="1" ht="15.75"/>
    <row r="19067" s="79" customFormat="1" ht="15.75"/>
    <row r="19068" s="79" customFormat="1" ht="15.75"/>
    <row r="19069" s="79" customFormat="1" ht="15.75"/>
    <row r="19070" s="79" customFormat="1" ht="15.75"/>
    <row r="19071" s="79" customFormat="1" ht="15.75"/>
    <row r="19072" s="79" customFormat="1" ht="15.75"/>
    <row r="19073" s="79" customFormat="1" ht="15.75"/>
    <row r="19074" s="79" customFormat="1" ht="15.75"/>
    <row r="19075" s="79" customFormat="1" ht="15.75"/>
    <row r="19076" s="79" customFormat="1" ht="15.75"/>
    <row r="19077" s="79" customFormat="1" ht="15.75"/>
    <row r="19078" s="79" customFormat="1" ht="15.75"/>
    <row r="19079" s="79" customFormat="1" ht="15.75"/>
    <row r="19080" s="79" customFormat="1" ht="15.75"/>
    <row r="19081" s="79" customFormat="1" ht="15.75"/>
    <row r="19082" s="79" customFormat="1" ht="15.75"/>
    <row r="19083" s="79" customFormat="1" ht="15.75"/>
    <row r="19084" s="79" customFormat="1" ht="15.75"/>
    <row r="19085" s="79" customFormat="1" ht="15.75"/>
    <row r="19086" s="79" customFormat="1" ht="15.75"/>
    <row r="19087" s="79" customFormat="1" ht="15.75"/>
    <row r="19088" s="79" customFormat="1" ht="15.75"/>
    <row r="19089" s="79" customFormat="1" ht="15.75"/>
    <row r="19090" s="79" customFormat="1" ht="15.75"/>
    <row r="19091" s="79" customFormat="1" ht="15.75"/>
    <row r="19092" s="79" customFormat="1" ht="15.75"/>
    <row r="19093" s="79" customFormat="1" ht="15.75"/>
    <row r="19094" s="79" customFormat="1" ht="15.75"/>
    <row r="19095" s="79" customFormat="1" ht="15.75"/>
    <row r="19096" s="79" customFormat="1" ht="15.75"/>
    <row r="19097" s="79" customFormat="1" ht="15.75"/>
    <row r="19098" s="79" customFormat="1" ht="15.75"/>
    <row r="19099" s="79" customFormat="1" ht="15.75"/>
    <row r="19100" s="79" customFormat="1" ht="15.75"/>
    <row r="19101" s="79" customFormat="1" ht="15.75"/>
    <row r="19102" s="79" customFormat="1" ht="15.75"/>
    <row r="19103" s="79" customFormat="1" ht="15.75"/>
    <row r="19104" s="79" customFormat="1" ht="15.75"/>
    <row r="19105" s="79" customFormat="1" ht="15.75"/>
    <row r="19106" s="79" customFormat="1" ht="15.75"/>
    <row r="19107" s="79" customFormat="1" ht="15.75"/>
    <row r="19108" s="79" customFormat="1" ht="15.75"/>
    <row r="19109" s="79" customFormat="1" ht="15.75"/>
    <row r="19110" s="79" customFormat="1" ht="15.75"/>
    <row r="19111" s="79" customFormat="1" ht="15.75"/>
    <row r="19112" s="79" customFormat="1" ht="15.75"/>
    <row r="19113" s="79" customFormat="1" ht="15.75"/>
    <row r="19114" s="79" customFormat="1" ht="15.75"/>
    <row r="19115" s="79" customFormat="1" ht="15.75"/>
    <row r="19116" s="79" customFormat="1" ht="15.75"/>
    <row r="19117" s="79" customFormat="1" ht="15.75"/>
    <row r="19118" s="79" customFormat="1" ht="15.75"/>
    <row r="19119" s="79" customFormat="1" ht="15.75"/>
    <row r="19120" s="79" customFormat="1" ht="15.75"/>
    <row r="19121" s="79" customFormat="1" ht="15.75"/>
    <row r="19122" s="79" customFormat="1" ht="15.75"/>
    <row r="19123" s="79" customFormat="1" ht="15.75"/>
    <row r="19124" s="79" customFormat="1" ht="15.75"/>
    <row r="19125" s="79" customFormat="1" ht="15.75"/>
    <row r="19126" s="79" customFormat="1" ht="15.75"/>
    <row r="19127" s="79" customFormat="1" ht="15.75"/>
    <row r="19128" s="79" customFormat="1" ht="15.75"/>
    <row r="19129" s="79" customFormat="1" ht="15.75"/>
    <row r="19130" s="79" customFormat="1" ht="15.75"/>
    <row r="19131" s="79" customFormat="1" ht="15.75"/>
    <row r="19132" s="79" customFormat="1" ht="15.75"/>
    <row r="19133" s="79" customFormat="1" ht="15.75"/>
    <row r="19134" s="79" customFormat="1" ht="15.75"/>
    <row r="19135" s="79" customFormat="1" ht="15.75"/>
    <row r="19136" s="79" customFormat="1" ht="15.75"/>
    <row r="19137" s="79" customFormat="1" ht="15.75"/>
    <row r="19138" s="79" customFormat="1" ht="15.75"/>
    <row r="19139" s="79" customFormat="1" ht="15.75"/>
    <row r="19140" s="79" customFormat="1" ht="15.75"/>
    <row r="19141" s="79" customFormat="1" ht="15.75"/>
    <row r="19142" s="79" customFormat="1" ht="15.75"/>
    <row r="19143" s="79" customFormat="1" ht="15.75"/>
    <row r="19144" s="79" customFormat="1" ht="15.75"/>
    <row r="19145" s="79" customFormat="1" ht="15.75"/>
    <row r="19146" s="79" customFormat="1" ht="15.75"/>
    <row r="19147" s="79" customFormat="1" ht="15.75"/>
    <row r="19148" s="79" customFormat="1" ht="15.75"/>
    <row r="19149" s="79" customFormat="1" ht="15.75"/>
    <row r="19150" s="79" customFormat="1" ht="15.75"/>
    <row r="19151" s="79" customFormat="1" ht="15.75"/>
    <row r="19152" s="79" customFormat="1" ht="15.75"/>
    <row r="19153" s="79" customFormat="1" ht="15.75"/>
    <row r="19154" s="79" customFormat="1" ht="15.75"/>
    <row r="19155" s="79" customFormat="1" ht="15.75"/>
    <row r="19156" s="79" customFormat="1" ht="15.75"/>
    <row r="19157" s="79" customFormat="1" ht="15.75"/>
    <row r="19158" s="79" customFormat="1" ht="15.75"/>
    <row r="19159" s="79" customFormat="1" ht="15.75"/>
    <row r="19160" s="79" customFormat="1" ht="15.75"/>
    <row r="19161" s="79" customFormat="1" ht="15.75"/>
    <row r="19162" s="79" customFormat="1" ht="15.75"/>
    <row r="19163" s="79" customFormat="1" ht="15.75"/>
    <row r="19164" s="79" customFormat="1" ht="15.75"/>
    <row r="19165" s="79" customFormat="1" ht="15.75"/>
    <row r="19166" s="79" customFormat="1" ht="15.75"/>
    <row r="19167" s="79" customFormat="1" ht="15.75"/>
    <row r="19168" s="79" customFormat="1" ht="15.75"/>
    <row r="19169" s="79" customFormat="1" ht="15.75"/>
    <row r="19170" s="79" customFormat="1" ht="15.75"/>
    <row r="19171" s="79" customFormat="1" ht="15.75"/>
    <row r="19172" s="79" customFormat="1" ht="15.75"/>
    <row r="19173" s="79" customFormat="1" ht="15.75"/>
    <row r="19174" s="79" customFormat="1" ht="15.75"/>
    <row r="19175" s="79" customFormat="1" ht="15.75"/>
    <row r="19176" s="79" customFormat="1" ht="15.75"/>
    <row r="19177" s="79" customFormat="1" ht="15.75"/>
    <row r="19178" s="79" customFormat="1" ht="15.75"/>
    <row r="19179" s="79" customFormat="1" ht="15.75"/>
    <row r="19180" s="79" customFormat="1" ht="15.75"/>
    <row r="19181" s="79" customFormat="1" ht="15.75"/>
    <row r="19182" s="79" customFormat="1" ht="15.75"/>
    <row r="19183" s="79" customFormat="1" ht="15.75"/>
    <row r="19184" s="79" customFormat="1" ht="15.75"/>
    <row r="19185" s="79" customFormat="1" ht="15.75"/>
    <row r="19186" s="79" customFormat="1" ht="15.75"/>
    <row r="19187" s="79" customFormat="1" ht="15.75"/>
    <row r="19188" s="79" customFormat="1" ht="15.75"/>
    <row r="19189" s="79" customFormat="1" ht="15.75"/>
    <row r="19190" s="79" customFormat="1" ht="15.75"/>
    <row r="19191" s="79" customFormat="1" ht="15.75"/>
    <row r="19192" s="79" customFormat="1" ht="15.75"/>
    <row r="19193" s="79" customFormat="1" ht="15.75"/>
    <row r="19194" s="79" customFormat="1" ht="15.75"/>
    <row r="19195" s="79" customFormat="1" ht="15.75"/>
    <row r="19196" s="79" customFormat="1" ht="15.75"/>
    <row r="19197" s="79" customFormat="1" ht="15.75"/>
    <row r="19198" s="79" customFormat="1" ht="15.75"/>
    <row r="19199" s="79" customFormat="1" ht="15.75"/>
    <row r="19200" s="79" customFormat="1" ht="15.75"/>
    <row r="19201" s="79" customFormat="1" ht="15.75"/>
    <row r="19202" s="79" customFormat="1" ht="15.75"/>
    <row r="19203" s="79" customFormat="1" ht="15.75"/>
    <row r="19204" s="79" customFormat="1" ht="15.75"/>
    <row r="19205" s="79" customFormat="1" ht="15.75"/>
    <row r="19206" s="79" customFormat="1" ht="15.75"/>
    <row r="19207" s="79" customFormat="1" ht="15.75"/>
    <row r="19208" s="79" customFormat="1" ht="15.75"/>
    <row r="19209" s="79" customFormat="1" ht="15.75"/>
    <row r="19210" s="79" customFormat="1" ht="15.75"/>
    <row r="19211" s="79" customFormat="1" ht="15.75"/>
    <row r="19212" s="79" customFormat="1" ht="15.75"/>
    <row r="19213" s="79" customFormat="1" ht="15.75"/>
    <row r="19214" s="79" customFormat="1" ht="15.75"/>
    <row r="19215" s="79" customFormat="1" ht="15.75"/>
    <row r="19216" s="79" customFormat="1" ht="15.75"/>
    <row r="19217" s="79" customFormat="1" ht="15.75"/>
    <row r="19218" s="79" customFormat="1" ht="15.75"/>
    <row r="19219" s="79" customFormat="1" ht="15.75"/>
    <row r="19220" s="79" customFormat="1" ht="15.75"/>
    <row r="19221" s="79" customFormat="1" ht="15.75"/>
    <row r="19222" s="79" customFormat="1" ht="15.75"/>
    <row r="19223" s="79" customFormat="1" ht="15.75"/>
    <row r="19224" s="79" customFormat="1" ht="15.75"/>
    <row r="19225" s="79" customFormat="1" ht="15.75"/>
    <row r="19226" s="79" customFormat="1" ht="15.75"/>
    <row r="19227" s="79" customFormat="1" ht="15.75"/>
    <row r="19228" s="79" customFormat="1" ht="15.75"/>
    <row r="19229" s="79" customFormat="1" ht="15.75"/>
    <row r="19230" s="79" customFormat="1" ht="15.75"/>
    <row r="19231" s="79" customFormat="1" ht="15.75"/>
    <row r="19232" s="79" customFormat="1" ht="15.75"/>
    <row r="19233" s="79" customFormat="1" ht="15.75"/>
    <row r="19234" s="79" customFormat="1" ht="15.75"/>
    <row r="19235" s="79" customFormat="1" ht="15.75"/>
    <row r="19236" s="79" customFormat="1" ht="15.75"/>
    <row r="19237" s="79" customFormat="1" ht="15.75"/>
    <row r="19238" s="79" customFormat="1" ht="15.75"/>
    <row r="19239" s="79" customFormat="1" ht="15.75"/>
    <row r="19240" s="79" customFormat="1" ht="15.75"/>
    <row r="19241" s="79" customFormat="1" ht="15.75"/>
    <row r="19242" s="79" customFormat="1" ht="15.75"/>
    <row r="19243" s="79" customFormat="1" ht="15.75"/>
    <row r="19244" s="79" customFormat="1" ht="15.75"/>
    <row r="19245" s="79" customFormat="1" ht="15.75"/>
    <row r="19246" s="79" customFormat="1" ht="15.75"/>
    <row r="19247" s="79" customFormat="1" ht="15.75"/>
    <row r="19248" s="79" customFormat="1" ht="15.75"/>
    <row r="19249" s="79" customFormat="1" ht="15.75"/>
    <row r="19250" s="79" customFormat="1" ht="15.75"/>
    <row r="19251" s="79" customFormat="1" ht="15.75"/>
    <row r="19252" s="79" customFormat="1" ht="15.75"/>
    <row r="19253" s="79" customFormat="1" ht="15.75"/>
    <row r="19254" s="79" customFormat="1" ht="15.75"/>
    <row r="19255" s="79" customFormat="1" ht="15.75"/>
    <row r="19256" s="79" customFormat="1" ht="15.75"/>
    <row r="19257" s="79" customFormat="1" ht="15.75"/>
    <row r="19258" s="79" customFormat="1" ht="15.75"/>
    <row r="19259" s="79" customFormat="1" ht="15.75"/>
    <row r="19260" s="79" customFormat="1" ht="15.75"/>
    <row r="19261" s="79" customFormat="1" ht="15.75"/>
    <row r="19262" s="79" customFormat="1" ht="15.75"/>
    <row r="19263" s="79" customFormat="1" ht="15.75"/>
    <row r="19264" s="79" customFormat="1" ht="15.75"/>
    <row r="19265" s="79" customFormat="1" ht="15.75"/>
    <row r="19266" s="79" customFormat="1" ht="15.75"/>
    <row r="19267" s="79" customFormat="1" ht="15.75"/>
    <row r="19268" s="79" customFormat="1" ht="15.75"/>
    <row r="19269" s="79" customFormat="1" ht="15.75"/>
    <row r="19270" s="79" customFormat="1" ht="15.75"/>
    <row r="19271" s="79" customFormat="1" ht="15.75"/>
    <row r="19272" s="79" customFormat="1" ht="15.75"/>
    <row r="19273" s="79" customFormat="1" ht="15.75"/>
    <row r="19274" s="79" customFormat="1" ht="15.75"/>
    <row r="19275" s="79" customFormat="1" ht="15.75"/>
    <row r="19276" s="79" customFormat="1" ht="15.75"/>
    <row r="19277" s="79" customFormat="1" ht="15.75"/>
    <row r="19278" s="79" customFormat="1" ht="15.75"/>
    <row r="19279" s="79" customFormat="1" ht="15.75"/>
    <row r="19280" s="79" customFormat="1" ht="15.75"/>
    <row r="19281" s="79" customFormat="1" ht="15.75"/>
    <row r="19282" s="79" customFormat="1" ht="15.75"/>
    <row r="19283" s="79" customFormat="1" ht="15.75"/>
    <row r="19284" s="79" customFormat="1" ht="15.75"/>
    <row r="19285" s="79" customFormat="1" ht="15.75"/>
    <row r="19286" s="79" customFormat="1" ht="15.75"/>
    <row r="19287" s="79" customFormat="1" ht="15.75"/>
    <row r="19288" s="79" customFormat="1" ht="15.75"/>
    <row r="19289" s="79" customFormat="1" ht="15.75"/>
    <row r="19290" s="79" customFormat="1" ht="15.75"/>
    <row r="19291" s="79" customFormat="1" ht="15.75"/>
    <row r="19292" s="79" customFormat="1" ht="15.75"/>
    <row r="19293" s="79" customFormat="1" ht="15.75"/>
    <row r="19294" s="79" customFormat="1" ht="15.75"/>
    <row r="19295" s="79" customFormat="1" ht="15.75"/>
    <row r="19296" s="79" customFormat="1" ht="15.75"/>
    <row r="19297" s="79" customFormat="1" ht="15.75"/>
    <row r="19298" s="79" customFormat="1" ht="15.75"/>
    <row r="19299" s="79" customFormat="1" ht="15.75"/>
    <row r="19300" s="79" customFormat="1" ht="15.75"/>
    <row r="19301" s="79" customFormat="1" ht="15.75"/>
    <row r="19302" s="79" customFormat="1" ht="15.75"/>
    <row r="19303" s="79" customFormat="1" ht="15.75"/>
    <row r="19304" s="79" customFormat="1" ht="15.75"/>
    <row r="19305" s="79" customFormat="1" ht="15.75"/>
    <row r="19306" s="79" customFormat="1" ht="15.75"/>
    <row r="19307" s="79" customFormat="1" ht="15.75"/>
    <row r="19308" s="79" customFormat="1" ht="15.75"/>
    <row r="19309" s="79" customFormat="1" ht="15.75"/>
    <row r="19310" s="79" customFormat="1" ht="15.75"/>
    <row r="19311" s="79" customFormat="1" ht="15.75"/>
    <row r="19312" s="79" customFormat="1" ht="15.75"/>
    <row r="19313" s="79" customFormat="1" ht="15.75"/>
    <row r="19314" s="79" customFormat="1" ht="15.75"/>
    <row r="19315" s="79" customFormat="1" ht="15.75"/>
    <row r="19316" s="79" customFormat="1" ht="15.75"/>
    <row r="19317" s="79" customFormat="1" ht="15.75"/>
    <row r="19318" s="79" customFormat="1" ht="15.75"/>
    <row r="19319" s="79" customFormat="1" ht="15.75"/>
    <row r="19320" s="79" customFormat="1" ht="15.75"/>
    <row r="19321" s="79" customFormat="1" ht="15.75"/>
    <row r="19322" s="79" customFormat="1" ht="15.75"/>
    <row r="19323" s="79" customFormat="1" ht="15.75"/>
    <row r="19324" s="79" customFormat="1" ht="15.75"/>
    <row r="19325" s="79" customFormat="1" ht="15.75"/>
    <row r="19326" s="79" customFormat="1" ht="15.75"/>
    <row r="19327" s="79" customFormat="1" ht="15.75"/>
    <row r="19328" s="79" customFormat="1" ht="15.75"/>
    <row r="19329" s="79" customFormat="1" ht="15.75"/>
    <row r="19330" s="79" customFormat="1" ht="15.75"/>
    <row r="19331" s="79" customFormat="1" ht="15.75"/>
    <row r="19332" s="79" customFormat="1" ht="15.75"/>
    <row r="19333" s="79" customFormat="1" ht="15.75"/>
    <row r="19334" s="79" customFormat="1" ht="15.75"/>
    <row r="19335" s="79" customFormat="1" ht="15.75"/>
    <row r="19336" s="79" customFormat="1" ht="15.75"/>
    <row r="19337" s="79" customFormat="1" ht="15.75"/>
    <row r="19338" s="79" customFormat="1" ht="15.75"/>
    <row r="19339" s="79" customFormat="1" ht="15.75"/>
    <row r="19340" s="79" customFormat="1" ht="15.75"/>
    <row r="19341" s="79" customFormat="1" ht="15.75"/>
    <row r="19342" s="79" customFormat="1" ht="15.75"/>
    <row r="19343" s="79" customFormat="1" ht="15.75"/>
    <row r="19344" s="79" customFormat="1" ht="15.75"/>
    <row r="19345" s="79" customFormat="1" ht="15.75"/>
    <row r="19346" s="79" customFormat="1" ht="15.75"/>
    <row r="19347" s="79" customFormat="1" ht="15.75"/>
    <row r="19348" s="79" customFormat="1" ht="15.75"/>
    <row r="19349" s="79" customFormat="1" ht="15.75"/>
    <row r="19350" s="79" customFormat="1" ht="15.75"/>
    <row r="19351" s="79" customFormat="1" ht="15.75"/>
    <row r="19352" s="79" customFormat="1" ht="15.75"/>
    <row r="19353" s="79" customFormat="1" ht="15.75"/>
    <row r="19354" s="79" customFormat="1" ht="15.75"/>
    <row r="19355" s="79" customFormat="1" ht="15.75"/>
    <row r="19356" s="79" customFormat="1" ht="15.75"/>
    <row r="19357" s="79" customFormat="1" ht="15.75"/>
    <row r="19358" s="79" customFormat="1" ht="15.75"/>
    <row r="19359" s="79" customFormat="1" ht="15.75"/>
    <row r="19360" s="79" customFormat="1" ht="15.75"/>
    <row r="19361" s="79" customFormat="1" ht="15.75"/>
    <row r="19362" s="79" customFormat="1" ht="15.75"/>
    <row r="19363" s="79" customFormat="1" ht="15.75"/>
    <row r="19364" s="79" customFormat="1" ht="15.75"/>
    <row r="19365" s="79" customFormat="1" ht="15.75"/>
    <row r="19366" s="79" customFormat="1" ht="15.75"/>
    <row r="19367" s="79" customFormat="1" ht="15.75"/>
    <row r="19368" s="79" customFormat="1" ht="15.75"/>
    <row r="19369" s="79" customFormat="1" ht="15.75"/>
    <row r="19370" s="79" customFormat="1" ht="15.75"/>
    <row r="19371" s="79" customFormat="1" ht="15.75"/>
    <row r="19372" s="79" customFormat="1" ht="15.75"/>
    <row r="19373" s="79" customFormat="1" ht="15.75"/>
    <row r="19374" s="79" customFormat="1" ht="15.75"/>
    <row r="19375" s="79" customFormat="1" ht="15.75"/>
    <row r="19376" s="79" customFormat="1" ht="15.75"/>
    <row r="19377" s="79" customFormat="1" ht="15.75"/>
    <row r="19378" s="79" customFormat="1" ht="15.75"/>
    <row r="19379" s="79" customFormat="1" ht="15.75"/>
    <row r="19380" s="79" customFormat="1" ht="15.75"/>
    <row r="19381" s="79" customFormat="1" ht="15.75"/>
    <row r="19382" s="79" customFormat="1" ht="15.75"/>
    <row r="19383" s="79" customFormat="1" ht="15.75"/>
    <row r="19384" s="79" customFormat="1" ht="15.75"/>
    <row r="19385" s="79" customFormat="1" ht="15.75"/>
    <row r="19386" s="79" customFormat="1" ht="15.75"/>
    <row r="19387" s="79" customFormat="1" ht="15.75"/>
    <row r="19388" s="79" customFormat="1" ht="15.75"/>
    <row r="19389" s="79" customFormat="1" ht="15.75"/>
    <row r="19390" s="79" customFormat="1" ht="15.75"/>
    <row r="19391" s="79" customFormat="1" ht="15.75"/>
    <row r="19392" s="79" customFormat="1" ht="15.75"/>
    <row r="19393" s="79" customFormat="1" ht="15.75"/>
    <row r="19394" s="79" customFormat="1" ht="15.75"/>
    <row r="19395" s="79" customFormat="1" ht="15.75"/>
    <row r="19396" s="79" customFormat="1" ht="15.75"/>
    <row r="19397" s="79" customFormat="1" ht="15.75"/>
    <row r="19398" s="79" customFormat="1" ht="15.75"/>
    <row r="19399" s="79" customFormat="1" ht="15.75"/>
    <row r="19400" s="79" customFormat="1" ht="15.75"/>
    <row r="19401" s="79" customFormat="1" ht="15.75"/>
    <row r="19402" s="79" customFormat="1" ht="15.75"/>
    <row r="19403" s="79" customFormat="1" ht="15.75"/>
    <row r="19404" s="79" customFormat="1" ht="15.75"/>
    <row r="19405" s="79" customFormat="1" ht="15.75"/>
    <row r="19406" s="79" customFormat="1" ht="15.75"/>
    <row r="19407" s="79" customFormat="1" ht="15.75"/>
    <row r="19408" s="79" customFormat="1" ht="15.75"/>
    <row r="19409" s="79" customFormat="1" ht="15.75"/>
    <row r="19410" s="79" customFormat="1" ht="15.75"/>
    <row r="19411" s="79" customFormat="1" ht="15.75"/>
    <row r="19412" s="79" customFormat="1" ht="15.75"/>
    <row r="19413" s="79" customFormat="1" ht="15.75"/>
    <row r="19414" s="79" customFormat="1" ht="15.75"/>
    <row r="19415" s="79" customFormat="1" ht="15.75"/>
    <row r="19416" s="79" customFormat="1" ht="15.75"/>
    <row r="19417" s="79" customFormat="1" ht="15.75"/>
    <row r="19418" s="79" customFormat="1" ht="15.75"/>
    <row r="19419" s="79" customFormat="1" ht="15.75"/>
    <row r="19420" s="79" customFormat="1" ht="15.75"/>
    <row r="19421" s="79" customFormat="1" ht="15.75"/>
    <row r="19422" s="79" customFormat="1" ht="15.75"/>
    <row r="19423" s="79" customFormat="1" ht="15.75"/>
    <row r="19424" s="79" customFormat="1" ht="15.75"/>
    <row r="19425" s="79" customFormat="1" ht="15.75"/>
    <row r="19426" s="79" customFormat="1" ht="15.75"/>
    <row r="19427" s="79" customFormat="1" ht="15.75"/>
    <row r="19428" s="79" customFormat="1" ht="15.75"/>
    <row r="19429" s="79" customFormat="1" ht="15.75"/>
    <row r="19430" s="79" customFormat="1" ht="15.75"/>
    <row r="19431" s="79" customFormat="1" ht="15.75"/>
    <row r="19432" s="79" customFormat="1" ht="15.75"/>
    <row r="19433" s="79" customFormat="1" ht="15.75"/>
    <row r="19434" s="79" customFormat="1" ht="15.75"/>
    <row r="19435" s="79" customFormat="1" ht="15.75"/>
    <row r="19436" s="79" customFormat="1" ht="15.75"/>
    <row r="19437" s="79" customFormat="1" ht="15.75"/>
    <row r="19438" s="79" customFormat="1" ht="15.75"/>
    <row r="19439" s="79" customFormat="1" ht="15.75"/>
    <row r="19440" s="79" customFormat="1" ht="15.75"/>
    <row r="19441" s="79" customFormat="1" ht="15.75"/>
    <row r="19442" s="79" customFormat="1" ht="15.75"/>
    <row r="19443" s="79" customFormat="1" ht="15.75"/>
    <row r="19444" s="79" customFormat="1" ht="15.75"/>
    <row r="19445" s="79" customFormat="1" ht="15.75"/>
    <row r="19446" s="79" customFormat="1" ht="15.75"/>
    <row r="19447" s="79" customFormat="1" ht="15.75"/>
    <row r="19448" s="79" customFormat="1" ht="15.75"/>
    <row r="19449" s="79" customFormat="1" ht="15.75"/>
    <row r="19450" s="79" customFormat="1" ht="15.75"/>
    <row r="19451" s="79" customFormat="1" ht="15.75"/>
    <row r="19452" s="79" customFormat="1" ht="15.75"/>
    <row r="19453" s="79" customFormat="1" ht="15.75"/>
    <row r="19454" s="79" customFormat="1" ht="15.75"/>
    <row r="19455" s="79" customFormat="1" ht="15.75"/>
    <row r="19456" s="79" customFormat="1" ht="15.75"/>
    <row r="19457" s="79" customFormat="1" ht="15.75"/>
    <row r="19458" s="79" customFormat="1" ht="15.75"/>
    <row r="19459" s="79" customFormat="1" ht="15.75"/>
    <row r="19460" s="79" customFormat="1" ht="15.75"/>
    <row r="19461" s="79" customFormat="1" ht="15.75"/>
    <row r="19462" s="79" customFormat="1" ht="15.75"/>
    <row r="19463" s="79" customFormat="1" ht="15.75"/>
    <row r="19464" s="79" customFormat="1" ht="15.75"/>
    <row r="19465" s="79" customFormat="1" ht="15.75"/>
    <row r="19466" s="79" customFormat="1" ht="15.75"/>
    <row r="19467" s="79" customFormat="1" ht="15.75"/>
    <row r="19468" s="79" customFormat="1" ht="15.75"/>
    <row r="19469" s="79" customFormat="1" ht="15.75"/>
    <row r="19470" s="79" customFormat="1" ht="15.75"/>
    <row r="19471" s="79" customFormat="1" ht="15.75"/>
    <row r="19472" s="79" customFormat="1" ht="15.75"/>
    <row r="19473" s="79" customFormat="1" ht="15.75"/>
    <row r="19474" s="79" customFormat="1" ht="15.75"/>
    <row r="19475" s="79" customFormat="1" ht="15.75"/>
    <row r="19476" s="79" customFormat="1" ht="15.75"/>
    <row r="19477" s="79" customFormat="1" ht="15.75"/>
    <row r="19478" s="79" customFormat="1" ht="15.75"/>
    <row r="19479" s="79" customFormat="1" ht="15.75"/>
    <row r="19480" s="79" customFormat="1" ht="15.75"/>
    <row r="19481" s="79" customFormat="1" ht="15.75"/>
    <row r="19482" s="79" customFormat="1" ht="15.75"/>
    <row r="19483" s="79" customFormat="1" ht="15.75"/>
    <row r="19484" s="79" customFormat="1" ht="15.75"/>
    <row r="19485" s="79" customFormat="1" ht="15.75"/>
    <row r="19486" s="79" customFormat="1" ht="15.75"/>
    <row r="19487" s="79" customFormat="1" ht="15.75"/>
    <row r="19488" s="79" customFormat="1" ht="15.75"/>
    <row r="19489" s="79" customFormat="1" ht="15.75"/>
    <row r="19490" s="79" customFormat="1" ht="15.75"/>
    <row r="19491" s="79" customFormat="1" ht="15.75"/>
    <row r="19492" s="79" customFormat="1" ht="15.75"/>
    <row r="19493" s="79" customFormat="1" ht="15.75"/>
    <row r="19494" s="79" customFormat="1" ht="15.75"/>
    <row r="19495" s="79" customFormat="1" ht="15.75"/>
    <row r="19496" s="79" customFormat="1" ht="15.75"/>
    <row r="19497" s="79" customFormat="1" ht="15.75"/>
    <row r="19498" s="79" customFormat="1" ht="15.75"/>
    <row r="19499" s="79" customFormat="1" ht="15.75"/>
    <row r="19500" s="79" customFormat="1" ht="15.75"/>
    <row r="19501" s="79" customFormat="1" ht="15.75"/>
    <row r="19502" s="79" customFormat="1" ht="15.75"/>
    <row r="19503" s="79" customFormat="1" ht="15.75"/>
    <row r="19504" s="79" customFormat="1" ht="15.75"/>
    <row r="19505" s="79" customFormat="1" ht="15.75"/>
    <row r="19506" s="79" customFormat="1" ht="15.75"/>
    <row r="19507" s="79" customFormat="1" ht="15.75"/>
    <row r="19508" s="79" customFormat="1" ht="15.75"/>
    <row r="19509" s="79" customFormat="1" ht="15.75"/>
    <row r="19510" s="79" customFormat="1" ht="15.75"/>
    <row r="19511" s="79" customFormat="1" ht="15.75"/>
    <row r="19512" s="79" customFormat="1" ht="15.75"/>
    <row r="19513" s="79" customFormat="1" ht="15.75"/>
    <row r="19514" s="79" customFormat="1" ht="15.75"/>
    <row r="19515" s="79" customFormat="1" ht="15.75"/>
    <row r="19516" s="79" customFormat="1" ht="15.75"/>
    <row r="19517" s="79" customFormat="1" ht="15.75"/>
    <row r="19518" s="79" customFormat="1" ht="15.75"/>
    <row r="19519" s="79" customFormat="1" ht="15.75"/>
    <row r="19520" s="79" customFormat="1" ht="15.75"/>
    <row r="19521" s="79" customFormat="1" ht="15.75"/>
    <row r="19522" s="79" customFormat="1" ht="15.75"/>
    <row r="19523" s="79" customFormat="1" ht="15.75"/>
    <row r="19524" s="79" customFormat="1" ht="15.75"/>
    <row r="19525" s="79" customFormat="1" ht="15.75"/>
    <row r="19526" s="79" customFormat="1" ht="15.75"/>
    <row r="19527" s="79" customFormat="1" ht="15.75"/>
    <row r="19528" s="79" customFormat="1" ht="15.75"/>
    <row r="19529" s="79" customFormat="1" ht="15.75"/>
    <row r="19530" s="79" customFormat="1" ht="15.75"/>
    <row r="19531" s="79" customFormat="1" ht="15.75"/>
    <row r="19532" s="79" customFormat="1" ht="15.75"/>
    <row r="19533" s="79" customFormat="1" ht="15.75"/>
    <row r="19534" s="79" customFormat="1" ht="15.75"/>
    <row r="19535" s="79" customFormat="1" ht="15.75"/>
    <row r="19536" s="79" customFormat="1" ht="15.75"/>
    <row r="19537" s="79" customFormat="1" ht="15.75"/>
    <row r="19538" s="79" customFormat="1" ht="15.75"/>
    <row r="19539" s="79" customFormat="1" ht="15.75"/>
    <row r="19540" s="79" customFormat="1" ht="15.75"/>
    <row r="19541" s="79" customFormat="1" ht="15.75"/>
    <row r="19542" s="79" customFormat="1" ht="15.75"/>
    <row r="19543" s="79" customFormat="1" ht="15.75"/>
    <row r="19544" s="79" customFormat="1" ht="15.75"/>
    <row r="19545" s="79" customFormat="1" ht="15.75"/>
    <row r="19546" s="79" customFormat="1" ht="15.75"/>
    <row r="19547" s="79" customFormat="1" ht="15.75"/>
    <row r="19548" s="79" customFormat="1" ht="15.75"/>
    <row r="19549" s="79" customFormat="1" ht="15.75"/>
    <row r="19550" s="79" customFormat="1" ht="15.75"/>
    <row r="19551" s="79" customFormat="1" ht="15.75"/>
    <row r="19552" s="79" customFormat="1" ht="15.75"/>
    <row r="19553" s="79" customFormat="1" ht="15.75"/>
    <row r="19554" s="79" customFormat="1" ht="15.75"/>
    <row r="19555" s="79" customFormat="1" ht="15.75"/>
    <row r="19556" s="79" customFormat="1" ht="15.75"/>
    <row r="19557" s="79" customFormat="1" ht="15.75"/>
    <row r="19558" s="79" customFormat="1" ht="15.75"/>
    <row r="19559" s="79" customFormat="1" ht="15.75"/>
    <row r="19560" s="79" customFormat="1" ht="15.75"/>
    <row r="19561" s="79" customFormat="1" ht="15.75"/>
    <row r="19562" s="79" customFormat="1" ht="15.75"/>
    <row r="19563" s="79" customFormat="1" ht="15.75"/>
    <row r="19564" s="79" customFormat="1" ht="15.75"/>
    <row r="19565" s="79" customFormat="1" ht="15.75"/>
    <row r="19566" s="79" customFormat="1" ht="15.75"/>
    <row r="19567" s="79" customFormat="1" ht="15.75"/>
    <row r="19568" s="79" customFormat="1" ht="15.75"/>
    <row r="19569" s="79" customFormat="1" ht="15.75"/>
    <row r="19570" s="79" customFormat="1" ht="15.75"/>
    <row r="19571" s="79" customFormat="1" ht="15.75"/>
    <row r="19572" s="79" customFormat="1" ht="15.75"/>
    <row r="19573" s="79" customFormat="1" ht="15.75"/>
    <row r="19574" s="79" customFormat="1" ht="15.75"/>
    <row r="19575" s="79" customFormat="1" ht="15.75"/>
    <row r="19576" s="79" customFormat="1" ht="15.75"/>
    <row r="19577" s="79" customFormat="1" ht="15.75"/>
    <row r="19578" s="79" customFormat="1" ht="15.75"/>
    <row r="19579" s="79" customFormat="1" ht="15.75"/>
    <row r="19580" s="79" customFormat="1" ht="15.75"/>
    <row r="19581" s="79" customFormat="1" ht="15.75"/>
    <row r="19582" s="79" customFormat="1" ht="15.75"/>
    <row r="19583" s="79" customFormat="1" ht="15.75"/>
    <row r="19584" s="79" customFormat="1" ht="15.75"/>
    <row r="19585" s="79" customFormat="1" ht="15.75"/>
    <row r="19586" s="79" customFormat="1" ht="15.75"/>
    <row r="19587" s="79" customFormat="1" ht="15.75"/>
    <row r="19588" s="79" customFormat="1" ht="15.75"/>
    <row r="19589" s="79" customFormat="1" ht="15.75"/>
    <row r="19590" s="79" customFormat="1" ht="15.75"/>
    <row r="19591" s="79" customFormat="1" ht="15.75"/>
    <row r="19592" s="79" customFormat="1" ht="15.75"/>
    <row r="19593" s="79" customFormat="1" ht="15.75"/>
    <row r="19594" s="79" customFormat="1" ht="15.75"/>
    <row r="19595" s="79" customFormat="1" ht="15.75"/>
    <row r="19596" s="79" customFormat="1" ht="15.75"/>
    <row r="19597" s="79" customFormat="1" ht="15.75"/>
    <row r="19598" s="79" customFormat="1" ht="15.75"/>
    <row r="19599" s="79" customFormat="1" ht="15.75"/>
    <row r="19600" s="79" customFormat="1" ht="15.75"/>
    <row r="19601" s="79" customFormat="1" ht="15.75"/>
    <row r="19602" s="79" customFormat="1" ht="15.75"/>
    <row r="19603" s="79" customFormat="1" ht="15.75"/>
    <row r="19604" s="79" customFormat="1" ht="15.75"/>
    <row r="19605" s="79" customFormat="1" ht="15.75"/>
    <row r="19606" s="79" customFormat="1" ht="15.75"/>
    <row r="19607" s="79" customFormat="1" ht="15.75"/>
    <row r="19608" s="79" customFormat="1" ht="15.75"/>
    <row r="19609" s="79" customFormat="1" ht="15.75"/>
    <row r="19610" s="79" customFormat="1" ht="15.75"/>
    <row r="19611" s="79" customFormat="1" ht="15.75"/>
    <row r="19612" s="79" customFormat="1" ht="15.75"/>
    <row r="19613" s="79" customFormat="1" ht="15.75"/>
    <row r="19614" s="79" customFormat="1" ht="15.75"/>
    <row r="19615" s="79" customFormat="1" ht="15.75"/>
    <row r="19616" s="79" customFormat="1" ht="15.75"/>
    <row r="19617" s="79" customFormat="1" ht="15.75"/>
    <row r="19618" s="79" customFormat="1" ht="15.75"/>
    <row r="19619" s="79" customFormat="1" ht="15.75"/>
    <row r="19620" s="79" customFormat="1" ht="15.75"/>
    <row r="19621" s="79" customFormat="1" ht="15.75"/>
    <row r="19622" s="79" customFormat="1" ht="15.75"/>
    <row r="19623" s="79" customFormat="1" ht="15.75"/>
    <row r="19624" s="79" customFormat="1" ht="15.75"/>
    <row r="19625" s="79" customFormat="1" ht="15.75"/>
    <row r="19626" s="79" customFormat="1" ht="15.75"/>
    <row r="19627" s="79" customFormat="1" ht="15.75"/>
    <row r="19628" s="79" customFormat="1" ht="15.75"/>
    <row r="19629" s="79" customFormat="1" ht="15.75"/>
    <row r="19630" s="79" customFormat="1" ht="15.75"/>
    <row r="19631" s="79" customFormat="1" ht="15.75"/>
    <row r="19632" s="79" customFormat="1" ht="15.75"/>
    <row r="19633" s="79" customFormat="1" ht="15.75"/>
    <row r="19634" s="79" customFormat="1" ht="15.75"/>
    <row r="19635" s="79" customFormat="1" ht="15.75"/>
    <row r="19636" s="79" customFormat="1" ht="15.75"/>
    <row r="19637" s="79" customFormat="1" ht="15.75"/>
    <row r="19638" s="79" customFormat="1" ht="15.75"/>
    <row r="19639" s="79" customFormat="1" ht="15.75"/>
    <row r="19640" s="79" customFormat="1" ht="15.75"/>
    <row r="19641" s="79" customFormat="1" ht="15.75"/>
    <row r="19642" s="79" customFormat="1" ht="15.75"/>
    <row r="19643" s="79" customFormat="1" ht="15.75"/>
    <row r="19644" s="79" customFormat="1" ht="15.75"/>
    <row r="19645" s="79" customFormat="1" ht="15.75"/>
    <row r="19646" s="79" customFormat="1" ht="15.75"/>
    <row r="19647" s="79" customFormat="1" ht="15.75"/>
    <row r="19648" s="79" customFormat="1" ht="15.75"/>
    <row r="19649" s="79" customFormat="1" ht="15.75"/>
    <row r="19650" s="79" customFormat="1" ht="15.75"/>
    <row r="19651" s="79" customFormat="1" ht="15.75"/>
    <row r="19652" s="79" customFormat="1" ht="15.75"/>
    <row r="19653" s="79" customFormat="1" ht="15.75"/>
    <row r="19654" s="79" customFormat="1" ht="15.75"/>
    <row r="19655" s="79" customFormat="1" ht="15.75"/>
    <row r="19656" s="79" customFormat="1" ht="15.75"/>
    <row r="19657" s="79" customFormat="1" ht="15.75"/>
    <row r="19658" s="79" customFormat="1" ht="15.75"/>
    <row r="19659" s="79" customFormat="1" ht="15.75"/>
    <row r="19660" s="79" customFormat="1" ht="15.75"/>
    <row r="19661" s="79" customFormat="1" ht="15.75"/>
    <row r="19662" s="79" customFormat="1" ht="15.75"/>
    <row r="19663" s="79" customFormat="1" ht="15.75"/>
    <row r="19664" s="79" customFormat="1" ht="15.75"/>
    <row r="19665" s="79" customFormat="1" ht="15.75"/>
    <row r="19666" s="79" customFormat="1" ht="15.75"/>
    <row r="19667" s="79" customFormat="1" ht="15.75"/>
    <row r="19668" s="79" customFormat="1" ht="15.75"/>
    <row r="19669" s="79" customFormat="1" ht="15.75"/>
    <row r="19670" s="79" customFormat="1" ht="15.75"/>
    <row r="19671" s="79" customFormat="1" ht="15.75"/>
    <row r="19672" s="79" customFormat="1" ht="15.75"/>
    <row r="19673" s="79" customFormat="1" ht="15.75"/>
    <row r="19674" s="79" customFormat="1" ht="15.75"/>
    <row r="19675" s="79" customFormat="1" ht="15.75"/>
    <row r="19676" s="79" customFormat="1" ht="15.75"/>
    <row r="19677" s="79" customFormat="1" ht="15.75"/>
    <row r="19678" s="79" customFormat="1" ht="15.75"/>
    <row r="19679" s="79" customFormat="1" ht="15.75"/>
    <row r="19680" s="79" customFormat="1" ht="15.75"/>
    <row r="19681" s="79" customFormat="1" ht="15.75"/>
    <row r="19682" s="79" customFormat="1" ht="15.75"/>
    <row r="19683" s="79" customFormat="1" ht="15.75"/>
    <row r="19684" s="79" customFormat="1" ht="15.75"/>
    <row r="19685" s="79" customFormat="1" ht="15.75"/>
    <row r="19686" s="79" customFormat="1" ht="15.75"/>
    <row r="19687" s="79" customFormat="1" ht="15.75"/>
    <row r="19688" s="79" customFormat="1" ht="15.75"/>
    <row r="19689" s="79" customFormat="1" ht="15.75"/>
    <row r="19690" s="79" customFormat="1" ht="15.75"/>
    <row r="19691" s="79" customFormat="1" ht="15.75"/>
    <row r="19692" s="79" customFormat="1" ht="15.75"/>
    <row r="19693" s="79" customFormat="1" ht="15.75"/>
    <row r="19694" s="79" customFormat="1" ht="15.75"/>
    <row r="19695" s="79" customFormat="1" ht="15.75"/>
    <row r="19696" s="79" customFormat="1" ht="15.75"/>
    <row r="19697" s="79" customFormat="1" ht="15.75"/>
    <row r="19698" s="79" customFormat="1" ht="15.75"/>
    <row r="19699" s="79" customFormat="1" ht="15.75"/>
    <row r="19700" s="79" customFormat="1" ht="15.75"/>
    <row r="19701" s="79" customFormat="1" ht="15.75"/>
    <row r="19702" s="79" customFormat="1" ht="15.75"/>
    <row r="19703" s="79" customFormat="1" ht="15.75"/>
    <row r="19704" s="79" customFormat="1" ht="15.75"/>
    <row r="19705" s="79" customFormat="1" ht="15.75"/>
    <row r="19706" s="79" customFormat="1" ht="15.75"/>
    <row r="19707" s="79" customFormat="1" ht="15.75"/>
    <row r="19708" s="79" customFormat="1" ht="15.75"/>
    <row r="19709" s="79" customFormat="1" ht="15.75"/>
    <row r="19710" s="79" customFormat="1" ht="15.75"/>
    <row r="19711" s="79" customFormat="1" ht="15.75"/>
    <row r="19712" s="79" customFormat="1" ht="15.75"/>
    <row r="19713" s="79" customFormat="1" ht="15.75"/>
    <row r="19714" s="79" customFormat="1" ht="15.75"/>
    <row r="19715" s="79" customFormat="1" ht="15.75"/>
    <row r="19716" s="79" customFormat="1" ht="15.75"/>
    <row r="19717" s="79" customFormat="1" ht="15.75"/>
    <row r="19718" s="79" customFormat="1" ht="15.75"/>
    <row r="19719" s="79" customFormat="1" ht="15.75"/>
    <row r="19720" s="79" customFormat="1" ht="15.75"/>
    <row r="19721" s="79" customFormat="1" ht="15.75"/>
    <row r="19722" s="79" customFormat="1" ht="15.75"/>
    <row r="19723" s="79" customFormat="1" ht="15.75"/>
    <row r="19724" s="79" customFormat="1" ht="15.75"/>
    <row r="19725" s="79" customFormat="1" ht="15.75"/>
    <row r="19726" s="79" customFormat="1" ht="15.75"/>
    <row r="19727" s="79" customFormat="1" ht="15.75"/>
    <row r="19728" s="79" customFormat="1" ht="15.75"/>
    <row r="19729" s="79" customFormat="1" ht="15.75"/>
    <row r="19730" s="79" customFormat="1" ht="15.75"/>
    <row r="19731" s="79" customFormat="1" ht="15.75"/>
    <row r="19732" s="79" customFormat="1" ht="15.75"/>
    <row r="19733" s="79" customFormat="1" ht="15.75"/>
    <row r="19734" s="79" customFormat="1" ht="15.75"/>
    <row r="19735" s="79" customFormat="1" ht="15.75"/>
    <row r="19736" s="79" customFormat="1" ht="15.75"/>
    <row r="19737" s="79" customFormat="1" ht="15.75"/>
    <row r="19738" s="79" customFormat="1" ht="15.75"/>
    <row r="19739" s="79" customFormat="1" ht="15.75"/>
    <row r="19740" s="79" customFormat="1" ht="15.75"/>
    <row r="19741" s="79" customFormat="1" ht="15.75"/>
    <row r="19742" s="79" customFormat="1" ht="15.75"/>
    <row r="19743" s="79" customFormat="1" ht="15.75"/>
    <row r="19744" s="79" customFormat="1" ht="15.75"/>
    <row r="19745" s="79" customFormat="1" ht="15.75"/>
    <row r="19746" s="79" customFormat="1" ht="15.75"/>
    <row r="19747" s="79" customFormat="1" ht="15.75"/>
    <row r="19748" s="79" customFormat="1" ht="15.75"/>
    <row r="19749" s="79" customFormat="1" ht="15.75"/>
    <row r="19750" s="79" customFormat="1" ht="15.75"/>
    <row r="19751" s="79" customFormat="1" ht="15.75"/>
    <row r="19752" s="79" customFormat="1" ht="15.75"/>
    <row r="19753" s="79" customFormat="1" ht="15.75"/>
    <row r="19754" s="79" customFormat="1" ht="15.75"/>
    <row r="19755" s="79" customFormat="1" ht="15.75"/>
    <row r="19756" s="79" customFormat="1" ht="15.75"/>
    <row r="19757" s="79" customFormat="1" ht="15.75"/>
    <row r="19758" s="79" customFormat="1" ht="15.75"/>
    <row r="19759" s="79" customFormat="1" ht="15.75"/>
    <row r="19760" s="79" customFormat="1" ht="15.75"/>
    <row r="19761" s="79" customFormat="1" ht="15.75"/>
    <row r="19762" s="79" customFormat="1" ht="15.75"/>
    <row r="19763" s="79" customFormat="1" ht="15.75"/>
    <row r="19764" s="79" customFormat="1" ht="15.75"/>
    <row r="19765" s="79" customFormat="1" ht="15.75"/>
    <row r="19766" s="79" customFormat="1" ht="15.75"/>
    <row r="19767" s="79" customFormat="1" ht="15.75"/>
    <row r="19768" s="79" customFormat="1" ht="15.75"/>
    <row r="19769" s="79" customFormat="1" ht="15.75"/>
    <row r="19770" s="79" customFormat="1" ht="15.75"/>
    <row r="19771" s="79" customFormat="1" ht="15.75"/>
    <row r="19772" s="79" customFormat="1" ht="15.75"/>
    <row r="19773" s="79" customFormat="1" ht="15.75"/>
    <row r="19774" s="79" customFormat="1" ht="15.75"/>
    <row r="19775" s="79" customFormat="1" ht="15.75"/>
    <row r="19776" s="79" customFormat="1" ht="15.75"/>
    <row r="19777" s="79" customFormat="1" ht="15.75"/>
    <row r="19778" s="79" customFormat="1" ht="15.75"/>
    <row r="19779" s="79" customFormat="1" ht="15.75"/>
    <row r="19780" s="79" customFormat="1" ht="15.75"/>
    <row r="19781" s="79" customFormat="1" ht="15.75"/>
    <row r="19782" s="79" customFormat="1" ht="15.75"/>
    <row r="19783" s="79" customFormat="1" ht="15.75"/>
    <row r="19784" s="79" customFormat="1" ht="15.75"/>
    <row r="19785" s="79" customFormat="1" ht="15.75"/>
    <row r="19786" s="79" customFormat="1" ht="15.75"/>
    <row r="19787" s="79" customFormat="1" ht="15.75"/>
    <row r="19788" s="79" customFormat="1" ht="15.75"/>
    <row r="19789" s="79" customFormat="1" ht="15.75"/>
    <row r="19790" s="79" customFormat="1" ht="15.75"/>
    <row r="19791" s="79" customFormat="1" ht="15.75"/>
    <row r="19792" s="79" customFormat="1" ht="15.75"/>
    <row r="19793" s="79" customFormat="1" ht="15.75"/>
    <row r="19794" s="79" customFormat="1" ht="15.75"/>
    <row r="19795" s="79" customFormat="1" ht="15.75"/>
    <row r="19796" s="79" customFormat="1" ht="15.75"/>
    <row r="19797" s="79" customFormat="1" ht="15.75"/>
    <row r="19798" s="79" customFormat="1" ht="15.75"/>
    <row r="19799" s="79" customFormat="1" ht="15.75"/>
    <row r="19800" s="79" customFormat="1" ht="15.75"/>
    <row r="19801" s="79" customFormat="1" ht="15.75"/>
    <row r="19802" s="79" customFormat="1" ht="15.75"/>
    <row r="19803" s="79" customFormat="1" ht="15.75"/>
    <row r="19804" s="79" customFormat="1" ht="15.75"/>
    <row r="19805" s="79" customFormat="1" ht="15.75"/>
    <row r="19806" s="79" customFormat="1" ht="15.75"/>
    <row r="19807" s="79" customFormat="1" ht="15.75"/>
    <row r="19808" s="79" customFormat="1" ht="15.75"/>
    <row r="19809" s="79" customFormat="1" ht="15.75"/>
    <row r="19810" s="79" customFormat="1" ht="15.75"/>
    <row r="19811" s="79" customFormat="1" ht="15.75"/>
    <row r="19812" s="79" customFormat="1" ht="15.75"/>
    <row r="19813" s="79" customFormat="1" ht="15.75"/>
    <row r="19814" s="79" customFormat="1" ht="15.75"/>
    <row r="19815" s="79" customFormat="1" ht="15.75"/>
    <row r="19816" s="79" customFormat="1" ht="15.75"/>
    <row r="19817" s="79" customFormat="1" ht="15.75"/>
    <row r="19818" s="79" customFormat="1" ht="15.75"/>
    <row r="19819" s="79" customFormat="1" ht="15.75"/>
    <row r="19820" s="79" customFormat="1" ht="15.75"/>
    <row r="19821" s="79" customFormat="1" ht="15.75"/>
    <row r="19822" s="79" customFormat="1" ht="15.75"/>
    <row r="19823" s="79" customFormat="1" ht="15.75"/>
    <row r="19824" s="79" customFormat="1" ht="15.75"/>
    <row r="19825" s="79" customFormat="1" ht="15.75"/>
    <row r="19826" s="79" customFormat="1" ht="15.75"/>
    <row r="19827" s="79" customFormat="1" ht="15.75"/>
    <row r="19828" s="79" customFormat="1" ht="15.75"/>
    <row r="19829" s="79" customFormat="1" ht="15.75"/>
    <row r="19830" s="79" customFormat="1" ht="15.75"/>
    <row r="19831" s="79" customFormat="1" ht="15.75"/>
    <row r="19832" s="79" customFormat="1" ht="15.75"/>
    <row r="19833" s="79" customFormat="1" ht="15.75"/>
    <row r="19834" s="79" customFormat="1" ht="15.75"/>
    <row r="19835" s="79" customFormat="1" ht="15.75"/>
    <row r="19836" s="79" customFormat="1" ht="15.75"/>
    <row r="19837" s="79" customFormat="1" ht="15.75"/>
    <row r="19838" s="79" customFormat="1" ht="15.75"/>
    <row r="19839" s="79" customFormat="1" ht="15.75"/>
    <row r="19840" s="79" customFormat="1" ht="15.75"/>
    <row r="19841" s="79" customFormat="1" ht="15.75"/>
    <row r="19842" s="79" customFormat="1" ht="15.75"/>
    <row r="19843" s="79" customFormat="1" ht="15.75"/>
    <row r="19844" s="79" customFormat="1" ht="15.75"/>
    <row r="19845" s="79" customFormat="1" ht="15.75"/>
    <row r="19846" s="79" customFormat="1" ht="15.75"/>
    <row r="19847" s="79" customFormat="1" ht="15.75"/>
    <row r="19848" s="79" customFormat="1" ht="15.75"/>
    <row r="19849" s="79" customFormat="1" ht="15.75"/>
    <row r="19850" s="79" customFormat="1" ht="15.75"/>
    <row r="19851" s="79" customFormat="1" ht="15.75"/>
    <row r="19852" s="79" customFormat="1" ht="15.75"/>
    <row r="19853" s="79" customFormat="1" ht="15.75"/>
    <row r="19854" s="79" customFormat="1" ht="15.75"/>
    <row r="19855" s="79" customFormat="1" ht="15.75"/>
    <row r="19856" s="79" customFormat="1" ht="15.75"/>
    <row r="19857" s="79" customFormat="1" ht="15.75"/>
    <row r="19858" s="79" customFormat="1" ht="15.75"/>
    <row r="19859" s="79" customFormat="1" ht="15.75"/>
    <row r="19860" s="79" customFormat="1" ht="15.75"/>
    <row r="19861" s="79" customFormat="1" ht="15.75"/>
    <row r="19862" s="79" customFormat="1" ht="15.75"/>
    <row r="19863" s="79" customFormat="1" ht="15.75"/>
    <row r="19864" s="79" customFormat="1" ht="15.75"/>
    <row r="19865" s="79" customFormat="1" ht="15.75"/>
    <row r="19866" s="79" customFormat="1" ht="15.75"/>
    <row r="19867" s="79" customFormat="1" ht="15.75"/>
    <row r="19868" s="79" customFormat="1" ht="15.75"/>
    <row r="19869" s="79" customFormat="1" ht="15.75"/>
    <row r="19870" s="79" customFormat="1" ht="15.75"/>
    <row r="19871" s="79" customFormat="1" ht="15.75"/>
    <row r="19872" s="79" customFormat="1" ht="15.75"/>
    <row r="19873" s="79" customFormat="1" ht="15.75"/>
    <row r="19874" s="79" customFormat="1" ht="15.75"/>
    <row r="19875" s="79" customFormat="1" ht="15.75"/>
    <row r="19876" s="79" customFormat="1" ht="15.75"/>
    <row r="19877" s="79" customFormat="1" ht="15.75"/>
    <row r="19878" s="79" customFormat="1" ht="15.75"/>
    <row r="19879" s="79" customFormat="1" ht="15.75"/>
    <row r="19880" s="79" customFormat="1" ht="15.75"/>
    <row r="19881" s="79" customFormat="1" ht="15.75"/>
    <row r="19882" s="79" customFormat="1" ht="15.75"/>
    <row r="19883" s="79" customFormat="1" ht="15.75"/>
    <row r="19884" s="79" customFormat="1" ht="15.75"/>
    <row r="19885" s="79" customFormat="1" ht="15.75"/>
    <row r="19886" s="79" customFormat="1" ht="15.75"/>
    <row r="19887" s="79" customFormat="1" ht="15.75"/>
    <row r="19888" s="79" customFormat="1" ht="15.75"/>
    <row r="19889" s="79" customFormat="1" ht="15.75"/>
    <row r="19890" s="79" customFormat="1" ht="15.75"/>
    <row r="19891" s="79" customFormat="1" ht="15.75"/>
    <row r="19892" s="79" customFormat="1" ht="15.75"/>
    <row r="19893" s="79" customFormat="1" ht="15.75"/>
    <row r="19894" s="79" customFormat="1" ht="15.75"/>
    <row r="19895" s="79" customFormat="1" ht="15.75"/>
    <row r="19896" s="79" customFormat="1" ht="15.75"/>
    <row r="19897" s="79" customFormat="1" ht="15.75"/>
    <row r="19898" s="79" customFormat="1" ht="15.75"/>
    <row r="19899" s="79" customFormat="1" ht="15.75"/>
    <row r="19900" s="79" customFormat="1" ht="15.75"/>
    <row r="19901" s="79" customFormat="1" ht="15.75"/>
    <row r="19902" s="79" customFormat="1" ht="15.75"/>
    <row r="19903" s="79" customFormat="1" ht="15.75"/>
    <row r="19904" s="79" customFormat="1" ht="15.75"/>
    <row r="19905" s="79" customFormat="1" ht="15.75"/>
    <row r="19906" s="79" customFormat="1" ht="15.75"/>
    <row r="19907" s="79" customFormat="1" ht="15.75"/>
    <row r="19908" s="79" customFormat="1" ht="15.75"/>
    <row r="19909" s="79" customFormat="1" ht="15.75"/>
    <row r="19910" s="79" customFormat="1" ht="15.75"/>
    <row r="19911" s="79" customFormat="1" ht="15.75"/>
    <row r="19912" s="79" customFormat="1" ht="15.75"/>
    <row r="19913" s="79" customFormat="1" ht="15.75"/>
    <row r="19914" s="79" customFormat="1" ht="15.75"/>
    <row r="19915" s="79" customFormat="1" ht="15.75"/>
    <row r="19916" s="79" customFormat="1" ht="15.75"/>
    <row r="19917" s="79" customFormat="1" ht="15.75"/>
    <row r="19918" s="79" customFormat="1" ht="15.75"/>
    <row r="19919" s="79" customFormat="1" ht="15.75"/>
    <row r="19920" s="79" customFormat="1" ht="15.75"/>
    <row r="19921" s="79" customFormat="1" ht="15.75"/>
    <row r="19922" s="79" customFormat="1" ht="15.75"/>
    <row r="19923" s="79" customFormat="1" ht="15.75"/>
    <row r="19924" s="79" customFormat="1" ht="15.75"/>
    <row r="19925" s="79" customFormat="1" ht="15.75"/>
    <row r="19926" s="79" customFormat="1" ht="15.75"/>
    <row r="19927" s="79" customFormat="1" ht="15.75"/>
    <row r="19928" s="79" customFormat="1" ht="15.75"/>
    <row r="19929" s="79" customFormat="1" ht="15.75"/>
    <row r="19930" s="79" customFormat="1" ht="15.75"/>
    <row r="19931" s="79" customFormat="1" ht="15.75"/>
    <row r="19932" s="79" customFormat="1" ht="15.75"/>
    <row r="19933" s="79" customFormat="1" ht="15.75"/>
    <row r="19934" s="79" customFormat="1" ht="15.75"/>
    <row r="19935" s="79" customFormat="1" ht="15.75"/>
    <row r="19936" s="79" customFormat="1" ht="15.75"/>
    <row r="19937" s="79" customFormat="1" ht="15.75"/>
    <row r="19938" s="79" customFormat="1" ht="15.75"/>
    <row r="19939" s="79" customFormat="1" ht="15.75"/>
    <row r="19940" s="79" customFormat="1" ht="15.75"/>
    <row r="19941" s="79" customFormat="1" ht="15.75"/>
    <row r="19942" s="79" customFormat="1" ht="15.75"/>
    <row r="19943" s="79" customFormat="1" ht="15.75"/>
    <row r="19944" s="79" customFormat="1" ht="15.75"/>
    <row r="19945" s="79" customFormat="1" ht="15.75"/>
    <row r="19946" s="79" customFormat="1" ht="15.75"/>
    <row r="19947" s="79" customFormat="1" ht="15.75"/>
    <row r="19948" s="79" customFormat="1" ht="15.75"/>
    <row r="19949" s="79" customFormat="1" ht="15.75"/>
    <row r="19950" s="79" customFormat="1" ht="15.75"/>
    <row r="19951" s="79" customFormat="1" ht="15.75"/>
    <row r="19952" s="79" customFormat="1" ht="15.75"/>
    <row r="19953" s="79" customFormat="1" ht="15.75"/>
    <row r="19954" s="79" customFormat="1" ht="15.75"/>
    <row r="19955" s="79" customFormat="1" ht="15.75"/>
    <row r="19956" s="79" customFormat="1" ht="15.75"/>
    <row r="19957" s="79" customFormat="1" ht="15.75"/>
    <row r="19958" s="79" customFormat="1" ht="15.75"/>
    <row r="19959" s="79" customFormat="1" ht="15.75"/>
    <row r="19960" s="79" customFormat="1" ht="15.75"/>
    <row r="19961" s="79" customFormat="1" ht="15.75"/>
    <row r="19962" s="79" customFormat="1" ht="15.75"/>
    <row r="19963" s="79" customFormat="1" ht="15.75"/>
    <row r="19964" s="79" customFormat="1" ht="15.75"/>
    <row r="19965" s="79" customFormat="1" ht="15.75"/>
    <row r="19966" s="79" customFormat="1" ht="15.75"/>
    <row r="19967" s="79" customFormat="1" ht="15.75"/>
    <row r="19968" s="79" customFormat="1" ht="15.75"/>
    <row r="19969" s="79" customFormat="1" ht="15.75"/>
    <row r="19970" s="79" customFormat="1" ht="15.75"/>
    <row r="19971" s="79" customFormat="1" ht="15.75"/>
    <row r="19972" s="79" customFormat="1" ht="15.75"/>
    <row r="19973" s="79" customFormat="1" ht="15.75"/>
    <row r="19974" s="79" customFormat="1" ht="15.75"/>
    <row r="19975" s="79" customFormat="1" ht="15.75"/>
    <row r="19976" s="79" customFormat="1" ht="15.75"/>
    <row r="19977" s="79" customFormat="1" ht="15.75"/>
    <row r="19978" s="79" customFormat="1" ht="15.75"/>
    <row r="19979" s="79" customFormat="1" ht="15.75"/>
    <row r="19980" s="79" customFormat="1" ht="15.75"/>
    <row r="19981" s="79" customFormat="1" ht="15.75"/>
    <row r="19982" s="79" customFormat="1" ht="15.75"/>
    <row r="19983" s="79" customFormat="1" ht="15.75"/>
    <row r="19984" s="79" customFormat="1" ht="15.75"/>
    <row r="19985" s="79" customFormat="1" ht="15.75"/>
    <row r="19986" s="79" customFormat="1" ht="15.75"/>
    <row r="19987" s="79" customFormat="1" ht="15.75"/>
    <row r="19988" s="79" customFormat="1" ht="15.75"/>
    <row r="19989" s="79" customFormat="1" ht="15.75"/>
    <row r="19990" s="79" customFormat="1" ht="15.75"/>
    <row r="19991" s="79" customFormat="1" ht="15.75"/>
    <row r="19992" s="79" customFormat="1" ht="15.75"/>
    <row r="19993" s="79" customFormat="1" ht="15.75"/>
    <row r="19994" s="79" customFormat="1" ht="15.75"/>
    <row r="19995" s="79" customFormat="1" ht="15.75"/>
    <row r="19996" s="79" customFormat="1" ht="15.75"/>
    <row r="19997" s="79" customFormat="1" ht="15.75"/>
    <row r="19998" s="79" customFormat="1" ht="15.75"/>
    <row r="19999" s="79" customFormat="1" ht="15.75"/>
    <row r="20000" s="79" customFormat="1" ht="15.75"/>
    <row r="20001" s="79" customFormat="1" ht="15.75"/>
    <row r="20002" s="79" customFormat="1" ht="15.75"/>
    <row r="20003" s="79" customFormat="1" ht="15.75"/>
    <row r="20004" s="79" customFormat="1" ht="15.75"/>
    <row r="20005" s="79" customFormat="1" ht="15.75"/>
    <row r="20006" s="79" customFormat="1" ht="15.75"/>
    <row r="20007" s="79" customFormat="1" ht="15.75"/>
    <row r="20008" s="79" customFormat="1" ht="15.75"/>
    <row r="20009" s="79" customFormat="1" ht="15.75"/>
    <row r="20010" s="79" customFormat="1" ht="15.75"/>
    <row r="20011" s="79" customFormat="1" ht="15.75"/>
    <row r="20012" s="79" customFormat="1" ht="15.75"/>
    <row r="20013" s="79" customFormat="1" ht="15.75"/>
    <row r="20014" s="79" customFormat="1" ht="15.75"/>
    <row r="20015" s="79" customFormat="1" ht="15.75"/>
    <row r="20016" s="79" customFormat="1" ht="15.75"/>
    <row r="20017" s="79" customFormat="1" ht="15.75"/>
    <row r="20018" s="79" customFormat="1" ht="15.75"/>
    <row r="20019" s="79" customFormat="1" ht="15.75"/>
    <row r="20020" s="79" customFormat="1" ht="15.75"/>
    <row r="20021" s="79" customFormat="1" ht="15.75"/>
    <row r="20022" s="79" customFormat="1" ht="15.75"/>
    <row r="20023" s="79" customFormat="1" ht="15.75"/>
    <row r="20024" s="79" customFormat="1" ht="15.75"/>
    <row r="20025" s="79" customFormat="1" ht="15.75"/>
    <row r="20026" s="79" customFormat="1" ht="15.75"/>
    <row r="20027" s="79" customFormat="1" ht="15.75"/>
    <row r="20028" s="79" customFormat="1" ht="15.75"/>
    <row r="20029" s="79" customFormat="1" ht="15.75"/>
    <row r="20030" s="79" customFormat="1" ht="15.75"/>
    <row r="20031" s="79" customFormat="1" ht="15.75"/>
    <row r="20032" s="79" customFormat="1" ht="15.75"/>
    <row r="20033" s="79" customFormat="1" ht="15.75"/>
    <row r="20034" s="79" customFormat="1" ht="15.75"/>
    <row r="20035" s="79" customFormat="1" ht="15.75"/>
    <row r="20036" s="79" customFormat="1" ht="15.75"/>
    <row r="20037" s="79" customFormat="1" ht="15.75"/>
    <row r="20038" s="79" customFormat="1" ht="15.75"/>
    <row r="20039" s="79" customFormat="1" ht="15.75"/>
    <row r="20040" s="79" customFormat="1" ht="15.75"/>
    <row r="20041" s="79" customFormat="1" ht="15.75"/>
    <row r="20042" s="79" customFormat="1" ht="15.75"/>
    <row r="20043" s="79" customFormat="1" ht="15.75"/>
    <row r="20044" s="79" customFormat="1" ht="15.75"/>
    <row r="20045" s="79" customFormat="1" ht="15.75"/>
    <row r="20046" s="79" customFormat="1" ht="15.75"/>
    <row r="20047" s="79" customFormat="1" ht="15.75"/>
    <row r="20048" s="79" customFormat="1" ht="15.75"/>
    <row r="20049" s="79" customFormat="1" ht="15.75"/>
    <row r="20050" s="79" customFormat="1" ht="15.75"/>
    <row r="20051" s="79" customFormat="1" ht="15.75"/>
    <row r="20052" s="79" customFormat="1" ht="15.75"/>
    <row r="20053" s="79" customFormat="1" ht="15.75"/>
    <row r="20054" s="79" customFormat="1" ht="15.75"/>
    <row r="20055" s="79" customFormat="1" ht="15.75"/>
    <row r="20056" s="79" customFormat="1" ht="15.75"/>
    <row r="20057" s="79" customFormat="1" ht="15.75"/>
    <row r="20058" s="79" customFormat="1" ht="15.75"/>
    <row r="20059" s="79" customFormat="1" ht="15.75"/>
    <row r="20060" s="79" customFormat="1" ht="15.75"/>
    <row r="20061" s="79" customFormat="1" ht="15.75"/>
    <row r="20062" s="79" customFormat="1" ht="15.75"/>
    <row r="20063" s="79" customFormat="1" ht="15.75"/>
    <row r="20064" s="79" customFormat="1" ht="15.75"/>
    <row r="20065" s="79" customFormat="1" ht="15.75"/>
    <row r="20066" s="79" customFormat="1" ht="15.75"/>
    <row r="20067" s="79" customFormat="1" ht="15.75"/>
    <row r="20068" s="79" customFormat="1" ht="15.75"/>
    <row r="20069" s="79" customFormat="1" ht="15.75"/>
    <row r="20070" s="79" customFormat="1" ht="15.75"/>
    <row r="20071" s="79" customFormat="1" ht="15.75"/>
    <row r="20072" s="79" customFormat="1" ht="15.75"/>
    <row r="20073" s="79" customFormat="1" ht="15.75"/>
    <row r="20074" s="79" customFormat="1" ht="15.75"/>
    <row r="20075" s="79" customFormat="1" ht="15.75"/>
    <row r="20076" s="79" customFormat="1" ht="15.75"/>
    <row r="20077" s="79" customFormat="1" ht="15.75"/>
    <row r="20078" s="79" customFormat="1" ht="15.75"/>
    <row r="20079" s="79" customFormat="1" ht="15.75"/>
    <row r="20080" s="79" customFormat="1" ht="15.75"/>
    <row r="20081" s="79" customFormat="1" ht="15.75"/>
    <row r="20082" s="79" customFormat="1" ht="15.75"/>
    <row r="20083" s="79" customFormat="1" ht="15.75"/>
    <row r="20084" s="79" customFormat="1" ht="15.75"/>
    <row r="20085" s="79" customFormat="1" ht="15.75"/>
    <row r="20086" s="79" customFormat="1" ht="15.75"/>
    <row r="20087" s="79" customFormat="1" ht="15.75"/>
    <row r="20088" s="79" customFormat="1" ht="15.75"/>
    <row r="20089" s="79" customFormat="1" ht="15.75"/>
    <row r="20090" s="79" customFormat="1" ht="15.75"/>
    <row r="20091" s="79" customFormat="1" ht="15.75"/>
    <row r="20092" s="79" customFormat="1" ht="15.75"/>
    <row r="20093" s="79" customFormat="1" ht="15.75"/>
    <row r="20094" s="79" customFormat="1" ht="15.75"/>
    <row r="20095" s="79" customFormat="1" ht="15.75"/>
    <row r="20096" s="79" customFormat="1" ht="15.75"/>
    <row r="20097" s="79" customFormat="1" ht="15.75"/>
    <row r="20098" s="79" customFormat="1" ht="15.75"/>
    <row r="20099" s="79" customFormat="1" ht="15.75"/>
    <row r="20100" s="79" customFormat="1" ht="15.75"/>
    <row r="20101" s="79" customFormat="1" ht="15.75"/>
    <row r="20102" s="79" customFormat="1" ht="15.75"/>
    <row r="20103" s="79" customFormat="1" ht="15.75"/>
    <row r="20104" s="79" customFormat="1" ht="15.75"/>
    <row r="20105" s="79" customFormat="1" ht="15.75"/>
    <row r="20106" s="79" customFormat="1" ht="15.75"/>
    <row r="20107" s="79" customFormat="1" ht="15.75"/>
    <row r="20108" s="79" customFormat="1" ht="15.75"/>
    <row r="20109" s="79" customFormat="1" ht="15.75"/>
    <row r="20110" s="79" customFormat="1" ht="15.75"/>
    <row r="20111" s="79" customFormat="1" ht="15.75"/>
    <row r="20112" s="79" customFormat="1" ht="15.75"/>
    <row r="20113" s="79" customFormat="1" ht="15.75"/>
    <row r="20114" s="79" customFormat="1" ht="15.75"/>
    <row r="20115" s="79" customFormat="1" ht="15.75"/>
    <row r="20116" s="79" customFormat="1" ht="15.75"/>
    <row r="20117" s="79" customFormat="1" ht="15.75"/>
    <row r="20118" s="79" customFormat="1" ht="15.75"/>
    <row r="20119" s="79" customFormat="1" ht="15.75"/>
    <row r="20120" s="79" customFormat="1" ht="15.75"/>
    <row r="20121" s="79" customFormat="1" ht="15.75"/>
    <row r="20122" s="79" customFormat="1" ht="15.75"/>
    <row r="20123" s="79" customFormat="1" ht="15.75"/>
    <row r="20124" s="79" customFormat="1" ht="15.75"/>
    <row r="20125" s="79" customFormat="1" ht="15.75"/>
    <row r="20126" s="79" customFormat="1" ht="15.75"/>
    <row r="20127" s="79" customFormat="1" ht="15.75"/>
    <row r="20128" s="79" customFormat="1" ht="15.75"/>
    <row r="20129" s="79" customFormat="1" ht="15.75"/>
    <row r="20130" s="79" customFormat="1" ht="15.75"/>
    <row r="20131" s="79" customFormat="1" ht="15.75"/>
    <row r="20132" s="79" customFormat="1" ht="15.75"/>
    <row r="20133" s="79" customFormat="1" ht="15.75"/>
    <row r="20134" s="79" customFormat="1" ht="15.75"/>
    <row r="20135" s="79" customFormat="1" ht="15.75"/>
    <row r="20136" s="79" customFormat="1" ht="15.75"/>
    <row r="20137" s="79" customFormat="1" ht="15.75"/>
    <row r="20138" s="79" customFormat="1" ht="15.75"/>
    <row r="20139" s="79" customFormat="1" ht="15.75"/>
    <row r="20140" s="79" customFormat="1" ht="15.75"/>
    <row r="20141" s="79" customFormat="1" ht="15.75"/>
    <row r="20142" s="79" customFormat="1" ht="15.75"/>
    <row r="20143" s="79" customFormat="1" ht="15.75"/>
    <row r="20144" s="79" customFormat="1" ht="15.75"/>
    <row r="20145" s="79" customFormat="1" ht="15.75"/>
    <row r="20146" s="79" customFormat="1" ht="15.75"/>
    <row r="20147" s="79" customFormat="1" ht="15.75"/>
    <row r="20148" s="79" customFormat="1" ht="15.75"/>
    <row r="20149" s="79" customFormat="1" ht="15.75"/>
    <row r="20150" s="79" customFormat="1" ht="15.75"/>
    <row r="20151" s="79" customFormat="1" ht="15.75"/>
    <row r="20152" s="79" customFormat="1" ht="15.75"/>
    <row r="20153" s="79" customFormat="1" ht="15.75"/>
    <row r="20154" s="79" customFormat="1" ht="15.75"/>
    <row r="20155" s="79" customFormat="1" ht="15.75"/>
    <row r="20156" s="79" customFormat="1" ht="15.75"/>
    <row r="20157" s="79" customFormat="1" ht="15.75"/>
    <row r="20158" s="79" customFormat="1" ht="15.75"/>
    <row r="20159" s="79" customFormat="1" ht="15.75"/>
    <row r="20160" s="79" customFormat="1" ht="15.75"/>
    <row r="20161" s="79" customFormat="1" ht="15.75"/>
    <row r="20162" s="79" customFormat="1" ht="15.75"/>
    <row r="20163" s="79" customFormat="1" ht="15.75"/>
    <row r="20164" s="79" customFormat="1" ht="15.75"/>
    <row r="20165" s="79" customFormat="1" ht="15.75"/>
    <row r="20166" s="79" customFormat="1" ht="15.75"/>
    <row r="20167" s="79" customFormat="1" ht="15.75"/>
    <row r="20168" s="79" customFormat="1" ht="15.75"/>
    <row r="20169" s="79" customFormat="1" ht="15.75"/>
    <row r="20170" s="79" customFormat="1" ht="15.75"/>
    <row r="20171" s="79" customFormat="1" ht="15.75"/>
    <row r="20172" s="79" customFormat="1" ht="15.75"/>
    <row r="20173" s="79" customFormat="1" ht="15.75"/>
    <row r="20174" s="79" customFormat="1" ht="15.75"/>
    <row r="20175" s="79" customFormat="1" ht="15.75"/>
    <row r="20176" s="79" customFormat="1" ht="15.75"/>
    <row r="20177" s="79" customFormat="1" ht="15.75"/>
    <row r="20178" s="79" customFormat="1" ht="15.75"/>
    <row r="20179" s="79" customFormat="1" ht="15.75"/>
    <row r="20180" s="79" customFormat="1" ht="15.75"/>
    <row r="20181" s="79" customFormat="1" ht="15.75"/>
    <row r="20182" s="79" customFormat="1" ht="15.75"/>
    <row r="20183" s="79" customFormat="1" ht="15.75"/>
    <row r="20184" s="79" customFormat="1" ht="15.75"/>
    <row r="20185" s="79" customFormat="1" ht="15.75"/>
    <row r="20186" s="79" customFormat="1" ht="15.75"/>
    <row r="20187" s="79" customFormat="1" ht="15.75"/>
    <row r="20188" s="79" customFormat="1" ht="15.75"/>
    <row r="20189" s="79" customFormat="1" ht="15.75"/>
    <row r="20190" s="79" customFormat="1" ht="15.75"/>
    <row r="20191" s="79" customFormat="1" ht="15.75"/>
    <row r="20192" s="79" customFormat="1" ht="15.75"/>
    <row r="20193" s="79" customFormat="1" ht="15.75"/>
    <row r="20194" s="79" customFormat="1" ht="15.75"/>
    <row r="20195" s="79" customFormat="1" ht="15.75"/>
    <row r="20196" s="79" customFormat="1" ht="15.75"/>
    <row r="20197" s="79" customFormat="1" ht="15.75"/>
    <row r="20198" s="79" customFormat="1" ht="15.75"/>
    <row r="20199" s="79" customFormat="1" ht="15.75"/>
    <row r="20200" s="79" customFormat="1" ht="15.75"/>
    <row r="20201" s="79" customFormat="1" ht="15.75"/>
    <row r="20202" s="79" customFormat="1" ht="15.75"/>
    <row r="20203" s="79" customFormat="1" ht="15.75"/>
    <row r="20204" s="79" customFormat="1" ht="15.75"/>
    <row r="20205" s="79" customFormat="1" ht="15.75"/>
    <row r="20206" s="79" customFormat="1" ht="15.75"/>
    <row r="20207" s="79" customFormat="1" ht="15.75"/>
    <row r="20208" s="79" customFormat="1" ht="15.75"/>
    <row r="20209" s="79" customFormat="1" ht="15.75"/>
    <row r="20210" s="79" customFormat="1" ht="15.75"/>
    <row r="20211" s="79" customFormat="1" ht="15.75"/>
    <row r="20212" s="79" customFormat="1" ht="15.75"/>
    <row r="20213" s="79" customFormat="1" ht="15.75"/>
    <row r="20214" s="79" customFormat="1" ht="15.75"/>
    <row r="20215" s="79" customFormat="1" ht="15.75"/>
    <row r="20216" s="79" customFormat="1" ht="15.75"/>
    <row r="20217" s="79" customFormat="1" ht="15.75"/>
    <row r="20218" s="79" customFormat="1" ht="15.75"/>
    <row r="20219" s="79" customFormat="1" ht="15.75"/>
    <row r="20220" s="79" customFormat="1" ht="15.75"/>
    <row r="20221" s="79" customFormat="1" ht="15.75"/>
    <row r="20222" s="79" customFormat="1" ht="15.75"/>
    <row r="20223" s="79" customFormat="1" ht="15.75"/>
    <row r="20224" s="79" customFormat="1" ht="15.75"/>
    <row r="20225" s="79" customFormat="1" ht="15.75"/>
    <row r="20226" s="79" customFormat="1" ht="15.75"/>
    <row r="20227" s="79" customFormat="1" ht="15.75"/>
    <row r="20228" s="79" customFormat="1" ht="15.75"/>
    <row r="20229" s="79" customFormat="1" ht="15.75"/>
    <row r="20230" s="79" customFormat="1" ht="15.75"/>
    <row r="20231" s="79" customFormat="1" ht="15.75"/>
    <row r="20232" s="79" customFormat="1" ht="15.75"/>
    <row r="20233" s="79" customFormat="1" ht="15.75"/>
    <row r="20234" s="79" customFormat="1" ht="15.75"/>
    <row r="20235" s="79" customFormat="1" ht="15.75"/>
    <row r="20236" s="79" customFormat="1" ht="15.75"/>
    <row r="20237" s="79" customFormat="1" ht="15.75"/>
    <row r="20238" s="79" customFormat="1" ht="15.75"/>
    <row r="20239" s="79" customFormat="1" ht="15.75"/>
    <row r="20240" s="79" customFormat="1" ht="15.75"/>
    <row r="20241" s="79" customFormat="1" ht="15.75"/>
    <row r="20242" s="79" customFormat="1" ht="15.75"/>
    <row r="20243" s="79" customFormat="1" ht="15.75"/>
    <row r="20244" s="79" customFormat="1" ht="15.75"/>
    <row r="20245" s="79" customFormat="1" ht="15.75"/>
    <row r="20246" s="79" customFormat="1" ht="15.75"/>
    <row r="20247" s="79" customFormat="1" ht="15.75"/>
    <row r="20248" s="79" customFormat="1" ht="15.75"/>
    <row r="20249" s="79" customFormat="1" ht="15.75"/>
    <row r="20250" s="79" customFormat="1" ht="15.75"/>
    <row r="20251" s="79" customFormat="1" ht="15.75"/>
    <row r="20252" s="79" customFormat="1" ht="15.75"/>
    <row r="20253" s="79" customFormat="1" ht="15.75"/>
    <row r="20254" s="79" customFormat="1" ht="15.75"/>
    <row r="20255" s="79" customFormat="1" ht="15.75"/>
    <row r="20256" s="79" customFormat="1" ht="15.75"/>
    <row r="20257" s="79" customFormat="1" ht="15.75"/>
    <row r="20258" s="79" customFormat="1" ht="15.75"/>
    <row r="20259" s="79" customFormat="1" ht="15.75"/>
    <row r="20260" s="79" customFormat="1" ht="15.75"/>
    <row r="20261" s="79" customFormat="1" ht="15.75"/>
    <row r="20262" s="79" customFormat="1" ht="15.75"/>
    <row r="20263" s="79" customFormat="1" ht="15.75"/>
    <row r="20264" s="79" customFormat="1" ht="15.75"/>
    <row r="20265" s="79" customFormat="1" ht="15.75"/>
    <row r="20266" s="79" customFormat="1" ht="15.75"/>
    <row r="20267" s="79" customFormat="1" ht="15.75"/>
    <row r="20268" s="79" customFormat="1" ht="15.75"/>
    <row r="20269" s="79" customFormat="1" ht="15.75"/>
    <row r="20270" s="79" customFormat="1" ht="15.75"/>
    <row r="20271" s="79" customFormat="1" ht="15.75"/>
    <row r="20272" s="79" customFormat="1" ht="15.75"/>
    <row r="20273" s="79" customFormat="1" ht="15.75"/>
    <row r="20274" s="79" customFormat="1" ht="15.75"/>
    <row r="20275" s="79" customFormat="1" ht="15.75"/>
    <row r="20276" s="79" customFormat="1" ht="15.75"/>
    <row r="20277" s="79" customFormat="1" ht="15.75"/>
    <row r="20278" s="79" customFormat="1" ht="15.75"/>
    <row r="20279" s="79" customFormat="1" ht="15.75"/>
    <row r="20280" s="79" customFormat="1" ht="15.75"/>
    <row r="20281" s="79" customFormat="1" ht="15.75"/>
    <row r="20282" s="79" customFormat="1" ht="15.75"/>
    <row r="20283" s="79" customFormat="1" ht="15.75"/>
    <row r="20284" s="79" customFormat="1" ht="15.75"/>
    <row r="20285" s="79" customFormat="1" ht="15.75"/>
    <row r="20286" s="79" customFormat="1" ht="15.75"/>
    <row r="20287" s="79" customFormat="1" ht="15.75"/>
    <row r="20288" s="79" customFormat="1" ht="15.75"/>
    <row r="20289" s="79" customFormat="1" ht="15.75"/>
    <row r="20290" s="79" customFormat="1" ht="15.75"/>
    <row r="20291" s="79" customFormat="1" ht="15.75"/>
    <row r="20292" s="79" customFormat="1" ht="15.75"/>
    <row r="20293" s="79" customFormat="1" ht="15.75"/>
    <row r="20294" s="79" customFormat="1" ht="15.75"/>
    <row r="20295" s="79" customFormat="1" ht="15.75"/>
    <row r="20296" s="79" customFormat="1" ht="15.75"/>
    <row r="20297" s="79" customFormat="1" ht="15.75"/>
    <row r="20298" s="79" customFormat="1" ht="15.75"/>
    <row r="20299" s="79" customFormat="1" ht="15.75"/>
    <row r="20300" s="79" customFormat="1" ht="15.75"/>
    <row r="20301" s="79" customFormat="1" ht="15.75"/>
    <row r="20302" s="79" customFormat="1" ht="15.75"/>
    <row r="20303" s="79" customFormat="1" ht="15.75"/>
    <row r="20304" s="79" customFormat="1" ht="15.75"/>
    <row r="20305" s="79" customFormat="1" ht="15.75"/>
    <row r="20306" s="79" customFormat="1" ht="15.75"/>
    <row r="20307" s="79" customFormat="1" ht="15.75"/>
    <row r="20308" s="79" customFormat="1" ht="15.75"/>
    <row r="20309" s="79" customFormat="1" ht="15.75"/>
    <row r="20310" s="79" customFormat="1" ht="15.75"/>
    <row r="20311" s="79" customFormat="1" ht="15.75"/>
    <row r="20312" s="79" customFormat="1" ht="15.75"/>
    <row r="20313" s="79" customFormat="1" ht="15.75"/>
    <row r="20314" s="79" customFormat="1" ht="15.75"/>
    <row r="20315" s="79" customFormat="1" ht="15.75"/>
    <row r="20316" s="79" customFormat="1" ht="15.75"/>
    <row r="20317" s="79" customFormat="1" ht="15.75"/>
    <row r="20318" s="79" customFormat="1" ht="15.75"/>
    <row r="20319" s="79" customFormat="1" ht="15.75"/>
    <row r="20320" s="79" customFormat="1" ht="15.75"/>
    <row r="20321" s="79" customFormat="1" ht="15.75"/>
    <row r="20322" s="79" customFormat="1" ht="15.75"/>
    <row r="20323" s="79" customFormat="1" ht="15.75"/>
    <row r="20324" s="79" customFormat="1" ht="15.75"/>
    <row r="20325" s="79" customFormat="1" ht="15.75"/>
    <row r="20326" s="79" customFormat="1" ht="15.75"/>
    <row r="20327" s="79" customFormat="1" ht="15.75"/>
    <row r="20328" s="79" customFormat="1" ht="15.75"/>
    <row r="20329" s="79" customFormat="1" ht="15.75"/>
    <row r="20330" s="79" customFormat="1" ht="15.75"/>
    <row r="20331" s="79" customFormat="1" ht="15.75"/>
    <row r="20332" s="79" customFormat="1" ht="15.75"/>
    <row r="20333" s="79" customFormat="1" ht="15.75"/>
    <row r="20334" s="79" customFormat="1" ht="15.75"/>
    <row r="20335" s="79" customFormat="1" ht="15.75"/>
    <row r="20336" s="79" customFormat="1" ht="15.75"/>
    <row r="20337" s="79" customFormat="1" ht="15.75"/>
    <row r="20338" s="79" customFormat="1" ht="15.75"/>
    <row r="20339" s="79" customFormat="1" ht="15.75"/>
    <row r="20340" s="79" customFormat="1" ht="15.75"/>
    <row r="20341" s="79" customFormat="1" ht="15.75"/>
    <row r="20342" s="79" customFormat="1" ht="15.75"/>
    <row r="20343" s="79" customFormat="1" ht="15.75"/>
    <row r="20344" s="79" customFormat="1" ht="15.75"/>
    <row r="20345" s="79" customFormat="1" ht="15.75"/>
    <row r="20346" s="79" customFormat="1" ht="15.75"/>
    <row r="20347" s="79" customFormat="1" ht="15.75"/>
    <row r="20348" s="79" customFormat="1" ht="15.75"/>
    <row r="20349" s="79" customFormat="1" ht="15.75"/>
    <row r="20350" s="79" customFormat="1" ht="15.75"/>
    <row r="20351" s="79" customFormat="1" ht="15.75"/>
    <row r="20352" s="79" customFormat="1" ht="15.75"/>
    <row r="20353" s="79" customFormat="1" ht="15.75"/>
    <row r="20354" s="79" customFormat="1" ht="15.75"/>
    <row r="20355" s="79" customFormat="1" ht="15.75"/>
    <row r="20356" s="79" customFormat="1" ht="15.75"/>
    <row r="20357" s="79" customFormat="1" ht="15.75"/>
    <row r="20358" s="79" customFormat="1" ht="15.75"/>
    <row r="20359" s="79" customFormat="1" ht="15.75"/>
    <row r="20360" s="79" customFormat="1" ht="15.75"/>
    <row r="20361" s="79" customFormat="1" ht="15.75"/>
    <row r="20362" s="79" customFormat="1" ht="15.75"/>
    <row r="20363" s="79" customFormat="1" ht="15.75"/>
    <row r="20364" s="79" customFormat="1" ht="15.75"/>
    <row r="20365" s="79" customFormat="1" ht="15.75"/>
    <row r="20366" s="79" customFormat="1" ht="15.75"/>
    <row r="20367" s="79" customFormat="1" ht="15.75"/>
    <row r="20368" s="79" customFormat="1" ht="15.75"/>
    <row r="20369" s="79" customFormat="1" ht="15.75"/>
    <row r="20370" s="79" customFormat="1" ht="15.75"/>
    <row r="20371" s="79" customFormat="1" ht="15.75"/>
    <row r="20372" s="79" customFormat="1" ht="15.75"/>
    <row r="20373" s="79" customFormat="1" ht="15.75"/>
    <row r="20374" s="79" customFormat="1" ht="15.75"/>
    <row r="20375" s="79" customFormat="1" ht="15.75"/>
    <row r="20376" s="79" customFormat="1" ht="15.75"/>
    <row r="20377" s="79" customFormat="1" ht="15.75"/>
    <row r="20378" s="79" customFormat="1" ht="15.75"/>
    <row r="20379" s="79" customFormat="1" ht="15.75"/>
    <row r="20380" s="79" customFormat="1" ht="15.75"/>
    <row r="20381" s="79" customFormat="1" ht="15.75"/>
    <row r="20382" s="79" customFormat="1" ht="15.75"/>
    <row r="20383" s="79" customFormat="1" ht="15.75"/>
    <row r="20384" s="79" customFormat="1" ht="15.75"/>
    <row r="20385" s="79" customFormat="1" ht="15.75"/>
    <row r="20386" s="79" customFormat="1" ht="15.75"/>
    <row r="20387" s="79" customFormat="1" ht="15.75"/>
    <row r="20388" s="79" customFormat="1" ht="15.75"/>
    <row r="20389" s="79" customFormat="1" ht="15.75"/>
    <row r="20390" s="79" customFormat="1" ht="15.75"/>
    <row r="20391" s="79" customFormat="1" ht="15.75"/>
    <row r="20392" s="79" customFormat="1" ht="15.75"/>
    <row r="20393" s="79" customFormat="1" ht="15.75"/>
    <row r="20394" s="79" customFormat="1" ht="15.75"/>
    <row r="20395" s="79" customFormat="1" ht="15.75"/>
    <row r="20396" s="79" customFormat="1" ht="15.75"/>
    <row r="20397" s="79" customFormat="1" ht="15.75"/>
    <row r="20398" s="79" customFormat="1" ht="15.75"/>
    <row r="20399" s="79" customFormat="1" ht="15.75"/>
    <row r="20400" s="79" customFormat="1" ht="15.75"/>
    <row r="20401" s="79" customFormat="1" ht="15.75"/>
    <row r="20402" s="79" customFormat="1" ht="15.75"/>
    <row r="20403" s="79" customFormat="1" ht="15.75"/>
    <row r="20404" s="79" customFormat="1" ht="15.75"/>
    <row r="20405" s="79" customFormat="1" ht="15.75"/>
    <row r="20406" s="79" customFormat="1" ht="15.75"/>
    <row r="20407" s="79" customFormat="1" ht="15.75"/>
    <row r="20408" s="79" customFormat="1" ht="15.75"/>
    <row r="20409" s="79" customFormat="1" ht="15.75"/>
    <row r="20410" s="79" customFormat="1" ht="15.75"/>
    <row r="20411" s="79" customFormat="1" ht="15.75"/>
    <row r="20412" s="79" customFormat="1" ht="15.75"/>
    <row r="20413" s="79" customFormat="1" ht="15.75"/>
    <row r="20414" s="79" customFormat="1" ht="15.75"/>
    <row r="20415" s="79" customFormat="1" ht="15.75"/>
    <row r="20416" s="79" customFormat="1" ht="15.75"/>
    <row r="20417" s="79" customFormat="1" ht="15.75"/>
    <row r="20418" s="79" customFormat="1" ht="15.75"/>
    <row r="20419" s="79" customFormat="1" ht="15.75"/>
    <row r="20420" s="79" customFormat="1" ht="15.75"/>
    <row r="20421" s="79" customFormat="1" ht="15.75"/>
    <row r="20422" s="79" customFormat="1" ht="15.75"/>
    <row r="20423" s="79" customFormat="1" ht="15.75"/>
    <row r="20424" s="79" customFormat="1" ht="15.75"/>
    <row r="20425" s="79" customFormat="1" ht="15.75"/>
    <row r="20426" s="79" customFormat="1" ht="15.75"/>
    <row r="20427" s="79" customFormat="1" ht="15.75"/>
    <row r="20428" s="79" customFormat="1" ht="15.75"/>
    <row r="20429" s="79" customFormat="1" ht="15.75"/>
    <row r="20430" s="79" customFormat="1" ht="15.75"/>
    <row r="20431" s="79" customFormat="1" ht="15.75"/>
    <row r="20432" s="79" customFormat="1" ht="15.75"/>
    <row r="20433" s="79" customFormat="1" ht="15.75"/>
    <row r="20434" s="79" customFormat="1" ht="15.75"/>
    <row r="20435" s="79" customFormat="1" ht="15.75"/>
    <row r="20436" s="79" customFormat="1" ht="15.75"/>
    <row r="20437" s="79" customFormat="1" ht="15.75"/>
    <row r="20438" s="79" customFormat="1" ht="15.75"/>
    <row r="20439" s="79" customFormat="1" ht="15.75"/>
    <row r="20440" s="79" customFormat="1" ht="15.75"/>
    <row r="20441" s="79" customFormat="1" ht="15.75"/>
    <row r="20442" s="79" customFormat="1" ht="15.75"/>
    <row r="20443" s="79" customFormat="1" ht="15.75"/>
    <row r="20444" s="79" customFormat="1" ht="15.75"/>
    <row r="20445" s="79" customFormat="1" ht="15.75"/>
    <row r="20446" s="79" customFormat="1" ht="15.75"/>
    <row r="20447" s="79" customFormat="1" ht="15.75"/>
    <row r="20448" s="79" customFormat="1" ht="15.75"/>
    <row r="20449" s="79" customFormat="1" ht="15.75"/>
    <row r="20450" s="79" customFormat="1" ht="15.75"/>
    <row r="20451" s="79" customFormat="1" ht="15.75"/>
    <row r="20452" s="79" customFormat="1" ht="15.75"/>
    <row r="20453" s="79" customFormat="1" ht="15.75"/>
    <row r="20454" s="79" customFormat="1" ht="15.75"/>
    <row r="20455" s="79" customFormat="1" ht="15.75"/>
    <row r="20456" s="79" customFormat="1" ht="15.75"/>
    <row r="20457" s="79" customFormat="1" ht="15.75"/>
    <row r="20458" s="79" customFormat="1" ht="15.75"/>
    <row r="20459" s="79" customFormat="1" ht="15.75"/>
    <row r="20460" s="79" customFormat="1" ht="15.75"/>
    <row r="20461" s="79" customFormat="1" ht="15.75"/>
    <row r="20462" s="79" customFormat="1" ht="15.75"/>
    <row r="20463" s="79" customFormat="1" ht="15.75"/>
    <row r="20464" s="79" customFormat="1" ht="15.75"/>
    <row r="20465" s="79" customFormat="1" ht="15.75"/>
    <row r="20466" s="79" customFormat="1" ht="15.75"/>
    <row r="20467" s="79" customFormat="1" ht="15.75"/>
    <row r="20468" s="79" customFormat="1" ht="15.75"/>
    <row r="20469" s="79" customFormat="1" ht="15.75"/>
    <row r="20470" s="79" customFormat="1" ht="15.75"/>
    <row r="20471" s="79" customFormat="1" ht="15.75"/>
    <row r="20472" s="79" customFormat="1" ht="15.75"/>
    <row r="20473" s="79" customFormat="1" ht="15.75"/>
    <row r="20474" s="79" customFormat="1" ht="15.75"/>
    <row r="20475" s="79" customFormat="1" ht="15.75"/>
    <row r="20476" s="79" customFormat="1" ht="15.75"/>
    <row r="20477" s="79" customFormat="1" ht="15.75"/>
    <row r="20478" s="79" customFormat="1" ht="15.75"/>
    <row r="20479" s="79" customFormat="1" ht="15.75"/>
    <row r="20480" s="79" customFormat="1" ht="15.75"/>
    <row r="20481" s="79" customFormat="1" ht="15.75"/>
    <row r="20482" s="79" customFormat="1" ht="15.75"/>
    <row r="20483" s="79" customFormat="1" ht="15.75"/>
    <row r="20484" s="79" customFormat="1" ht="15.75"/>
    <row r="20485" s="79" customFormat="1" ht="15.75"/>
    <row r="20486" s="79" customFormat="1" ht="15.75"/>
    <row r="20487" s="79" customFormat="1" ht="15.75"/>
    <row r="20488" s="79" customFormat="1" ht="15.75"/>
    <row r="20489" s="79" customFormat="1" ht="15.75"/>
    <row r="20490" s="79" customFormat="1" ht="15.75"/>
    <row r="20491" s="79" customFormat="1" ht="15.75"/>
    <row r="20492" s="79" customFormat="1" ht="15.75"/>
    <row r="20493" s="79" customFormat="1" ht="15.75"/>
    <row r="20494" s="79" customFormat="1" ht="15.75"/>
    <row r="20495" s="79" customFormat="1" ht="15.75"/>
    <row r="20496" s="79" customFormat="1" ht="15.75"/>
    <row r="20497" s="79" customFormat="1" ht="15.75"/>
    <row r="20498" s="79" customFormat="1" ht="15.75"/>
    <row r="20499" s="79" customFormat="1" ht="15.75"/>
    <row r="20500" s="79" customFormat="1" ht="15.75"/>
    <row r="20501" s="79" customFormat="1" ht="15.75"/>
    <row r="20502" s="79" customFormat="1" ht="15.75"/>
    <row r="20503" s="79" customFormat="1" ht="15.75"/>
    <row r="20504" s="79" customFormat="1" ht="15.75"/>
    <row r="20505" s="79" customFormat="1" ht="15.75"/>
    <row r="20506" s="79" customFormat="1" ht="15.75"/>
    <row r="20507" s="79" customFormat="1" ht="15.75"/>
    <row r="20508" s="79" customFormat="1" ht="15.75"/>
    <row r="20509" s="79" customFormat="1" ht="15.75"/>
    <row r="20510" s="79" customFormat="1" ht="15.75"/>
    <row r="20511" s="79" customFormat="1" ht="15.75"/>
    <row r="20512" s="79" customFormat="1" ht="15.75"/>
    <row r="20513" s="79" customFormat="1" ht="15.75"/>
    <row r="20514" s="79" customFormat="1" ht="15.75"/>
    <row r="20515" s="79" customFormat="1" ht="15.75"/>
    <row r="20516" s="79" customFormat="1" ht="15.75"/>
    <row r="20517" s="79" customFormat="1" ht="15.75"/>
    <row r="20518" s="79" customFormat="1" ht="15.75"/>
    <row r="20519" s="79" customFormat="1" ht="15.75"/>
    <row r="20520" s="79" customFormat="1" ht="15.75"/>
    <row r="20521" s="79" customFormat="1" ht="15.75"/>
    <row r="20522" s="79" customFormat="1" ht="15.75"/>
    <row r="20523" s="79" customFormat="1" ht="15.75"/>
    <row r="20524" s="79" customFormat="1" ht="15.75"/>
    <row r="20525" s="79" customFormat="1" ht="15.75"/>
    <row r="20526" s="79" customFormat="1" ht="15.75"/>
    <row r="20527" s="79" customFormat="1" ht="15.75"/>
    <row r="20528" s="79" customFormat="1" ht="15.75"/>
    <row r="20529" s="79" customFormat="1" ht="15.75"/>
    <row r="20530" s="79" customFormat="1" ht="15.75"/>
    <row r="20531" s="79" customFormat="1" ht="15.75"/>
    <row r="20532" s="79" customFormat="1" ht="15.75"/>
    <row r="20533" s="79" customFormat="1" ht="15.75"/>
    <row r="20534" s="79" customFormat="1" ht="15.75"/>
    <row r="20535" s="79" customFormat="1" ht="15.75"/>
    <row r="20536" s="79" customFormat="1" ht="15.75"/>
    <row r="20537" s="79" customFormat="1" ht="15.75"/>
    <row r="20538" s="79" customFormat="1" ht="15.75"/>
    <row r="20539" s="79" customFormat="1" ht="15.75"/>
    <row r="20540" s="79" customFormat="1" ht="15.75"/>
    <row r="20541" s="79" customFormat="1" ht="15.75"/>
    <row r="20542" s="79" customFormat="1" ht="15.75"/>
    <row r="20543" s="79" customFormat="1" ht="15.75"/>
    <row r="20544" s="79" customFormat="1" ht="15.75"/>
    <row r="20545" s="79" customFormat="1" ht="15.75"/>
    <row r="20546" s="79" customFormat="1" ht="15.75"/>
    <row r="20547" s="79" customFormat="1" ht="15.75"/>
    <row r="20548" s="79" customFormat="1" ht="15.75"/>
    <row r="20549" s="79" customFormat="1" ht="15.75"/>
    <row r="20550" s="79" customFormat="1" ht="15.75"/>
    <row r="20551" s="79" customFormat="1" ht="15.75"/>
    <row r="20552" s="79" customFormat="1" ht="15.75"/>
    <row r="20553" s="79" customFormat="1" ht="15.75"/>
    <row r="20554" s="79" customFormat="1" ht="15.75"/>
    <row r="20555" s="79" customFormat="1" ht="15.75"/>
    <row r="20556" s="79" customFormat="1" ht="15.75"/>
    <row r="20557" s="79" customFormat="1" ht="15.75"/>
    <row r="20558" s="79" customFormat="1" ht="15.75"/>
    <row r="20559" s="79" customFormat="1" ht="15.75"/>
    <row r="20560" s="79" customFormat="1" ht="15.75"/>
    <row r="20561" s="79" customFormat="1" ht="15.75"/>
    <row r="20562" s="79" customFormat="1" ht="15.75"/>
    <row r="20563" s="79" customFormat="1" ht="15.75"/>
    <row r="20564" s="79" customFormat="1" ht="15.75"/>
    <row r="20565" s="79" customFormat="1" ht="15.75"/>
    <row r="20566" s="79" customFormat="1" ht="15.75"/>
    <row r="20567" s="79" customFormat="1" ht="15.75"/>
    <row r="20568" s="79" customFormat="1" ht="15.75"/>
    <row r="20569" s="79" customFormat="1" ht="15.75"/>
    <row r="20570" s="79" customFormat="1" ht="15.75"/>
    <row r="20571" s="79" customFormat="1" ht="15.75"/>
    <row r="20572" s="79" customFormat="1" ht="15.75"/>
    <row r="20573" s="79" customFormat="1" ht="15.75"/>
    <row r="20574" s="79" customFormat="1" ht="15.75"/>
    <row r="20575" s="79" customFormat="1" ht="15.75"/>
    <row r="20576" s="79" customFormat="1" ht="15.75"/>
    <row r="20577" s="79" customFormat="1" ht="15.75"/>
    <row r="20578" s="79" customFormat="1" ht="15.75"/>
    <row r="20579" s="79" customFormat="1" ht="15.75"/>
    <row r="20580" s="79" customFormat="1" ht="15.75"/>
    <row r="20581" s="79" customFormat="1" ht="15.75"/>
    <row r="20582" s="79" customFormat="1" ht="15.75"/>
    <row r="20583" s="79" customFormat="1" ht="15.75"/>
    <row r="20584" s="79" customFormat="1" ht="15.75"/>
    <row r="20585" s="79" customFormat="1" ht="15.75"/>
    <row r="20586" s="79" customFormat="1" ht="15.75"/>
    <row r="20587" s="79" customFormat="1" ht="15.75"/>
    <row r="20588" s="79" customFormat="1" ht="15.75"/>
    <row r="20589" s="79" customFormat="1" ht="15.75"/>
    <row r="20590" s="79" customFormat="1" ht="15.75"/>
    <row r="20591" s="79" customFormat="1" ht="15.75"/>
    <row r="20592" s="79" customFormat="1" ht="15.75"/>
    <row r="20593" s="79" customFormat="1" ht="15.75"/>
    <row r="20594" s="79" customFormat="1" ht="15.75"/>
    <row r="20595" s="79" customFormat="1" ht="15.75"/>
    <row r="20596" s="79" customFormat="1" ht="15.75"/>
    <row r="20597" s="79" customFormat="1" ht="15.75"/>
    <row r="20598" s="79" customFormat="1" ht="15.75"/>
    <row r="20599" s="79" customFormat="1" ht="15.75"/>
    <row r="20600" s="79" customFormat="1" ht="15.75"/>
    <row r="20601" s="79" customFormat="1" ht="15.75"/>
    <row r="20602" s="79" customFormat="1" ht="15.75"/>
    <row r="20603" s="79" customFormat="1" ht="15.75"/>
    <row r="20604" s="79" customFormat="1" ht="15.75"/>
    <row r="20605" s="79" customFormat="1" ht="15.75"/>
    <row r="20606" s="79" customFormat="1" ht="15.75"/>
    <row r="20607" s="79" customFormat="1" ht="15.75"/>
    <row r="20608" s="79" customFormat="1" ht="15.75"/>
    <row r="20609" s="79" customFormat="1" ht="15.75"/>
    <row r="20610" s="79" customFormat="1" ht="15.75"/>
    <row r="20611" s="79" customFormat="1" ht="15.75"/>
    <row r="20612" s="79" customFormat="1" ht="15.75"/>
    <row r="20613" s="79" customFormat="1" ht="15.75"/>
    <row r="20614" s="79" customFormat="1" ht="15.75"/>
    <row r="20615" s="79" customFormat="1" ht="15.75"/>
    <row r="20616" s="79" customFormat="1" ht="15.75"/>
    <row r="20617" s="79" customFormat="1" ht="15.75"/>
    <row r="20618" s="79" customFormat="1" ht="15.75"/>
    <row r="20619" s="79" customFormat="1" ht="15.75"/>
    <row r="20620" s="79" customFormat="1" ht="15.75"/>
    <row r="20621" s="79" customFormat="1" ht="15.75"/>
    <row r="20622" s="79" customFormat="1" ht="15.75"/>
    <row r="20623" s="79" customFormat="1" ht="15.75"/>
    <row r="20624" s="79" customFormat="1" ht="15.75"/>
    <row r="20625" s="79" customFormat="1" ht="15.75"/>
    <row r="20626" s="79" customFormat="1" ht="15.75"/>
    <row r="20627" s="79" customFormat="1" ht="15.75"/>
    <row r="20628" s="79" customFormat="1" ht="15.75"/>
    <row r="20629" s="79" customFormat="1" ht="15.75"/>
    <row r="20630" s="79" customFormat="1" ht="15.75"/>
    <row r="20631" s="79" customFormat="1" ht="15.75"/>
    <row r="20632" s="79" customFormat="1" ht="15.75"/>
    <row r="20633" s="79" customFormat="1" ht="15.75"/>
    <row r="20634" s="79" customFormat="1" ht="15.75"/>
    <row r="20635" s="79" customFormat="1" ht="15.75"/>
    <row r="20636" s="79" customFormat="1" ht="15.75"/>
    <row r="20637" s="79" customFormat="1" ht="15.75"/>
    <row r="20638" s="79" customFormat="1" ht="15.75"/>
    <row r="20639" s="79" customFormat="1" ht="15.75"/>
    <row r="20640" s="79" customFormat="1" ht="15.75"/>
    <row r="20641" s="79" customFormat="1" ht="15.75"/>
    <row r="20642" s="79" customFormat="1" ht="15.75"/>
    <row r="20643" s="79" customFormat="1" ht="15.75"/>
    <row r="20644" s="79" customFormat="1" ht="15.75"/>
    <row r="20645" s="79" customFormat="1" ht="15.75"/>
    <row r="20646" s="79" customFormat="1" ht="15.75"/>
    <row r="20647" s="79" customFormat="1" ht="15.75"/>
    <row r="20648" s="79" customFormat="1" ht="15.75"/>
    <row r="20649" s="79" customFormat="1" ht="15.75"/>
    <row r="20650" s="79" customFormat="1" ht="15.75"/>
    <row r="20651" s="79" customFormat="1" ht="15.75"/>
    <row r="20652" s="79" customFormat="1" ht="15.75"/>
    <row r="20653" s="79" customFormat="1" ht="15.75"/>
    <row r="20654" s="79" customFormat="1" ht="15.75"/>
    <row r="20655" s="79" customFormat="1" ht="15.75"/>
    <row r="20656" s="79" customFormat="1" ht="15.75"/>
    <row r="20657" s="79" customFormat="1" ht="15.75"/>
    <row r="20658" s="79" customFormat="1" ht="15.75"/>
    <row r="20659" s="79" customFormat="1" ht="15.75"/>
    <row r="20660" s="79" customFormat="1" ht="15.75"/>
    <row r="20661" s="79" customFormat="1" ht="15.75"/>
    <row r="20662" s="79" customFormat="1" ht="15.75"/>
    <row r="20663" s="79" customFormat="1" ht="15.75"/>
    <row r="20664" s="79" customFormat="1" ht="15.75"/>
    <row r="20665" s="79" customFormat="1" ht="15.75"/>
    <row r="20666" s="79" customFormat="1" ht="15.75"/>
    <row r="20667" s="79" customFormat="1" ht="15.75"/>
    <row r="20668" s="79" customFormat="1" ht="15.75"/>
    <row r="20669" s="79" customFormat="1" ht="15.75"/>
    <row r="20670" s="79" customFormat="1" ht="15.75"/>
    <row r="20671" s="79" customFormat="1" ht="15.75"/>
    <row r="20672" s="79" customFormat="1" ht="15.75"/>
    <row r="20673" s="79" customFormat="1" ht="15.75"/>
    <row r="20674" s="79" customFormat="1" ht="15.75"/>
    <row r="20675" s="79" customFormat="1" ht="15.75"/>
    <row r="20676" s="79" customFormat="1" ht="15.75"/>
    <row r="20677" s="79" customFormat="1" ht="15.75"/>
    <row r="20678" s="79" customFormat="1" ht="15.75"/>
    <row r="20679" s="79" customFormat="1" ht="15.75"/>
    <row r="20680" s="79" customFormat="1" ht="15.75"/>
    <row r="20681" s="79" customFormat="1" ht="15.75"/>
    <row r="20682" s="79" customFormat="1" ht="15.75"/>
    <row r="20683" s="79" customFormat="1" ht="15.75"/>
    <row r="20684" s="79" customFormat="1" ht="15.75"/>
    <row r="20685" s="79" customFormat="1" ht="15.75"/>
    <row r="20686" s="79" customFormat="1" ht="15.75"/>
    <row r="20687" s="79" customFormat="1" ht="15.75"/>
    <row r="20688" s="79" customFormat="1" ht="15.75"/>
    <row r="20689" s="79" customFormat="1" ht="15.75"/>
    <row r="20690" s="79" customFormat="1" ht="15.75"/>
    <row r="20691" s="79" customFormat="1" ht="15.75"/>
    <row r="20692" s="79" customFormat="1" ht="15.75"/>
    <row r="20693" s="79" customFormat="1" ht="15.75"/>
    <row r="20694" s="79" customFormat="1" ht="15.75"/>
    <row r="20695" s="79" customFormat="1" ht="15.75"/>
    <row r="20696" s="79" customFormat="1" ht="15.75"/>
    <row r="20697" s="79" customFormat="1" ht="15.75"/>
    <row r="20698" s="79" customFormat="1" ht="15.75"/>
    <row r="20699" s="79" customFormat="1" ht="15.75"/>
    <row r="20700" s="79" customFormat="1" ht="15.75"/>
    <row r="20701" s="79" customFormat="1" ht="15.75"/>
    <row r="20702" s="79" customFormat="1" ht="15.75"/>
    <row r="20703" s="79" customFormat="1" ht="15.75"/>
    <row r="20704" s="79" customFormat="1" ht="15.75"/>
    <row r="20705" s="79" customFormat="1" ht="15.75"/>
    <row r="20706" s="79" customFormat="1" ht="15.75"/>
    <row r="20707" s="79" customFormat="1" ht="15.75"/>
    <row r="20708" s="79" customFormat="1" ht="15.75"/>
    <row r="20709" s="79" customFormat="1" ht="15.75"/>
    <row r="20710" s="79" customFormat="1" ht="15.75"/>
    <row r="20711" s="79" customFormat="1" ht="15.75"/>
    <row r="20712" s="79" customFormat="1" ht="15.75"/>
    <row r="20713" s="79" customFormat="1" ht="15.75"/>
    <row r="20714" s="79" customFormat="1" ht="15.75"/>
    <row r="20715" s="79" customFormat="1" ht="15.75"/>
    <row r="20716" s="79" customFormat="1" ht="15.75"/>
    <row r="20717" s="79" customFormat="1" ht="15.75"/>
    <row r="20718" s="79" customFormat="1" ht="15.75"/>
    <row r="20719" s="79" customFormat="1" ht="15.75"/>
    <row r="20720" s="79" customFormat="1" ht="15.75"/>
    <row r="20721" s="79" customFormat="1" ht="15.75"/>
    <row r="20722" s="79" customFormat="1" ht="15.75"/>
    <row r="20723" s="79" customFormat="1" ht="15.75"/>
    <row r="20724" s="79" customFormat="1" ht="15.75"/>
    <row r="20725" s="79" customFormat="1" ht="15.75"/>
    <row r="20726" s="79" customFormat="1" ht="15.75"/>
    <row r="20727" s="79" customFormat="1" ht="15.75"/>
    <row r="20728" s="79" customFormat="1" ht="15.75"/>
    <row r="20729" s="79" customFormat="1" ht="15.75"/>
    <row r="20730" s="79" customFormat="1" ht="15.75"/>
    <row r="20731" s="79" customFormat="1" ht="15.75"/>
    <row r="20732" s="79" customFormat="1" ht="15.75"/>
    <row r="20733" s="79" customFormat="1" ht="15.75"/>
    <row r="20734" s="79" customFormat="1" ht="15.75"/>
    <row r="20735" s="79" customFormat="1" ht="15.75"/>
    <row r="20736" s="79" customFormat="1" ht="15.75"/>
    <row r="20737" s="79" customFormat="1" ht="15.75"/>
    <row r="20738" s="79" customFormat="1" ht="15.75"/>
    <row r="20739" s="79" customFormat="1" ht="15.75"/>
    <row r="20740" s="79" customFormat="1" ht="15.75"/>
    <row r="20741" s="79" customFormat="1" ht="15.75"/>
    <row r="20742" s="79" customFormat="1" ht="15.75"/>
    <row r="20743" s="79" customFormat="1" ht="15.75"/>
    <row r="20744" s="79" customFormat="1" ht="15.75"/>
    <row r="20745" s="79" customFormat="1" ht="15.75"/>
    <row r="20746" s="79" customFormat="1" ht="15.75"/>
    <row r="20747" s="79" customFormat="1" ht="15.75"/>
    <row r="20748" s="79" customFormat="1" ht="15.75"/>
    <row r="20749" s="79" customFormat="1" ht="15.75"/>
    <row r="20750" s="79" customFormat="1" ht="15.75"/>
    <row r="20751" s="79" customFormat="1" ht="15.75"/>
    <row r="20752" s="79" customFormat="1" ht="15.75"/>
    <row r="20753" s="79" customFormat="1" ht="15.75"/>
    <row r="20754" s="79" customFormat="1" ht="15.75"/>
    <row r="20755" s="79" customFormat="1" ht="15.75"/>
    <row r="20756" s="79" customFormat="1" ht="15.75"/>
    <row r="20757" s="79" customFormat="1" ht="15.75"/>
    <row r="20758" s="79" customFormat="1" ht="15.75"/>
    <row r="20759" s="79" customFormat="1" ht="15.75"/>
    <row r="20760" s="79" customFormat="1" ht="15.75"/>
    <row r="20761" s="79" customFormat="1" ht="15.75"/>
    <row r="20762" s="79" customFormat="1" ht="15.75"/>
    <row r="20763" s="79" customFormat="1" ht="15.75"/>
    <row r="20764" s="79" customFormat="1" ht="15.75"/>
    <row r="20765" s="79" customFormat="1" ht="15.75"/>
    <row r="20766" s="79" customFormat="1" ht="15.75"/>
    <row r="20767" s="79" customFormat="1" ht="15.75"/>
    <row r="20768" s="79" customFormat="1" ht="15.75"/>
    <row r="20769" s="79" customFormat="1" ht="15.75"/>
    <row r="20770" s="79" customFormat="1" ht="15.75"/>
    <row r="20771" s="79" customFormat="1" ht="15.75"/>
    <row r="20772" s="79" customFormat="1" ht="15.75"/>
    <row r="20773" s="79" customFormat="1" ht="15.75"/>
    <row r="20774" s="79" customFormat="1" ht="15.75"/>
    <row r="20775" s="79" customFormat="1" ht="15.75"/>
    <row r="20776" s="79" customFormat="1" ht="15.75"/>
    <row r="20777" s="79" customFormat="1" ht="15.75"/>
    <row r="20778" s="79" customFormat="1" ht="15.75"/>
    <row r="20779" s="79" customFormat="1" ht="15.75"/>
    <row r="20780" s="79" customFormat="1" ht="15.75"/>
    <row r="20781" s="79" customFormat="1" ht="15.75"/>
    <row r="20782" s="79" customFormat="1" ht="15.75"/>
    <row r="20783" s="79" customFormat="1" ht="15.75"/>
    <row r="20784" s="79" customFormat="1" ht="15.75"/>
    <row r="20785" s="79" customFormat="1" ht="15.75"/>
    <row r="20786" s="79" customFormat="1" ht="15.75"/>
    <row r="20787" s="79" customFormat="1" ht="15.75"/>
    <row r="20788" s="79" customFormat="1" ht="15.75"/>
    <row r="20789" s="79" customFormat="1" ht="15.75"/>
    <row r="20790" s="79" customFormat="1" ht="15.75"/>
    <row r="20791" s="79" customFormat="1" ht="15.75"/>
    <row r="20792" s="79" customFormat="1" ht="15.75"/>
    <row r="20793" s="79" customFormat="1" ht="15.75"/>
    <row r="20794" s="79" customFormat="1" ht="15.75"/>
    <row r="20795" s="79" customFormat="1" ht="15.75"/>
    <row r="20796" s="79" customFormat="1" ht="15.75"/>
    <row r="20797" s="79" customFormat="1" ht="15.75"/>
    <row r="20798" s="79" customFormat="1" ht="15.75"/>
    <row r="20799" s="79" customFormat="1" ht="15.75"/>
    <row r="20800" s="79" customFormat="1" ht="15.75"/>
    <row r="20801" s="79" customFormat="1" ht="15.75"/>
    <row r="20802" s="79" customFormat="1" ht="15.75"/>
    <row r="20803" s="79" customFormat="1" ht="15.75"/>
    <row r="20804" s="79" customFormat="1" ht="15.75"/>
    <row r="20805" s="79" customFormat="1" ht="15.75"/>
    <row r="20806" s="79" customFormat="1" ht="15.75"/>
    <row r="20807" s="79" customFormat="1" ht="15.75"/>
    <row r="20808" s="79" customFormat="1" ht="15.75"/>
    <row r="20809" s="79" customFormat="1" ht="15.75"/>
    <row r="20810" s="79" customFormat="1" ht="15.75"/>
    <row r="20811" s="79" customFormat="1" ht="15.75"/>
    <row r="20812" s="79" customFormat="1" ht="15.75"/>
    <row r="20813" s="79" customFormat="1" ht="15.75"/>
    <row r="20814" s="79" customFormat="1" ht="15.75"/>
    <row r="20815" s="79" customFormat="1" ht="15.75"/>
    <row r="20816" s="79" customFormat="1" ht="15.75"/>
    <row r="20817" s="79" customFormat="1" ht="15.75"/>
    <row r="20818" s="79" customFormat="1" ht="15.75"/>
    <row r="20819" s="79" customFormat="1" ht="15.75"/>
    <row r="20820" s="79" customFormat="1" ht="15.75"/>
    <row r="20821" s="79" customFormat="1" ht="15.75"/>
    <row r="20822" s="79" customFormat="1" ht="15.75"/>
    <row r="20823" s="79" customFormat="1" ht="15.75"/>
    <row r="20824" s="79" customFormat="1" ht="15.75"/>
    <row r="20825" s="79" customFormat="1" ht="15.75"/>
    <row r="20826" s="79" customFormat="1" ht="15.75"/>
    <row r="20827" s="79" customFormat="1" ht="15.75"/>
    <row r="20828" s="79" customFormat="1" ht="15.75"/>
    <row r="20829" s="79" customFormat="1" ht="15.75"/>
    <row r="20830" s="79" customFormat="1" ht="15.75"/>
    <row r="20831" s="79" customFormat="1" ht="15.75"/>
    <row r="20832" s="79" customFormat="1" ht="15.75"/>
    <row r="20833" s="79" customFormat="1" ht="15.75"/>
    <row r="20834" s="79" customFormat="1" ht="15.75"/>
    <row r="20835" s="79" customFormat="1" ht="15.75"/>
    <row r="20836" s="79" customFormat="1" ht="15.75"/>
    <row r="20837" s="79" customFormat="1" ht="15.75"/>
    <row r="20838" s="79" customFormat="1" ht="15.75"/>
    <row r="20839" s="79" customFormat="1" ht="15.75"/>
    <row r="20840" s="79" customFormat="1" ht="15.75"/>
    <row r="20841" s="79" customFormat="1" ht="15.75"/>
    <row r="20842" s="79" customFormat="1" ht="15.75"/>
    <row r="20843" s="79" customFormat="1" ht="15.75"/>
    <row r="20844" s="79" customFormat="1" ht="15.75"/>
    <row r="20845" s="79" customFormat="1" ht="15.75"/>
    <row r="20846" s="79" customFormat="1" ht="15.75"/>
    <row r="20847" s="79" customFormat="1" ht="15.75"/>
    <row r="20848" s="79" customFormat="1" ht="15.75"/>
    <row r="20849" s="79" customFormat="1" ht="15.75"/>
    <row r="20850" s="79" customFormat="1" ht="15.75"/>
    <row r="20851" s="79" customFormat="1" ht="15.75"/>
    <row r="20852" s="79" customFormat="1" ht="15.75"/>
    <row r="20853" s="79" customFormat="1" ht="15.75"/>
    <row r="20854" s="79" customFormat="1" ht="15.75"/>
    <row r="20855" s="79" customFormat="1" ht="15.75"/>
    <row r="20856" s="79" customFormat="1" ht="15.75"/>
    <row r="20857" s="79" customFormat="1" ht="15.75"/>
    <row r="20858" s="79" customFormat="1" ht="15.75"/>
    <row r="20859" s="79" customFormat="1" ht="15.75"/>
    <row r="20860" s="79" customFormat="1" ht="15.75"/>
    <row r="20861" s="79" customFormat="1" ht="15.75"/>
    <row r="20862" s="79" customFormat="1" ht="15.75"/>
    <row r="20863" s="79" customFormat="1" ht="15.75"/>
    <row r="20864" s="79" customFormat="1" ht="15.75"/>
    <row r="20865" s="79" customFormat="1" ht="15.75"/>
    <row r="20866" s="79" customFormat="1" ht="15.75"/>
    <row r="20867" s="79" customFormat="1" ht="15.75"/>
    <row r="20868" s="79" customFormat="1" ht="15.75"/>
    <row r="20869" s="79" customFormat="1" ht="15.75"/>
    <row r="20870" s="79" customFormat="1" ht="15.75"/>
    <row r="20871" s="79" customFormat="1" ht="15.75"/>
    <row r="20872" s="79" customFormat="1" ht="15.75"/>
    <row r="20873" s="79" customFormat="1" ht="15.75"/>
    <row r="20874" s="79" customFormat="1" ht="15.75"/>
    <row r="20875" s="79" customFormat="1" ht="15.75"/>
    <row r="20876" s="79" customFormat="1" ht="15.75"/>
    <row r="20877" s="79" customFormat="1" ht="15.75"/>
    <row r="20878" s="79" customFormat="1" ht="15.75"/>
    <row r="20879" s="79" customFormat="1" ht="15.75"/>
    <row r="20880" s="79" customFormat="1" ht="15.75"/>
    <row r="20881" s="79" customFormat="1" ht="15.75"/>
    <row r="20882" s="79" customFormat="1" ht="15.75"/>
    <row r="20883" s="79" customFormat="1" ht="15.75"/>
    <row r="20884" s="79" customFormat="1" ht="15.75"/>
    <row r="20885" s="79" customFormat="1" ht="15.75"/>
    <row r="20886" s="79" customFormat="1" ht="15.75"/>
    <row r="20887" s="79" customFormat="1" ht="15.75"/>
    <row r="20888" s="79" customFormat="1" ht="15.75"/>
    <row r="20889" s="79" customFormat="1" ht="15.75"/>
    <row r="20890" s="79" customFormat="1" ht="15.75"/>
    <row r="20891" s="79" customFormat="1" ht="15.75"/>
    <row r="20892" s="79" customFormat="1" ht="15.75"/>
    <row r="20893" s="79" customFormat="1" ht="15.75"/>
    <row r="20894" s="79" customFormat="1" ht="15.75"/>
    <row r="20895" s="79" customFormat="1" ht="15.75"/>
    <row r="20896" s="79" customFormat="1" ht="15.75"/>
    <row r="20897" s="79" customFormat="1" ht="15.75"/>
    <row r="20898" s="79" customFormat="1" ht="15.75"/>
    <row r="20899" s="79" customFormat="1" ht="15.75"/>
    <row r="20900" s="79" customFormat="1" ht="15.75"/>
    <row r="20901" s="79" customFormat="1" ht="15.75"/>
    <row r="20902" s="79" customFormat="1" ht="15.75"/>
    <row r="20903" s="79" customFormat="1" ht="15.75"/>
    <row r="20904" s="79" customFormat="1" ht="15.75"/>
    <row r="20905" s="79" customFormat="1" ht="15.75"/>
    <row r="20906" s="79" customFormat="1" ht="15.75"/>
    <row r="20907" s="79" customFormat="1" ht="15.75"/>
    <row r="20908" s="79" customFormat="1" ht="15.75"/>
    <row r="20909" s="79" customFormat="1" ht="15.75"/>
    <row r="20910" s="79" customFormat="1" ht="15.75"/>
    <row r="20911" s="79" customFormat="1" ht="15.75"/>
    <row r="20912" s="79" customFormat="1" ht="15.75"/>
    <row r="20913" s="79" customFormat="1" ht="15.75"/>
    <row r="20914" s="79" customFormat="1" ht="15.75"/>
    <row r="20915" s="79" customFormat="1" ht="15.75"/>
    <row r="20916" s="79" customFormat="1" ht="15.75"/>
    <row r="20917" s="79" customFormat="1" ht="15.75"/>
    <row r="20918" s="79" customFormat="1" ht="15.75"/>
    <row r="20919" s="79" customFormat="1" ht="15.75"/>
    <row r="20920" s="79" customFormat="1" ht="15.75"/>
    <row r="20921" s="79" customFormat="1" ht="15.75"/>
    <row r="20922" s="79" customFormat="1" ht="15.75"/>
    <row r="20923" s="79" customFormat="1" ht="15.75"/>
    <row r="20924" s="79" customFormat="1" ht="15.75"/>
    <row r="20925" s="79" customFormat="1" ht="15.75"/>
    <row r="20926" s="79" customFormat="1" ht="15.75"/>
    <row r="20927" s="79" customFormat="1" ht="15.75"/>
    <row r="20928" s="79" customFormat="1" ht="15.75"/>
    <row r="20929" s="79" customFormat="1" ht="15.75"/>
    <row r="20930" s="79" customFormat="1" ht="15.75"/>
    <row r="20931" s="79" customFormat="1" ht="15.75"/>
    <row r="20932" s="79" customFormat="1" ht="15.75"/>
    <row r="20933" s="79" customFormat="1" ht="15.75"/>
    <row r="20934" s="79" customFormat="1" ht="15.75"/>
    <row r="20935" s="79" customFormat="1" ht="15.75"/>
    <row r="20936" s="79" customFormat="1" ht="15.75"/>
    <row r="20937" s="79" customFormat="1" ht="15.75"/>
    <row r="20938" s="79" customFormat="1" ht="15.75"/>
    <row r="20939" s="79" customFormat="1" ht="15.75"/>
    <row r="20940" s="79" customFormat="1" ht="15.75"/>
    <row r="20941" s="79" customFormat="1" ht="15.75"/>
    <row r="20942" s="79" customFormat="1" ht="15.75"/>
    <row r="20943" s="79" customFormat="1" ht="15.75"/>
    <row r="20944" s="79" customFormat="1" ht="15.75"/>
    <row r="20945" s="79" customFormat="1" ht="15.75"/>
    <row r="20946" s="79" customFormat="1" ht="15.75"/>
    <row r="20947" s="79" customFormat="1" ht="15.75"/>
    <row r="20948" s="79" customFormat="1" ht="15.75"/>
    <row r="20949" s="79" customFormat="1" ht="15.75"/>
    <row r="20950" s="79" customFormat="1" ht="15.75"/>
    <row r="20951" s="79" customFormat="1" ht="15.75"/>
    <row r="20952" s="79" customFormat="1" ht="15.75"/>
    <row r="20953" s="79" customFormat="1" ht="15.75"/>
    <row r="20954" s="79" customFormat="1" ht="15.75"/>
    <row r="20955" s="79" customFormat="1" ht="15.75"/>
    <row r="20956" s="79" customFormat="1" ht="15.75"/>
    <row r="20957" s="79" customFormat="1" ht="15.75"/>
    <row r="20958" s="79" customFormat="1" ht="15.75"/>
    <row r="20959" s="79" customFormat="1" ht="15.75"/>
    <row r="20960" s="79" customFormat="1" ht="15.75"/>
    <row r="20961" s="79" customFormat="1" ht="15.75"/>
    <row r="20962" s="79" customFormat="1" ht="15.75"/>
    <row r="20963" s="79" customFormat="1" ht="15.75"/>
    <row r="20964" s="79" customFormat="1" ht="15.75"/>
    <row r="20965" s="79" customFormat="1" ht="15.75"/>
    <row r="20966" s="79" customFormat="1" ht="15.75"/>
    <row r="20967" s="79" customFormat="1" ht="15.75"/>
    <row r="20968" s="79" customFormat="1" ht="15.75"/>
    <row r="20969" s="79" customFormat="1" ht="15.75"/>
    <row r="20970" s="79" customFormat="1" ht="15.75"/>
    <row r="20971" s="79" customFormat="1" ht="15.75"/>
    <row r="20972" s="79" customFormat="1" ht="15.75"/>
    <row r="20973" s="79" customFormat="1" ht="15.75"/>
    <row r="20974" s="79" customFormat="1" ht="15.75"/>
    <row r="20975" s="79" customFormat="1" ht="15.75"/>
    <row r="20976" s="79" customFormat="1" ht="15.75"/>
    <row r="20977" s="79" customFormat="1" ht="15.75"/>
    <row r="20978" s="79" customFormat="1" ht="15.75"/>
    <row r="20979" s="79" customFormat="1" ht="15.75"/>
    <row r="20980" s="79" customFormat="1" ht="15.75"/>
    <row r="20981" s="79" customFormat="1" ht="15.75"/>
    <row r="20982" s="79" customFormat="1" ht="15.75"/>
    <row r="20983" s="79" customFormat="1" ht="15.75"/>
    <row r="20984" s="79" customFormat="1" ht="15.75"/>
    <row r="20985" s="79" customFormat="1" ht="15.75"/>
    <row r="20986" s="79" customFormat="1" ht="15.75"/>
    <row r="20987" s="79" customFormat="1" ht="15.75"/>
    <row r="20988" s="79" customFormat="1" ht="15.75"/>
    <row r="20989" s="79" customFormat="1" ht="15.75"/>
    <row r="20990" s="79" customFormat="1" ht="15.75"/>
    <row r="20991" s="79" customFormat="1" ht="15.75"/>
    <row r="20992" s="79" customFormat="1" ht="15.75"/>
    <row r="20993" s="79" customFormat="1" ht="15.75"/>
    <row r="20994" s="79" customFormat="1" ht="15.75"/>
    <row r="20995" s="79" customFormat="1" ht="15.75"/>
    <row r="20996" s="79" customFormat="1" ht="15.75"/>
    <row r="20997" s="79" customFormat="1" ht="15.75"/>
    <row r="20998" s="79" customFormat="1" ht="15.75"/>
    <row r="20999" s="79" customFormat="1" ht="15.75"/>
    <row r="21000" s="79" customFormat="1" ht="15.75"/>
    <row r="21001" s="79" customFormat="1" ht="15.75"/>
    <row r="21002" s="79" customFormat="1" ht="15.75"/>
    <row r="21003" s="79" customFormat="1" ht="15.75"/>
    <row r="21004" s="79" customFormat="1" ht="15.75"/>
    <row r="21005" s="79" customFormat="1" ht="15.75"/>
    <row r="21006" s="79" customFormat="1" ht="15.75"/>
    <row r="21007" s="79" customFormat="1" ht="15.75"/>
    <row r="21008" s="79" customFormat="1" ht="15.75"/>
    <row r="21009" s="79" customFormat="1" ht="15.75"/>
    <row r="21010" s="79" customFormat="1" ht="15.75"/>
    <row r="21011" s="79" customFormat="1" ht="15.75"/>
    <row r="21012" s="79" customFormat="1" ht="15.75"/>
    <row r="21013" s="79" customFormat="1" ht="15.75"/>
    <row r="21014" s="79" customFormat="1" ht="15.75"/>
    <row r="21015" s="79" customFormat="1" ht="15.75"/>
    <row r="21016" s="79" customFormat="1" ht="15.75"/>
    <row r="21017" s="79" customFormat="1" ht="15.75"/>
    <row r="21018" s="79" customFormat="1" ht="15.75"/>
    <row r="21019" s="79" customFormat="1" ht="15.75"/>
    <row r="21020" s="79" customFormat="1" ht="15.75"/>
    <row r="21021" s="79" customFormat="1" ht="15.75"/>
    <row r="21022" s="79" customFormat="1" ht="15.75"/>
    <row r="21023" s="79" customFormat="1" ht="15.75"/>
    <row r="21024" s="79" customFormat="1" ht="15.75"/>
    <row r="21025" s="79" customFormat="1" ht="15.75"/>
    <row r="21026" s="79" customFormat="1" ht="15.75"/>
    <row r="21027" s="79" customFormat="1" ht="15.75"/>
    <row r="21028" s="79" customFormat="1" ht="15.75"/>
    <row r="21029" s="79" customFormat="1" ht="15.75"/>
    <row r="21030" s="79" customFormat="1" ht="15.75"/>
    <row r="21031" s="79" customFormat="1" ht="15.75"/>
    <row r="21032" s="79" customFormat="1" ht="15.75"/>
    <row r="21033" s="79" customFormat="1" ht="15.75"/>
    <row r="21034" s="79" customFormat="1" ht="15.75"/>
    <row r="21035" s="79" customFormat="1" ht="15.75"/>
    <row r="21036" s="79" customFormat="1" ht="15.75"/>
    <row r="21037" s="79" customFormat="1" ht="15.75"/>
    <row r="21038" s="79" customFormat="1" ht="15.75"/>
    <row r="21039" s="79" customFormat="1" ht="15.75"/>
    <row r="21040" s="79" customFormat="1" ht="15.75"/>
    <row r="21041" s="79" customFormat="1" ht="15.75"/>
    <row r="21042" s="79" customFormat="1" ht="15.75"/>
    <row r="21043" s="79" customFormat="1" ht="15.75"/>
    <row r="21044" s="79" customFormat="1" ht="15.75"/>
    <row r="21045" s="79" customFormat="1" ht="15.75"/>
    <row r="21046" s="79" customFormat="1" ht="15.75"/>
    <row r="21047" s="79" customFormat="1" ht="15.75"/>
    <row r="21048" s="79" customFormat="1" ht="15.75"/>
    <row r="21049" s="79" customFormat="1" ht="15.75"/>
    <row r="21050" s="79" customFormat="1" ht="15.75"/>
    <row r="21051" s="79" customFormat="1" ht="15.75"/>
    <row r="21052" s="79" customFormat="1" ht="15.75"/>
    <row r="21053" s="79" customFormat="1" ht="15.75"/>
    <row r="21054" s="79" customFormat="1" ht="15.75"/>
    <row r="21055" s="79" customFormat="1" ht="15.75"/>
    <row r="21056" s="79" customFormat="1" ht="15.75"/>
    <row r="21057" s="79" customFormat="1" ht="15.75"/>
    <row r="21058" s="79" customFormat="1" ht="15.75"/>
    <row r="21059" s="79" customFormat="1" ht="15.75"/>
    <row r="21060" s="79" customFormat="1" ht="15.75"/>
    <row r="21061" s="79" customFormat="1" ht="15.75"/>
    <row r="21062" s="79" customFormat="1" ht="15.75"/>
    <row r="21063" s="79" customFormat="1" ht="15.75"/>
    <row r="21064" s="79" customFormat="1" ht="15.75"/>
    <row r="21065" s="79" customFormat="1" ht="15.75"/>
    <row r="21066" s="79" customFormat="1" ht="15.75"/>
    <row r="21067" s="79" customFormat="1" ht="15.75"/>
    <row r="21068" s="79" customFormat="1" ht="15.75"/>
    <row r="21069" s="79" customFormat="1" ht="15.75"/>
    <row r="21070" s="79" customFormat="1" ht="15.75"/>
    <row r="21071" s="79" customFormat="1" ht="15.75"/>
    <row r="21072" s="79" customFormat="1" ht="15.75"/>
    <row r="21073" s="79" customFormat="1" ht="15.75"/>
    <row r="21074" s="79" customFormat="1" ht="15.75"/>
    <row r="21075" s="79" customFormat="1" ht="15.75"/>
    <row r="21076" s="79" customFormat="1" ht="15.75"/>
    <row r="21077" s="79" customFormat="1" ht="15.75"/>
    <row r="21078" s="79" customFormat="1" ht="15.75"/>
    <row r="21079" s="79" customFormat="1" ht="15.75"/>
    <row r="21080" s="79" customFormat="1" ht="15.75"/>
    <row r="21081" s="79" customFormat="1" ht="15.75"/>
    <row r="21082" s="79" customFormat="1" ht="15.75"/>
    <row r="21083" s="79" customFormat="1" ht="15.75"/>
    <row r="21084" s="79" customFormat="1" ht="15.75"/>
    <row r="21085" s="79" customFormat="1" ht="15.75"/>
    <row r="21086" s="79" customFormat="1" ht="15.75"/>
    <row r="21087" s="79" customFormat="1" ht="15.75"/>
    <row r="21088" s="79" customFormat="1" ht="15.75"/>
    <row r="21089" s="79" customFormat="1" ht="15.75"/>
    <row r="21090" s="79" customFormat="1" ht="15.75"/>
    <row r="21091" s="79" customFormat="1" ht="15.75"/>
    <row r="21092" s="79" customFormat="1" ht="15.75"/>
    <row r="21093" s="79" customFormat="1" ht="15.75"/>
    <row r="21094" s="79" customFormat="1" ht="15.75"/>
    <row r="21095" s="79" customFormat="1" ht="15.75"/>
    <row r="21096" s="79" customFormat="1" ht="15.75"/>
    <row r="21097" s="79" customFormat="1" ht="15.75"/>
    <row r="21098" s="79" customFormat="1" ht="15.75"/>
    <row r="21099" s="79" customFormat="1" ht="15.75"/>
    <row r="21100" s="79" customFormat="1" ht="15.75"/>
    <row r="21101" s="79" customFormat="1" ht="15.75"/>
    <row r="21102" s="79" customFormat="1" ht="15.75"/>
    <row r="21103" s="79" customFormat="1" ht="15.75"/>
    <row r="21104" s="79" customFormat="1" ht="15.75"/>
    <row r="21105" s="79" customFormat="1" ht="15.75"/>
    <row r="21106" s="79" customFormat="1" ht="15.75"/>
    <row r="21107" s="79" customFormat="1" ht="15.75"/>
    <row r="21108" s="79" customFormat="1" ht="15.75"/>
    <row r="21109" s="79" customFormat="1" ht="15.75"/>
    <row r="21110" s="79" customFormat="1" ht="15.75"/>
    <row r="21111" s="79" customFormat="1" ht="15.75"/>
    <row r="21112" s="79" customFormat="1" ht="15.75"/>
    <row r="21113" s="79" customFormat="1" ht="15.75"/>
    <row r="21114" s="79" customFormat="1" ht="15.75"/>
    <row r="21115" s="79" customFormat="1" ht="15.75"/>
    <row r="21116" s="79" customFormat="1" ht="15.75"/>
    <row r="21117" s="79" customFormat="1" ht="15.75"/>
    <row r="21118" s="79" customFormat="1" ht="15.75"/>
    <row r="21119" s="79" customFormat="1" ht="15.75"/>
    <row r="21120" s="79" customFormat="1" ht="15.75"/>
    <row r="21121" s="79" customFormat="1" ht="15.75"/>
    <row r="21122" s="79" customFormat="1" ht="15.75"/>
    <row r="21123" s="79" customFormat="1" ht="15.75"/>
    <row r="21124" s="79" customFormat="1" ht="15.75"/>
    <row r="21125" s="79" customFormat="1" ht="15.75"/>
    <row r="21126" s="79" customFormat="1" ht="15.75"/>
    <row r="21127" s="79" customFormat="1" ht="15.75"/>
    <row r="21128" s="79" customFormat="1" ht="15.75"/>
    <row r="21129" s="79" customFormat="1" ht="15.75"/>
    <row r="21130" s="79" customFormat="1" ht="15.75"/>
    <row r="21131" s="79" customFormat="1" ht="15.75"/>
    <row r="21132" s="79" customFormat="1" ht="15.75"/>
    <row r="21133" s="79" customFormat="1" ht="15.75"/>
    <row r="21134" s="79" customFormat="1" ht="15.75"/>
    <row r="21135" s="79" customFormat="1" ht="15.75"/>
    <row r="21136" s="79" customFormat="1" ht="15.75"/>
    <row r="21137" s="79" customFormat="1" ht="15.75"/>
    <row r="21138" s="79" customFormat="1" ht="15.75"/>
    <row r="21139" s="79" customFormat="1" ht="15.75"/>
    <row r="21140" s="79" customFormat="1" ht="15.75"/>
    <row r="21141" s="79" customFormat="1" ht="15.75"/>
    <row r="21142" s="79" customFormat="1" ht="15.75"/>
    <row r="21143" s="79" customFormat="1" ht="15.75"/>
    <row r="21144" s="79" customFormat="1" ht="15.75"/>
    <row r="21145" s="79" customFormat="1" ht="15.75"/>
    <row r="21146" s="79" customFormat="1" ht="15.75"/>
    <row r="21147" s="79" customFormat="1" ht="15.75"/>
    <row r="21148" s="79" customFormat="1" ht="15.75"/>
    <row r="21149" s="79" customFormat="1" ht="15.75"/>
    <row r="21150" s="79" customFormat="1" ht="15.75"/>
    <row r="21151" s="79" customFormat="1" ht="15.75"/>
    <row r="21152" s="79" customFormat="1" ht="15.75"/>
    <row r="21153" s="79" customFormat="1" ht="15.75"/>
    <row r="21154" s="79" customFormat="1" ht="15.75"/>
    <row r="21155" s="79" customFormat="1" ht="15.75"/>
    <row r="21156" s="79" customFormat="1" ht="15.75"/>
    <row r="21157" s="79" customFormat="1" ht="15.75"/>
    <row r="21158" s="79" customFormat="1" ht="15.75"/>
    <row r="21159" s="79" customFormat="1" ht="15.75"/>
    <row r="21160" s="79" customFormat="1" ht="15.75"/>
    <row r="21161" s="79" customFormat="1" ht="15.75"/>
    <row r="21162" s="79" customFormat="1" ht="15.75"/>
    <row r="21163" s="79" customFormat="1" ht="15.75"/>
    <row r="21164" s="79" customFormat="1" ht="15.75"/>
    <row r="21165" s="79" customFormat="1" ht="15.75"/>
    <row r="21166" s="79" customFormat="1" ht="15.75"/>
    <row r="21167" s="79" customFormat="1" ht="15.75"/>
    <row r="21168" s="79" customFormat="1" ht="15.75"/>
    <row r="21169" s="79" customFormat="1" ht="15.75"/>
    <row r="21170" s="79" customFormat="1" ht="15.75"/>
    <row r="21171" s="79" customFormat="1" ht="15.75"/>
    <row r="21172" s="79" customFormat="1" ht="15.75"/>
    <row r="21173" s="79" customFormat="1" ht="15.75"/>
    <row r="21174" s="79" customFormat="1" ht="15.75"/>
    <row r="21175" s="79" customFormat="1" ht="15.75"/>
    <row r="21176" s="79" customFormat="1" ht="15.75"/>
    <row r="21177" s="79" customFormat="1" ht="15.75"/>
    <row r="21178" s="79" customFormat="1" ht="15.75"/>
    <row r="21179" s="79" customFormat="1" ht="15.75"/>
    <row r="21180" s="79" customFormat="1" ht="15.75"/>
    <row r="21181" s="79" customFormat="1" ht="15.75"/>
    <row r="21182" s="79" customFormat="1" ht="15.75"/>
    <row r="21183" s="79" customFormat="1" ht="15.75"/>
    <row r="21184" s="79" customFormat="1" ht="15.75"/>
    <row r="21185" s="79" customFormat="1" ht="15.75"/>
    <row r="21186" s="79" customFormat="1" ht="15.75"/>
    <row r="21187" s="79" customFormat="1" ht="15.75"/>
    <row r="21188" s="79" customFormat="1" ht="15.75"/>
    <row r="21189" s="79" customFormat="1" ht="15.75"/>
    <row r="21190" s="79" customFormat="1" ht="15.75"/>
    <row r="21191" s="79" customFormat="1" ht="15.75"/>
    <row r="21192" s="79" customFormat="1" ht="15.75"/>
    <row r="21193" s="79" customFormat="1" ht="15.75"/>
    <row r="21194" s="79" customFormat="1" ht="15.75"/>
    <row r="21195" s="79" customFormat="1" ht="15.75"/>
    <row r="21196" s="79" customFormat="1" ht="15.75"/>
    <row r="21197" s="79" customFormat="1" ht="15.75"/>
    <row r="21198" s="79" customFormat="1" ht="15.75"/>
    <row r="21199" s="79" customFormat="1" ht="15.75"/>
    <row r="21200" s="79" customFormat="1" ht="15.75"/>
    <row r="21201" s="79" customFormat="1" ht="15.75"/>
    <row r="21202" s="79" customFormat="1" ht="15.75"/>
    <row r="21203" s="79" customFormat="1" ht="15.75"/>
    <row r="21204" s="79" customFormat="1" ht="15.75"/>
    <row r="21205" s="79" customFormat="1" ht="15.75"/>
    <row r="21206" s="79" customFormat="1" ht="15.75"/>
    <row r="21207" s="79" customFormat="1" ht="15.75"/>
    <row r="21208" s="79" customFormat="1" ht="15.75"/>
    <row r="21209" s="79" customFormat="1" ht="15.75"/>
    <row r="21210" s="79" customFormat="1" ht="15.75"/>
    <row r="21211" s="79" customFormat="1" ht="15.75"/>
    <row r="21212" s="79" customFormat="1" ht="15.75"/>
    <row r="21213" s="79" customFormat="1" ht="15.75"/>
    <row r="21214" s="79" customFormat="1" ht="15.75"/>
    <row r="21215" s="79" customFormat="1" ht="15.75"/>
    <row r="21216" s="79" customFormat="1" ht="15.75"/>
    <row r="21217" s="79" customFormat="1" ht="15.75"/>
    <row r="21218" s="79" customFormat="1" ht="15.75"/>
    <row r="21219" s="79" customFormat="1" ht="15.75"/>
    <row r="21220" s="79" customFormat="1" ht="15.75"/>
    <row r="21221" s="79" customFormat="1" ht="15.75"/>
    <row r="21222" s="79" customFormat="1" ht="15.75"/>
    <row r="21223" s="79" customFormat="1" ht="15.75"/>
    <row r="21224" s="79" customFormat="1" ht="15.75"/>
    <row r="21225" s="79" customFormat="1" ht="15.75"/>
    <row r="21226" s="79" customFormat="1" ht="15.75"/>
    <row r="21227" s="79" customFormat="1" ht="15.75"/>
    <row r="21228" s="79" customFormat="1" ht="15.75"/>
    <row r="21229" s="79" customFormat="1" ht="15.75"/>
    <row r="21230" s="79" customFormat="1" ht="15.75"/>
    <row r="21231" s="79" customFormat="1" ht="15.75"/>
    <row r="21232" s="79" customFormat="1" ht="15.75"/>
    <row r="21233" s="79" customFormat="1" ht="15.75"/>
    <row r="21234" s="79" customFormat="1" ht="15.75"/>
    <row r="21235" s="79" customFormat="1" ht="15.75"/>
    <row r="21236" s="79" customFormat="1" ht="15.75"/>
    <row r="21237" s="79" customFormat="1" ht="15.75"/>
    <row r="21238" s="79" customFormat="1" ht="15.75"/>
    <row r="21239" s="79" customFormat="1" ht="15.75"/>
    <row r="21240" s="79" customFormat="1" ht="15.75"/>
    <row r="21241" s="79" customFormat="1" ht="15.75"/>
    <row r="21242" s="79" customFormat="1" ht="15.75"/>
    <row r="21243" s="79" customFormat="1" ht="15.75"/>
    <row r="21244" s="79" customFormat="1" ht="15.75"/>
    <row r="21245" s="79" customFormat="1" ht="15.75"/>
    <row r="21246" s="79" customFormat="1" ht="15.75"/>
    <row r="21247" s="79" customFormat="1" ht="15.75"/>
    <row r="21248" s="79" customFormat="1" ht="15.75"/>
    <row r="21249" s="79" customFormat="1" ht="15.75"/>
    <row r="21250" s="79" customFormat="1" ht="15.75"/>
    <row r="21251" s="79" customFormat="1" ht="15.75"/>
    <row r="21252" s="79" customFormat="1" ht="15.75"/>
    <row r="21253" s="79" customFormat="1" ht="15.75"/>
    <row r="21254" s="79" customFormat="1" ht="15.75"/>
    <row r="21255" s="79" customFormat="1" ht="15.75"/>
    <row r="21256" s="79" customFormat="1" ht="15.75"/>
    <row r="21257" s="79" customFormat="1" ht="15.75"/>
    <row r="21258" s="79" customFormat="1" ht="15.75"/>
    <row r="21259" s="79" customFormat="1" ht="15.75"/>
    <row r="21260" s="79" customFormat="1" ht="15.75"/>
    <row r="21261" s="79" customFormat="1" ht="15.75"/>
    <row r="21262" s="79" customFormat="1" ht="15.75"/>
    <row r="21263" s="79" customFormat="1" ht="15.75"/>
    <row r="21264" s="79" customFormat="1" ht="15.75"/>
    <row r="21265" s="79" customFormat="1" ht="15.75"/>
    <row r="21266" s="79" customFormat="1" ht="15.75"/>
    <row r="21267" s="79" customFormat="1" ht="15.75"/>
    <row r="21268" s="79" customFormat="1" ht="15.75"/>
    <row r="21269" s="79" customFormat="1" ht="15.75"/>
    <row r="21270" s="79" customFormat="1" ht="15.75"/>
    <row r="21271" s="79" customFormat="1" ht="15.75"/>
    <row r="21272" s="79" customFormat="1" ht="15.75"/>
    <row r="21273" s="79" customFormat="1" ht="15.75"/>
    <row r="21274" s="79" customFormat="1" ht="15.75"/>
    <row r="21275" s="79" customFormat="1" ht="15.75"/>
    <row r="21276" s="79" customFormat="1" ht="15.75"/>
    <row r="21277" s="79" customFormat="1" ht="15.75"/>
    <row r="21278" s="79" customFormat="1" ht="15.75"/>
    <row r="21279" s="79" customFormat="1" ht="15.75"/>
    <row r="21280" s="79" customFormat="1" ht="15.75"/>
    <row r="21281" s="79" customFormat="1" ht="15.75"/>
    <row r="21282" s="79" customFormat="1" ht="15.75"/>
    <row r="21283" s="79" customFormat="1" ht="15.75"/>
    <row r="21284" s="79" customFormat="1" ht="15.75"/>
    <row r="21285" s="79" customFormat="1" ht="15.75"/>
    <row r="21286" s="79" customFormat="1" ht="15.75"/>
    <row r="21287" s="79" customFormat="1" ht="15.75"/>
    <row r="21288" s="79" customFormat="1" ht="15.75"/>
    <row r="21289" s="79" customFormat="1" ht="15.75"/>
    <row r="21290" s="79" customFormat="1" ht="15.75"/>
    <row r="21291" s="79" customFormat="1" ht="15.75"/>
    <row r="21292" s="79" customFormat="1" ht="15.75"/>
    <row r="21293" s="79" customFormat="1" ht="15.75"/>
    <row r="21294" s="79" customFormat="1" ht="15.75"/>
    <row r="21295" s="79" customFormat="1" ht="15.75"/>
    <row r="21296" s="79" customFormat="1" ht="15.75"/>
    <row r="21297" s="79" customFormat="1" ht="15.75"/>
    <row r="21298" s="79" customFormat="1" ht="15.75"/>
    <row r="21299" s="79" customFormat="1" ht="15.75"/>
    <row r="21300" s="79" customFormat="1" ht="15.75"/>
    <row r="21301" s="79" customFormat="1" ht="15.75"/>
    <row r="21302" s="79" customFormat="1" ht="15.75"/>
    <row r="21303" s="79" customFormat="1" ht="15.75"/>
    <row r="21304" s="79" customFormat="1" ht="15.75"/>
    <row r="21305" s="79" customFormat="1" ht="15.75"/>
    <row r="21306" s="79" customFormat="1" ht="15.75"/>
    <row r="21307" s="79" customFormat="1" ht="15.75"/>
    <row r="21308" s="79" customFormat="1" ht="15.75"/>
    <row r="21309" s="79" customFormat="1" ht="15.75"/>
    <row r="21310" s="79" customFormat="1" ht="15.75"/>
    <row r="21311" s="79" customFormat="1" ht="15.75"/>
    <row r="21312" s="79" customFormat="1" ht="15.75"/>
    <row r="21313" s="79" customFormat="1" ht="15.75"/>
    <row r="21314" s="79" customFormat="1" ht="15.75"/>
    <row r="21315" s="79" customFormat="1" ht="15.75"/>
    <row r="21316" s="79" customFormat="1" ht="15.75"/>
    <row r="21317" s="79" customFormat="1" ht="15.75"/>
    <row r="21318" s="79" customFormat="1" ht="15.75"/>
    <row r="21319" s="79" customFormat="1" ht="15.75"/>
    <row r="21320" s="79" customFormat="1" ht="15.75"/>
    <row r="21321" s="79" customFormat="1" ht="15.75"/>
    <row r="21322" s="79" customFormat="1" ht="15.75"/>
    <row r="21323" s="79" customFormat="1" ht="15.75"/>
    <row r="21324" s="79" customFormat="1" ht="15.75"/>
    <row r="21325" s="79" customFormat="1" ht="15.75"/>
    <row r="21326" s="79" customFormat="1" ht="15.75"/>
    <row r="21327" s="79" customFormat="1" ht="15.75"/>
    <row r="21328" s="79" customFormat="1" ht="15.75"/>
    <row r="21329" s="79" customFormat="1" ht="15.75"/>
    <row r="21330" s="79" customFormat="1" ht="15.75"/>
    <row r="21331" s="79" customFormat="1" ht="15.75"/>
    <row r="21332" s="79" customFormat="1" ht="15.75"/>
    <row r="21333" s="79" customFormat="1" ht="15.75"/>
    <row r="21334" s="79" customFormat="1" ht="15.75"/>
    <row r="21335" s="79" customFormat="1" ht="15.75"/>
    <row r="21336" s="79" customFormat="1" ht="15.75"/>
    <row r="21337" s="79" customFormat="1" ht="15.75"/>
    <row r="21338" s="79" customFormat="1" ht="15.75"/>
    <row r="21339" s="79" customFormat="1" ht="15.75"/>
    <row r="21340" s="79" customFormat="1" ht="15.75"/>
    <row r="21341" s="79" customFormat="1" ht="15.75"/>
    <row r="21342" s="79" customFormat="1" ht="15.75"/>
    <row r="21343" s="79" customFormat="1" ht="15.75"/>
    <row r="21344" s="79" customFormat="1" ht="15.75"/>
    <row r="21345" s="79" customFormat="1" ht="15.75"/>
    <row r="21346" s="79" customFormat="1" ht="15.75"/>
    <row r="21347" s="79" customFormat="1" ht="15.75"/>
    <row r="21348" s="79" customFormat="1" ht="15.75"/>
    <row r="21349" s="79" customFormat="1" ht="15.75"/>
    <row r="21350" s="79" customFormat="1" ht="15.75"/>
    <row r="21351" s="79" customFormat="1" ht="15.75"/>
    <row r="21352" s="79" customFormat="1" ht="15.75"/>
    <row r="21353" s="79" customFormat="1" ht="15.75"/>
    <row r="21354" s="79" customFormat="1" ht="15.75"/>
    <row r="21355" s="79" customFormat="1" ht="15.75"/>
    <row r="21356" s="79" customFormat="1" ht="15.75"/>
    <row r="21357" s="79" customFormat="1" ht="15.75"/>
    <row r="21358" s="79" customFormat="1" ht="15.75"/>
    <row r="21359" s="79" customFormat="1" ht="15.75"/>
    <row r="21360" s="79" customFormat="1" ht="15.75"/>
    <row r="21361" s="79" customFormat="1" ht="15.75"/>
    <row r="21362" s="79" customFormat="1" ht="15.75"/>
    <row r="21363" s="79" customFormat="1" ht="15.75"/>
    <row r="21364" s="79" customFormat="1" ht="15.75"/>
    <row r="21365" s="79" customFormat="1" ht="15.75"/>
    <row r="21366" s="79" customFormat="1" ht="15.75"/>
    <row r="21367" s="79" customFormat="1" ht="15.75"/>
    <row r="21368" s="79" customFormat="1" ht="15.75"/>
    <row r="21369" s="79" customFormat="1" ht="15.75"/>
    <row r="21370" s="79" customFormat="1" ht="15.75"/>
    <row r="21371" s="79" customFormat="1" ht="15.75"/>
    <row r="21372" s="79" customFormat="1" ht="15.75"/>
    <row r="21373" s="79" customFormat="1" ht="15.75"/>
    <row r="21374" s="79" customFormat="1" ht="15.75"/>
    <row r="21375" s="79" customFormat="1" ht="15.75"/>
    <row r="21376" s="79" customFormat="1" ht="15.75"/>
    <row r="21377" s="79" customFormat="1" ht="15.75"/>
    <row r="21378" s="79" customFormat="1" ht="15.75"/>
    <row r="21379" s="79" customFormat="1" ht="15.75"/>
    <row r="21380" s="79" customFormat="1" ht="15.75"/>
    <row r="21381" s="79" customFormat="1" ht="15.75"/>
    <row r="21382" s="79" customFormat="1" ht="15.75"/>
    <row r="21383" s="79" customFormat="1" ht="15.75"/>
    <row r="21384" s="79" customFormat="1" ht="15.75"/>
    <row r="21385" s="79" customFormat="1" ht="15.75"/>
    <row r="21386" s="79" customFormat="1" ht="15.75"/>
    <row r="21387" s="79" customFormat="1" ht="15.75"/>
    <row r="21388" s="79" customFormat="1" ht="15.75"/>
    <row r="21389" s="79" customFormat="1" ht="15.75"/>
    <row r="21390" s="79" customFormat="1" ht="15.75"/>
    <row r="21391" s="79" customFormat="1" ht="15.75"/>
    <row r="21392" s="79" customFormat="1" ht="15.75"/>
    <row r="21393" s="79" customFormat="1" ht="15.75"/>
    <row r="21394" s="79" customFormat="1" ht="15.75"/>
    <row r="21395" s="79" customFormat="1" ht="15.75"/>
    <row r="21396" s="79" customFormat="1" ht="15.75"/>
    <row r="21397" s="79" customFormat="1" ht="15.75"/>
    <row r="21398" s="79" customFormat="1" ht="15.75"/>
    <row r="21399" s="79" customFormat="1" ht="15.75"/>
    <row r="21400" s="79" customFormat="1" ht="15.75"/>
    <row r="21401" s="79" customFormat="1" ht="15.75"/>
    <row r="21402" s="79" customFormat="1" ht="15.75"/>
    <row r="21403" s="79" customFormat="1" ht="15.75"/>
    <row r="21404" s="79" customFormat="1" ht="15.75"/>
    <row r="21405" s="79" customFormat="1" ht="15.75"/>
    <row r="21406" s="79" customFormat="1" ht="15.75"/>
    <row r="21407" s="79" customFormat="1" ht="15.75"/>
    <row r="21408" s="79" customFormat="1" ht="15.75"/>
    <row r="21409" s="79" customFormat="1" ht="15.75"/>
    <row r="21410" s="79" customFormat="1" ht="15.75"/>
    <row r="21411" s="79" customFormat="1" ht="15.75"/>
    <row r="21412" s="79" customFormat="1" ht="15.75"/>
    <row r="21413" s="79" customFormat="1" ht="15.75"/>
    <row r="21414" s="79" customFormat="1" ht="15.75"/>
    <row r="21415" s="79" customFormat="1" ht="15.75"/>
    <row r="21416" s="79" customFormat="1" ht="15.75"/>
    <row r="21417" s="79" customFormat="1" ht="15.75"/>
    <row r="21418" s="79" customFormat="1" ht="15.75"/>
    <row r="21419" s="79" customFormat="1" ht="15.75"/>
    <row r="21420" s="79" customFormat="1" ht="15.75"/>
    <row r="21421" s="79" customFormat="1" ht="15.75"/>
    <row r="21422" s="79" customFormat="1" ht="15.75"/>
    <row r="21423" s="79" customFormat="1" ht="15.75"/>
    <row r="21424" s="79" customFormat="1" ht="15.75"/>
    <row r="21425" s="79" customFormat="1" ht="15.75"/>
    <row r="21426" s="79" customFormat="1" ht="15.75"/>
    <row r="21427" s="79" customFormat="1" ht="15.75"/>
    <row r="21428" s="79" customFormat="1" ht="15.75"/>
    <row r="21429" s="79" customFormat="1" ht="15.75"/>
    <row r="21430" s="79" customFormat="1" ht="15.75"/>
    <row r="21431" s="79" customFormat="1" ht="15.75"/>
    <row r="21432" s="79" customFormat="1" ht="15.75"/>
    <row r="21433" s="79" customFormat="1" ht="15.75"/>
    <row r="21434" s="79" customFormat="1" ht="15.75"/>
    <row r="21435" s="79" customFormat="1" ht="15.75"/>
    <row r="21436" s="79" customFormat="1" ht="15.75"/>
    <row r="21437" s="79" customFormat="1" ht="15.75"/>
    <row r="21438" s="79" customFormat="1" ht="15.75"/>
    <row r="21439" s="79" customFormat="1" ht="15.75"/>
    <row r="21440" s="79" customFormat="1" ht="15.75"/>
    <row r="21441" s="79" customFormat="1" ht="15.75"/>
    <row r="21442" s="79" customFormat="1" ht="15.75"/>
    <row r="21443" s="79" customFormat="1" ht="15.75"/>
    <row r="21444" s="79" customFormat="1" ht="15.75"/>
    <row r="21445" s="79" customFormat="1" ht="15.75"/>
    <row r="21446" s="79" customFormat="1" ht="15.75"/>
    <row r="21447" s="79" customFormat="1" ht="15.75"/>
    <row r="21448" s="79" customFormat="1" ht="15.75"/>
    <row r="21449" s="79" customFormat="1" ht="15.75"/>
    <row r="21450" s="79" customFormat="1" ht="15.75"/>
    <row r="21451" s="79" customFormat="1" ht="15.75"/>
    <row r="21452" s="79" customFormat="1" ht="15.75"/>
    <row r="21453" s="79" customFormat="1" ht="15.75"/>
    <row r="21454" s="79" customFormat="1" ht="15.75"/>
    <row r="21455" s="79" customFormat="1" ht="15.75"/>
    <row r="21456" s="79" customFormat="1" ht="15.75"/>
    <row r="21457" s="79" customFormat="1" ht="15.75"/>
    <row r="21458" s="79" customFormat="1" ht="15.75"/>
    <row r="21459" s="79" customFormat="1" ht="15.75"/>
    <row r="21460" s="79" customFormat="1" ht="15.75"/>
    <row r="21461" s="79" customFormat="1" ht="15.75"/>
    <row r="21462" s="79" customFormat="1" ht="15.75"/>
    <row r="21463" s="79" customFormat="1" ht="15.75"/>
    <row r="21464" s="79" customFormat="1" ht="15.75"/>
    <row r="21465" s="79" customFormat="1" ht="15.75"/>
    <row r="21466" s="79" customFormat="1" ht="15.75"/>
    <row r="21467" s="79" customFormat="1" ht="15.75"/>
    <row r="21468" s="79" customFormat="1" ht="15.75"/>
    <row r="21469" s="79" customFormat="1" ht="15.75"/>
    <row r="21470" s="79" customFormat="1" ht="15.75"/>
    <row r="21471" s="79" customFormat="1" ht="15.75"/>
    <row r="21472" s="79" customFormat="1" ht="15.75"/>
    <row r="21473" s="79" customFormat="1" ht="15.75"/>
    <row r="21474" s="79" customFormat="1" ht="15.75"/>
    <row r="21475" s="79" customFormat="1" ht="15.75"/>
    <row r="21476" s="79" customFormat="1" ht="15.75"/>
    <row r="21477" s="79" customFormat="1" ht="15.75"/>
    <row r="21478" s="79" customFormat="1" ht="15.75"/>
    <row r="21479" s="79" customFormat="1" ht="15.75"/>
    <row r="21480" s="79" customFormat="1" ht="15.75"/>
    <row r="21481" s="79" customFormat="1" ht="15.75"/>
    <row r="21482" s="79" customFormat="1" ht="15.75"/>
    <row r="21483" s="79" customFormat="1" ht="15.75"/>
    <row r="21484" s="79" customFormat="1" ht="15.75"/>
    <row r="21485" s="79" customFormat="1" ht="15.75"/>
    <row r="21486" s="79" customFormat="1" ht="15.75"/>
    <row r="21487" s="79" customFormat="1" ht="15.75"/>
    <row r="21488" s="79" customFormat="1" ht="15.75"/>
    <row r="21489" s="79" customFormat="1" ht="15.75"/>
    <row r="21490" s="79" customFormat="1" ht="15.75"/>
    <row r="21491" s="79" customFormat="1" ht="15.75"/>
    <row r="21492" s="79" customFormat="1" ht="15.75"/>
    <row r="21493" s="79" customFormat="1" ht="15.75"/>
    <row r="21494" s="79" customFormat="1" ht="15.75"/>
    <row r="21495" s="79" customFormat="1" ht="15.75"/>
    <row r="21496" s="79" customFormat="1" ht="15.75"/>
    <row r="21497" s="79" customFormat="1" ht="15.75"/>
    <row r="21498" s="79" customFormat="1" ht="15.75"/>
    <row r="21499" s="79" customFormat="1" ht="15.75"/>
    <row r="21500" s="79" customFormat="1" ht="15.75"/>
    <row r="21501" s="79" customFormat="1" ht="15.75"/>
    <row r="21502" s="79" customFormat="1" ht="15.75"/>
    <row r="21503" s="79" customFormat="1" ht="15.75"/>
    <row r="21504" s="79" customFormat="1" ht="15.75"/>
    <row r="21505" s="79" customFormat="1" ht="15.75"/>
    <row r="21506" s="79" customFormat="1" ht="15.75"/>
    <row r="21507" s="79" customFormat="1" ht="15.75"/>
    <row r="21508" s="79" customFormat="1" ht="15.75"/>
    <row r="21509" s="79" customFormat="1" ht="15.75"/>
    <row r="21510" s="79" customFormat="1" ht="15.75"/>
    <row r="21511" s="79" customFormat="1" ht="15.75"/>
    <row r="21512" s="79" customFormat="1" ht="15.75"/>
    <row r="21513" s="79" customFormat="1" ht="15.75"/>
    <row r="21514" s="79" customFormat="1" ht="15.75"/>
    <row r="21515" s="79" customFormat="1" ht="15.75"/>
    <row r="21516" s="79" customFormat="1" ht="15.75"/>
    <row r="21517" s="79" customFormat="1" ht="15.75"/>
    <row r="21518" s="79" customFormat="1" ht="15.75"/>
    <row r="21519" s="79" customFormat="1" ht="15.75"/>
    <row r="21520" s="79" customFormat="1" ht="15.75"/>
    <row r="21521" s="79" customFormat="1" ht="15.75"/>
    <row r="21522" s="79" customFormat="1" ht="15.75"/>
    <row r="21523" s="79" customFormat="1" ht="15.75"/>
    <row r="21524" s="79" customFormat="1" ht="15.75"/>
    <row r="21525" s="79" customFormat="1" ht="15.75"/>
    <row r="21526" s="79" customFormat="1" ht="15.75"/>
    <row r="21527" s="79" customFormat="1" ht="15.75"/>
    <row r="21528" s="79" customFormat="1" ht="15.75"/>
    <row r="21529" s="79" customFormat="1" ht="15.75"/>
    <row r="21530" s="79" customFormat="1" ht="15.75"/>
    <row r="21531" s="79" customFormat="1" ht="15.75"/>
    <row r="21532" s="79" customFormat="1" ht="15.75"/>
    <row r="21533" s="79" customFormat="1" ht="15.75"/>
    <row r="21534" s="79" customFormat="1" ht="15.75"/>
    <row r="21535" s="79" customFormat="1" ht="15.75"/>
    <row r="21536" s="79" customFormat="1" ht="15.75"/>
    <row r="21537" s="79" customFormat="1" ht="15.75"/>
    <row r="21538" s="79" customFormat="1" ht="15.75"/>
    <row r="21539" s="79" customFormat="1" ht="15.75"/>
    <row r="21540" s="79" customFormat="1" ht="15.75"/>
    <row r="21541" s="79" customFormat="1" ht="15.75"/>
    <row r="21542" s="79" customFormat="1" ht="15.75"/>
    <row r="21543" s="79" customFormat="1" ht="15.75"/>
    <row r="21544" s="79" customFormat="1" ht="15.75"/>
    <row r="21545" s="79" customFormat="1" ht="15.75"/>
    <row r="21546" s="79" customFormat="1" ht="15.75"/>
    <row r="21547" s="79" customFormat="1" ht="15.75"/>
    <row r="21548" s="79" customFormat="1" ht="15.75"/>
    <row r="21549" s="79" customFormat="1" ht="15.75"/>
    <row r="21550" s="79" customFormat="1" ht="15.75"/>
    <row r="21551" s="79" customFormat="1" ht="15.75"/>
    <row r="21552" s="79" customFormat="1" ht="15.75"/>
    <row r="21553" s="79" customFormat="1" ht="15.75"/>
    <row r="21554" s="79" customFormat="1" ht="15.75"/>
    <row r="21555" s="79" customFormat="1" ht="15.75"/>
    <row r="21556" s="79" customFormat="1" ht="15.75"/>
    <row r="21557" s="79" customFormat="1" ht="15.75"/>
    <row r="21558" s="79" customFormat="1" ht="15.75"/>
    <row r="21559" s="79" customFormat="1" ht="15.75"/>
    <row r="21560" s="79" customFormat="1" ht="15.75"/>
    <row r="21561" s="79" customFormat="1" ht="15.75"/>
    <row r="21562" s="79" customFormat="1" ht="15.75"/>
    <row r="21563" s="79" customFormat="1" ht="15.75"/>
    <row r="21564" s="79" customFormat="1" ht="15.75"/>
    <row r="21565" s="79" customFormat="1" ht="15.75"/>
    <row r="21566" s="79" customFormat="1" ht="15.75"/>
    <row r="21567" s="79" customFormat="1" ht="15.75"/>
    <row r="21568" s="79" customFormat="1" ht="15.75"/>
    <row r="21569" s="79" customFormat="1" ht="15.75"/>
    <row r="21570" s="79" customFormat="1" ht="15.75"/>
    <row r="21571" s="79" customFormat="1" ht="15.75"/>
    <row r="21572" s="79" customFormat="1" ht="15.75"/>
    <row r="21573" s="79" customFormat="1" ht="15.75"/>
    <row r="21574" s="79" customFormat="1" ht="15.75"/>
    <row r="21575" s="79" customFormat="1" ht="15.75"/>
    <row r="21576" s="79" customFormat="1" ht="15.75"/>
    <row r="21577" s="79" customFormat="1" ht="15.75"/>
    <row r="21578" s="79" customFormat="1" ht="15.75"/>
    <row r="21579" s="79" customFormat="1" ht="15.75"/>
    <row r="21580" s="79" customFormat="1" ht="15.75"/>
    <row r="21581" s="79" customFormat="1" ht="15.75"/>
    <row r="21582" s="79" customFormat="1" ht="15.75"/>
    <row r="21583" s="79" customFormat="1" ht="15.75"/>
    <row r="21584" s="79" customFormat="1" ht="15.75"/>
    <row r="21585" s="79" customFormat="1" ht="15.75"/>
    <row r="21586" s="79" customFormat="1" ht="15.75"/>
    <row r="21587" s="79" customFormat="1" ht="15.75"/>
    <row r="21588" s="79" customFormat="1" ht="15.75"/>
    <row r="21589" s="79" customFormat="1" ht="15.75"/>
    <row r="21590" s="79" customFormat="1" ht="15.75"/>
    <row r="21591" s="79" customFormat="1" ht="15.75"/>
    <row r="21592" s="79" customFormat="1" ht="15.75"/>
    <row r="21593" s="79" customFormat="1" ht="15.75"/>
    <row r="21594" s="79" customFormat="1" ht="15.75"/>
    <row r="21595" s="79" customFormat="1" ht="15.75"/>
    <row r="21596" s="79" customFormat="1" ht="15.75"/>
    <row r="21597" s="79" customFormat="1" ht="15.75"/>
    <row r="21598" s="79" customFormat="1" ht="15.75"/>
    <row r="21599" s="79" customFormat="1" ht="15.75"/>
    <row r="21600" s="79" customFormat="1" ht="15.75"/>
    <row r="21601" s="79" customFormat="1" ht="15.75"/>
    <row r="21602" s="79" customFormat="1" ht="15.75"/>
    <row r="21603" s="79" customFormat="1" ht="15.75"/>
    <row r="21604" s="79" customFormat="1" ht="15.75"/>
    <row r="21605" s="79" customFormat="1" ht="15.75"/>
    <row r="21606" s="79" customFormat="1" ht="15.75"/>
    <row r="21607" s="79" customFormat="1" ht="15.75"/>
    <row r="21608" s="79" customFormat="1" ht="15.75"/>
    <row r="21609" s="79" customFormat="1" ht="15.75"/>
    <row r="21610" s="79" customFormat="1" ht="15.75"/>
    <row r="21611" s="79" customFormat="1" ht="15.75"/>
    <row r="21612" s="79" customFormat="1" ht="15.75"/>
    <row r="21613" s="79" customFormat="1" ht="15.75"/>
    <row r="21614" s="79" customFormat="1" ht="15.75"/>
    <row r="21615" s="79" customFormat="1" ht="15.75"/>
    <row r="21616" s="79" customFormat="1" ht="15.75"/>
    <row r="21617" s="79" customFormat="1" ht="15.75"/>
    <row r="21618" s="79" customFormat="1" ht="15.75"/>
    <row r="21619" s="79" customFormat="1" ht="15.75"/>
    <row r="21620" s="79" customFormat="1" ht="15.75"/>
    <row r="21621" s="79" customFormat="1" ht="15.75"/>
    <row r="21622" s="79" customFormat="1" ht="15.75"/>
    <row r="21623" s="79" customFormat="1" ht="15.75"/>
    <row r="21624" s="79" customFormat="1" ht="15.75"/>
    <row r="21625" s="79" customFormat="1" ht="15.75"/>
    <row r="21626" s="79" customFormat="1" ht="15.75"/>
    <row r="21627" s="79" customFormat="1" ht="15.75"/>
    <row r="21628" s="79" customFormat="1" ht="15.75"/>
    <row r="21629" s="79" customFormat="1" ht="15.75"/>
    <row r="21630" s="79" customFormat="1" ht="15.75"/>
    <row r="21631" s="79" customFormat="1" ht="15.75"/>
    <row r="21632" s="79" customFormat="1" ht="15.75"/>
    <row r="21633" s="79" customFormat="1" ht="15.75"/>
    <row r="21634" s="79" customFormat="1" ht="15.75"/>
    <row r="21635" s="79" customFormat="1" ht="15.75"/>
    <row r="21636" s="79" customFormat="1" ht="15.75"/>
    <row r="21637" s="79" customFormat="1" ht="15.75"/>
    <row r="21638" s="79" customFormat="1" ht="15.75"/>
    <row r="21639" s="79" customFormat="1" ht="15.75"/>
    <row r="21640" s="79" customFormat="1" ht="15.75"/>
    <row r="21641" s="79" customFormat="1" ht="15.75"/>
    <row r="21642" s="79" customFormat="1" ht="15.75"/>
    <row r="21643" s="79" customFormat="1" ht="15.75"/>
    <row r="21644" s="79" customFormat="1" ht="15.75"/>
    <row r="21645" s="79" customFormat="1" ht="15.75"/>
    <row r="21646" s="79" customFormat="1" ht="15.75"/>
    <row r="21647" s="79" customFormat="1" ht="15.75"/>
    <row r="21648" s="79" customFormat="1" ht="15.75"/>
    <row r="21649" s="79" customFormat="1" ht="15.75"/>
    <row r="21650" s="79" customFormat="1" ht="15.75"/>
    <row r="21651" s="79" customFormat="1" ht="15.75"/>
    <row r="21652" s="79" customFormat="1" ht="15.75"/>
    <row r="21653" s="79" customFormat="1" ht="15.75"/>
    <row r="21654" s="79" customFormat="1" ht="15.75"/>
    <row r="21655" s="79" customFormat="1" ht="15.75"/>
    <row r="21656" s="79" customFormat="1" ht="15.75"/>
    <row r="21657" s="79" customFormat="1" ht="15.75"/>
    <row r="21658" s="79" customFormat="1" ht="15.75"/>
    <row r="21659" s="79" customFormat="1" ht="15.75"/>
    <row r="21660" s="79" customFormat="1" ht="15.75"/>
    <row r="21661" s="79" customFormat="1" ht="15.75"/>
    <row r="21662" s="79" customFormat="1" ht="15.75"/>
    <row r="21663" s="79" customFormat="1" ht="15.75"/>
    <row r="21664" s="79" customFormat="1" ht="15.75"/>
    <row r="21665" s="79" customFormat="1" ht="15.75"/>
    <row r="21666" s="79" customFormat="1" ht="15.75"/>
    <row r="21667" s="79" customFormat="1" ht="15.75"/>
    <row r="21668" s="79" customFormat="1" ht="15.75"/>
    <row r="21669" s="79" customFormat="1" ht="15.75"/>
    <row r="21670" s="79" customFormat="1" ht="15.75"/>
    <row r="21671" s="79" customFormat="1" ht="15.75"/>
    <row r="21672" s="79" customFormat="1" ht="15.75"/>
    <row r="21673" s="79" customFormat="1" ht="15.75"/>
    <row r="21674" s="79" customFormat="1" ht="15.75"/>
    <row r="21675" s="79" customFormat="1" ht="15.75"/>
    <row r="21676" s="79" customFormat="1" ht="15.75"/>
    <row r="21677" s="79" customFormat="1" ht="15.75"/>
    <row r="21678" s="79" customFormat="1" ht="15.75"/>
    <row r="21679" s="79" customFormat="1" ht="15.75"/>
    <row r="21680" s="79" customFormat="1" ht="15.75"/>
    <row r="21681" s="79" customFormat="1" ht="15.75"/>
    <row r="21682" s="79" customFormat="1" ht="15.75"/>
    <row r="21683" s="79" customFormat="1" ht="15.75"/>
    <row r="21684" s="79" customFormat="1" ht="15.75"/>
    <row r="21685" s="79" customFormat="1" ht="15.75"/>
    <row r="21686" s="79" customFormat="1" ht="15.75"/>
    <row r="21687" s="79" customFormat="1" ht="15.75"/>
    <row r="21688" s="79" customFormat="1" ht="15.75"/>
    <row r="21689" s="79" customFormat="1" ht="15.75"/>
    <row r="21690" s="79" customFormat="1" ht="15.75"/>
    <row r="21691" s="79" customFormat="1" ht="15.75"/>
    <row r="21692" s="79" customFormat="1" ht="15.75"/>
    <row r="21693" s="79" customFormat="1" ht="15.75"/>
    <row r="21694" s="79" customFormat="1" ht="15.75"/>
    <row r="21695" s="79" customFormat="1" ht="15.75"/>
    <row r="21696" s="79" customFormat="1" ht="15.75"/>
    <row r="21697" s="79" customFormat="1" ht="15.75"/>
    <row r="21698" s="79" customFormat="1" ht="15.75"/>
    <row r="21699" s="79" customFormat="1" ht="15.75"/>
    <row r="21700" s="79" customFormat="1" ht="15.75"/>
    <row r="21701" s="79" customFormat="1" ht="15.75"/>
    <row r="21702" s="79" customFormat="1" ht="15.75"/>
    <row r="21703" s="79" customFormat="1" ht="15.75"/>
    <row r="21704" s="79" customFormat="1" ht="15.75"/>
    <row r="21705" s="79" customFormat="1" ht="15.75"/>
    <row r="21706" s="79" customFormat="1" ht="15.75"/>
    <row r="21707" s="79" customFormat="1" ht="15.75"/>
    <row r="21708" s="79" customFormat="1" ht="15.75"/>
    <row r="21709" s="79" customFormat="1" ht="15.75"/>
    <row r="21710" s="79" customFormat="1" ht="15.75"/>
    <row r="21711" s="79" customFormat="1" ht="15.75"/>
    <row r="21712" s="79" customFormat="1" ht="15.75"/>
    <row r="21713" s="79" customFormat="1" ht="15.75"/>
    <row r="21714" s="79" customFormat="1" ht="15.75"/>
    <row r="21715" s="79" customFormat="1" ht="15.75"/>
    <row r="21716" s="79" customFormat="1" ht="15.75"/>
    <row r="21717" s="79" customFormat="1" ht="15.75"/>
    <row r="21718" s="79" customFormat="1" ht="15.75"/>
    <row r="21719" s="79" customFormat="1" ht="15.75"/>
    <row r="21720" s="79" customFormat="1" ht="15.75"/>
    <row r="21721" s="79" customFormat="1" ht="15.75"/>
    <row r="21722" s="79" customFormat="1" ht="15.75"/>
    <row r="21723" s="79" customFormat="1" ht="15.75"/>
    <row r="21724" s="79" customFormat="1" ht="15.75"/>
    <row r="21725" s="79" customFormat="1" ht="15.75"/>
    <row r="21726" s="79" customFormat="1" ht="15.75"/>
    <row r="21727" s="79" customFormat="1" ht="15.75"/>
    <row r="21728" s="79" customFormat="1" ht="15.75"/>
    <row r="21729" s="79" customFormat="1" ht="15.75"/>
    <row r="21730" s="79" customFormat="1" ht="15.75"/>
    <row r="21731" s="79" customFormat="1" ht="15.75"/>
    <row r="21732" s="79" customFormat="1" ht="15.75"/>
    <row r="21733" s="79" customFormat="1" ht="15.75"/>
    <row r="21734" s="79" customFormat="1" ht="15.75"/>
    <row r="21735" s="79" customFormat="1" ht="15.75"/>
    <row r="21736" s="79" customFormat="1" ht="15.75"/>
    <row r="21737" s="79" customFormat="1" ht="15.75"/>
    <row r="21738" s="79" customFormat="1" ht="15.75"/>
    <row r="21739" s="79" customFormat="1" ht="15.75"/>
    <row r="21740" s="79" customFormat="1" ht="15.75"/>
    <row r="21741" s="79" customFormat="1" ht="15.75"/>
    <row r="21742" s="79" customFormat="1" ht="15.75"/>
    <row r="21743" s="79" customFormat="1" ht="15.75"/>
    <row r="21744" s="79" customFormat="1" ht="15.75"/>
    <row r="21745" s="79" customFormat="1" ht="15.75"/>
    <row r="21746" s="79" customFormat="1" ht="15.75"/>
    <row r="21747" s="79" customFormat="1" ht="15.75"/>
    <row r="21748" s="79" customFormat="1" ht="15.75"/>
    <row r="21749" s="79" customFormat="1" ht="15.75"/>
    <row r="21750" s="79" customFormat="1" ht="15.75"/>
    <row r="21751" s="79" customFormat="1" ht="15.75"/>
    <row r="21752" s="79" customFormat="1" ht="15.75"/>
    <row r="21753" s="79" customFormat="1" ht="15.75"/>
    <row r="21754" s="79" customFormat="1" ht="15.75"/>
    <row r="21755" s="79" customFormat="1" ht="15.75"/>
    <row r="21756" s="79" customFormat="1" ht="15.75"/>
    <row r="21757" s="79" customFormat="1" ht="15.75"/>
    <row r="21758" s="79" customFormat="1" ht="15.75"/>
    <row r="21759" s="79" customFormat="1" ht="15.75"/>
    <row r="21760" s="79" customFormat="1" ht="15.75"/>
    <row r="21761" s="79" customFormat="1" ht="15.75"/>
    <row r="21762" s="79" customFormat="1" ht="15.75"/>
    <row r="21763" s="79" customFormat="1" ht="15.75"/>
    <row r="21764" s="79" customFormat="1" ht="15.75"/>
    <row r="21765" s="79" customFormat="1" ht="15.75"/>
    <row r="21766" s="79" customFormat="1" ht="15.75"/>
    <row r="21767" s="79" customFormat="1" ht="15.75"/>
    <row r="21768" s="79" customFormat="1" ht="15.75"/>
    <row r="21769" s="79" customFormat="1" ht="15.75"/>
    <row r="21770" s="79" customFormat="1" ht="15.75"/>
    <row r="21771" s="79" customFormat="1" ht="15.75"/>
    <row r="21772" s="79" customFormat="1" ht="15.75"/>
    <row r="21773" s="79" customFormat="1" ht="15.75"/>
    <row r="21774" s="79" customFormat="1" ht="15.75"/>
    <row r="21775" s="79" customFormat="1" ht="15.75"/>
    <row r="21776" s="79" customFormat="1" ht="15.75"/>
    <row r="21777" s="79" customFormat="1" ht="15.75"/>
    <row r="21778" s="79" customFormat="1" ht="15.75"/>
    <row r="21779" s="79" customFormat="1" ht="15.75"/>
    <row r="21780" s="79" customFormat="1" ht="15.75"/>
    <row r="21781" s="79" customFormat="1" ht="15.75"/>
    <row r="21782" s="79" customFormat="1" ht="15.75"/>
    <row r="21783" s="79" customFormat="1" ht="15.75"/>
    <row r="21784" s="79" customFormat="1" ht="15.75"/>
    <row r="21785" s="79" customFormat="1" ht="15.75"/>
    <row r="21786" s="79" customFormat="1" ht="15.75"/>
    <row r="21787" s="79" customFormat="1" ht="15.75"/>
    <row r="21788" s="79" customFormat="1" ht="15.75"/>
    <row r="21789" s="79" customFormat="1" ht="15.75"/>
    <row r="21790" s="79" customFormat="1" ht="15.75"/>
    <row r="21791" s="79" customFormat="1" ht="15.75"/>
    <row r="21792" s="79" customFormat="1" ht="15.75"/>
    <row r="21793" s="79" customFormat="1" ht="15.75"/>
    <row r="21794" s="79" customFormat="1" ht="15.75"/>
    <row r="21795" s="79" customFormat="1" ht="15.75"/>
    <row r="21796" s="79" customFormat="1" ht="15.75"/>
    <row r="21797" s="79" customFormat="1" ht="15.75"/>
    <row r="21798" s="79" customFormat="1" ht="15.75"/>
    <row r="21799" s="79" customFormat="1" ht="15.75"/>
    <row r="21800" s="79" customFormat="1" ht="15.75"/>
    <row r="21801" s="79" customFormat="1" ht="15.75"/>
    <row r="21802" s="79" customFormat="1" ht="15.75"/>
    <row r="21803" s="79" customFormat="1" ht="15.75"/>
    <row r="21804" s="79" customFormat="1" ht="15.75"/>
    <row r="21805" s="79" customFormat="1" ht="15.75"/>
    <row r="21806" s="79" customFormat="1" ht="15.75"/>
    <row r="21807" s="79" customFormat="1" ht="15.75"/>
    <row r="21808" s="79" customFormat="1" ht="15.75"/>
    <row r="21809" s="79" customFormat="1" ht="15.75"/>
    <row r="21810" s="79" customFormat="1" ht="15.75"/>
    <row r="21811" s="79" customFormat="1" ht="15.75"/>
    <row r="21812" s="79" customFormat="1" ht="15.75"/>
    <row r="21813" s="79" customFormat="1" ht="15.75"/>
    <row r="21814" s="79" customFormat="1" ht="15.75"/>
    <row r="21815" s="79" customFormat="1" ht="15.75"/>
    <row r="21816" s="79" customFormat="1" ht="15.75"/>
    <row r="21817" s="79" customFormat="1" ht="15.75"/>
    <row r="21818" s="79" customFormat="1" ht="15.75"/>
    <row r="21819" s="79" customFormat="1" ht="15.75"/>
    <row r="21820" s="79" customFormat="1" ht="15.75"/>
    <row r="21821" s="79" customFormat="1" ht="15.75"/>
    <row r="21822" s="79" customFormat="1" ht="15.75"/>
    <row r="21823" s="79" customFormat="1" ht="15.75"/>
    <row r="21824" s="79" customFormat="1" ht="15.75"/>
    <row r="21825" s="79" customFormat="1" ht="15.75"/>
    <row r="21826" s="79" customFormat="1" ht="15.75"/>
    <row r="21827" s="79" customFormat="1" ht="15.75"/>
    <row r="21828" s="79" customFormat="1" ht="15.75"/>
    <row r="21829" s="79" customFormat="1" ht="15.75"/>
    <row r="21830" s="79" customFormat="1" ht="15.75"/>
    <row r="21831" s="79" customFormat="1" ht="15.75"/>
    <row r="21832" s="79" customFormat="1" ht="15.75"/>
    <row r="21833" s="79" customFormat="1" ht="15.75"/>
    <row r="21834" s="79" customFormat="1" ht="15.75"/>
    <row r="21835" s="79" customFormat="1" ht="15.75"/>
    <row r="21836" s="79" customFormat="1" ht="15.75"/>
    <row r="21837" s="79" customFormat="1" ht="15.75"/>
    <row r="21838" s="79" customFormat="1" ht="15.75"/>
    <row r="21839" s="79" customFormat="1" ht="15.75"/>
    <row r="21840" s="79" customFormat="1" ht="15.75"/>
    <row r="21841" s="79" customFormat="1" ht="15.75"/>
    <row r="21842" s="79" customFormat="1" ht="15.75"/>
    <row r="21843" s="79" customFormat="1" ht="15.75"/>
    <row r="21844" s="79" customFormat="1" ht="15.75"/>
    <row r="21845" s="79" customFormat="1" ht="15.75"/>
    <row r="21846" s="79" customFormat="1" ht="15.75"/>
    <row r="21847" s="79" customFormat="1" ht="15.75"/>
    <row r="21848" s="79" customFormat="1" ht="15.75"/>
    <row r="21849" s="79" customFormat="1" ht="15.75"/>
    <row r="21850" s="79" customFormat="1" ht="15.75"/>
    <row r="21851" s="79" customFormat="1" ht="15.75"/>
    <row r="21852" s="79" customFormat="1" ht="15.75"/>
    <row r="21853" s="79" customFormat="1" ht="15.75"/>
    <row r="21854" s="79" customFormat="1" ht="15.75"/>
    <row r="21855" s="79" customFormat="1" ht="15.75"/>
    <row r="21856" s="79" customFormat="1" ht="15.75"/>
    <row r="21857" s="79" customFormat="1" ht="15.75"/>
    <row r="21858" s="79" customFormat="1" ht="15.75"/>
    <row r="21859" s="79" customFormat="1" ht="15.75"/>
    <row r="21860" s="79" customFormat="1" ht="15.75"/>
    <row r="21861" s="79" customFormat="1" ht="15.75"/>
    <row r="21862" s="79" customFormat="1" ht="15.75"/>
    <row r="21863" s="79" customFormat="1" ht="15.75"/>
    <row r="21864" s="79" customFormat="1" ht="15.75"/>
    <row r="21865" s="79" customFormat="1" ht="15.75"/>
    <row r="21866" s="79" customFormat="1" ht="15.75"/>
    <row r="21867" s="79" customFormat="1" ht="15.75"/>
    <row r="21868" s="79" customFormat="1" ht="15.75"/>
    <row r="21869" s="79" customFormat="1" ht="15.75"/>
    <row r="21870" s="79" customFormat="1" ht="15.75"/>
    <row r="21871" s="79" customFormat="1" ht="15.75"/>
    <row r="21872" s="79" customFormat="1" ht="15.75"/>
    <row r="21873" s="79" customFormat="1" ht="15.75"/>
    <row r="21874" s="79" customFormat="1" ht="15.75"/>
    <row r="21875" s="79" customFormat="1" ht="15.75"/>
    <row r="21876" s="79" customFormat="1" ht="15.75"/>
    <row r="21877" s="79" customFormat="1" ht="15.75"/>
    <row r="21878" s="79" customFormat="1" ht="15.75"/>
    <row r="21879" s="79" customFormat="1" ht="15.75"/>
    <row r="21880" s="79" customFormat="1" ht="15.75"/>
    <row r="21881" s="79" customFormat="1" ht="15.75"/>
    <row r="21882" s="79" customFormat="1" ht="15.75"/>
    <row r="21883" s="79" customFormat="1" ht="15.75"/>
    <row r="21884" s="79" customFormat="1" ht="15.75"/>
    <row r="21885" s="79" customFormat="1" ht="15.75"/>
    <row r="21886" s="79" customFormat="1" ht="15.75"/>
    <row r="21887" s="79" customFormat="1" ht="15.75"/>
    <row r="21888" s="79" customFormat="1" ht="15.75"/>
    <row r="21889" s="79" customFormat="1" ht="15.75"/>
    <row r="21890" s="79" customFormat="1" ht="15.75"/>
    <row r="21891" s="79" customFormat="1" ht="15.75"/>
    <row r="21892" s="79" customFormat="1" ht="15.75"/>
    <row r="21893" s="79" customFormat="1" ht="15.75"/>
    <row r="21894" s="79" customFormat="1" ht="15.75"/>
    <row r="21895" s="79" customFormat="1" ht="15.75"/>
    <row r="21896" s="79" customFormat="1" ht="15.75"/>
    <row r="21897" s="79" customFormat="1" ht="15.75"/>
    <row r="21898" s="79" customFormat="1" ht="15.75"/>
    <row r="21899" s="79" customFormat="1" ht="15.75"/>
    <row r="21900" s="79" customFormat="1" ht="15.75"/>
    <row r="21901" s="79" customFormat="1" ht="15.75"/>
    <row r="21902" s="79" customFormat="1" ht="15.75"/>
    <row r="21903" s="79" customFormat="1" ht="15.75"/>
    <row r="21904" s="79" customFormat="1" ht="15.75"/>
    <row r="21905" s="79" customFormat="1" ht="15.75"/>
    <row r="21906" s="79" customFormat="1" ht="15.75"/>
    <row r="21907" s="79" customFormat="1" ht="15.75"/>
    <row r="21908" s="79" customFormat="1" ht="15.75"/>
    <row r="21909" s="79" customFormat="1" ht="15.75"/>
    <row r="21910" s="79" customFormat="1" ht="15.75"/>
    <row r="21911" s="79" customFormat="1" ht="15.75"/>
    <row r="21912" s="79" customFormat="1" ht="15.75"/>
    <row r="21913" s="79" customFormat="1" ht="15.75"/>
    <row r="21914" s="79" customFormat="1" ht="15.75"/>
    <row r="21915" s="79" customFormat="1" ht="15.75"/>
    <row r="21916" s="79" customFormat="1" ht="15.75"/>
    <row r="21917" s="79" customFormat="1" ht="15.75"/>
    <row r="21918" s="79" customFormat="1" ht="15.75"/>
    <row r="21919" s="79" customFormat="1" ht="15.75"/>
    <row r="21920" s="79" customFormat="1" ht="15.75"/>
    <row r="21921" s="79" customFormat="1" ht="15.75"/>
    <row r="21922" s="79" customFormat="1" ht="15.75"/>
    <row r="21923" s="79" customFormat="1" ht="15.75"/>
    <row r="21924" s="79" customFormat="1" ht="15.75"/>
    <row r="21925" s="79" customFormat="1" ht="15.75"/>
    <row r="21926" s="79" customFormat="1" ht="15.75"/>
    <row r="21927" s="79" customFormat="1" ht="15.75"/>
    <row r="21928" s="79" customFormat="1" ht="15.75"/>
    <row r="21929" s="79" customFormat="1" ht="15.75"/>
    <row r="21930" s="79" customFormat="1" ht="15.75"/>
    <row r="21931" s="79" customFormat="1" ht="15.75"/>
    <row r="21932" s="79" customFormat="1" ht="15.75"/>
    <row r="21933" s="79" customFormat="1" ht="15.75"/>
    <row r="21934" s="79" customFormat="1" ht="15.75"/>
    <row r="21935" s="79" customFormat="1" ht="15.75"/>
    <row r="21936" s="79" customFormat="1" ht="15.75"/>
    <row r="21937" s="79" customFormat="1" ht="15.75"/>
    <row r="21938" s="79" customFormat="1" ht="15.75"/>
    <row r="21939" s="79" customFormat="1" ht="15.75"/>
    <row r="21940" s="79" customFormat="1" ht="15.75"/>
    <row r="21941" s="79" customFormat="1" ht="15.75"/>
    <row r="21942" s="79" customFormat="1" ht="15.75"/>
    <row r="21943" s="79" customFormat="1" ht="15.75"/>
    <row r="21944" s="79" customFormat="1" ht="15.75"/>
    <row r="21945" s="79" customFormat="1" ht="15.75"/>
    <row r="21946" s="79" customFormat="1" ht="15.75"/>
    <row r="21947" s="79" customFormat="1" ht="15.75"/>
    <row r="21948" s="79" customFormat="1" ht="15.75"/>
    <row r="21949" s="79" customFormat="1" ht="15.75"/>
    <row r="21950" s="79" customFormat="1" ht="15.75"/>
    <row r="21951" s="79" customFormat="1" ht="15.75"/>
    <row r="21952" s="79" customFormat="1" ht="15.75"/>
    <row r="21953" s="79" customFormat="1" ht="15.75"/>
    <row r="21954" s="79" customFormat="1" ht="15.75"/>
    <row r="21955" s="79" customFormat="1" ht="15.75"/>
    <row r="21956" s="79" customFormat="1" ht="15.75"/>
    <row r="21957" s="79" customFormat="1" ht="15.75"/>
    <row r="21958" s="79" customFormat="1" ht="15.75"/>
    <row r="21959" s="79" customFormat="1" ht="15.75"/>
    <row r="21960" s="79" customFormat="1" ht="15.75"/>
    <row r="21961" s="79" customFormat="1" ht="15.75"/>
    <row r="21962" s="79" customFormat="1" ht="15.75"/>
    <row r="21963" s="79" customFormat="1" ht="15.75"/>
    <row r="21964" s="79" customFormat="1" ht="15.75"/>
    <row r="21965" s="79" customFormat="1" ht="15.75"/>
    <row r="21966" s="79" customFormat="1" ht="15.75"/>
    <row r="21967" s="79" customFormat="1" ht="15.75"/>
    <row r="21968" s="79" customFormat="1" ht="15.75"/>
    <row r="21969" s="79" customFormat="1" ht="15.75"/>
    <row r="21970" s="79" customFormat="1" ht="15.75"/>
    <row r="21971" s="79" customFormat="1" ht="15.75"/>
    <row r="21972" s="79" customFormat="1" ht="15.75"/>
    <row r="21973" s="79" customFormat="1" ht="15.75"/>
    <row r="21974" s="79" customFormat="1" ht="15.75"/>
    <row r="21975" s="79" customFormat="1" ht="15.75"/>
    <row r="21976" s="79" customFormat="1" ht="15.75"/>
    <row r="21977" s="79" customFormat="1" ht="15.75"/>
    <row r="21978" s="79" customFormat="1" ht="15.75"/>
    <row r="21979" s="79" customFormat="1" ht="15.75"/>
    <row r="21980" s="79" customFormat="1" ht="15.75"/>
    <row r="21981" s="79" customFormat="1" ht="15.75"/>
    <row r="21982" s="79" customFormat="1" ht="15.75"/>
    <row r="21983" s="79" customFormat="1" ht="15.75"/>
    <row r="21984" s="79" customFormat="1" ht="15.75"/>
    <row r="21985" s="79" customFormat="1" ht="15.75"/>
    <row r="21986" s="79" customFormat="1" ht="15.75"/>
    <row r="21987" s="79" customFormat="1" ht="15.75"/>
    <row r="21988" s="79" customFormat="1" ht="15.75"/>
    <row r="21989" s="79" customFormat="1" ht="15.75"/>
    <row r="21990" s="79" customFormat="1" ht="15.75"/>
    <row r="21991" s="79" customFormat="1" ht="15.75"/>
    <row r="21992" s="79" customFormat="1" ht="15.75"/>
    <row r="21993" s="79" customFormat="1" ht="15.75"/>
    <row r="21994" s="79" customFormat="1" ht="15.75"/>
    <row r="21995" s="79" customFormat="1" ht="15.75"/>
    <row r="21996" s="79" customFormat="1" ht="15.75"/>
    <row r="21997" s="79" customFormat="1" ht="15.75"/>
    <row r="21998" s="79" customFormat="1" ht="15.75"/>
    <row r="21999" s="79" customFormat="1" ht="15.75"/>
    <row r="22000" s="79" customFormat="1" ht="15.75"/>
    <row r="22001" s="79" customFormat="1" ht="15.75"/>
    <row r="22002" s="79" customFormat="1" ht="15.75"/>
    <row r="22003" s="79" customFormat="1" ht="15.75"/>
    <row r="22004" s="79" customFormat="1" ht="15.75"/>
    <row r="22005" s="79" customFormat="1" ht="15.75"/>
    <row r="22006" s="79" customFormat="1" ht="15.75"/>
    <row r="22007" s="79" customFormat="1" ht="15.75"/>
    <row r="22008" s="79" customFormat="1" ht="15.75"/>
    <row r="22009" s="79" customFormat="1" ht="15.75"/>
    <row r="22010" s="79" customFormat="1" ht="15.75"/>
    <row r="22011" s="79" customFormat="1" ht="15.75"/>
    <row r="22012" s="79" customFormat="1" ht="15.75"/>
    <row r="22013" s="79" customFormat="1" ht="15.75"/>
    <row r="22014" s="79" customFormat="1" ht="15.75"/>
    <row r="22015" s="79" customFormat="1" ht="15.75"/>
    <row r="22016" s="79" customFormat="1" ht="15.75"/>
    <row r="22017" s="79" customFormat="1" ht="15.75"/>
    <row r="22018" s="79" customFormat="1" ht="15.75"/>
    <row r="22019" s="79" customFormat="1" ht="15.75"/>
    <row r="22020" s="79" customFormat="1" ht="15.75"/>
    <row r="22021" s="79" customFormat="1" ht="15.75"/>
    <row r="22022" s="79" customFormat="1" ht="15.75"/>
    <row r="22023" s="79" customFormat="1" ht="15.75"/>
    <row r="22024" s="79" customFormat="1" ht="15.75"/>
    <row r="22025" s="79" customFormat="1" ht="15.75"/>
    <row r="22026" s="79" customFormat="1" ht="15.75"/>
    <row r="22027" s="79" customFormat="1" ht="15.75"/>
    <row r="22028" s="79" customFormat="1" ht="15.75"/>
    <row r="22029" s="79" customFormat="1" ht="15.75"/>
    <row r="22030" s="79" customFormat="1" ht="15.75"/>
    <row r="22031" s="79" customFormat="1" ht="15.75"/>
    <row r="22032" s="79" customFormat="1" ht="15.75"/>
    <row r="22033" s="79" customFormat="1" ht="15.75"/>
    <row r="22034" s="79" customFormat="1" ht="15.75"/>
    <row r="22035" s="79" customFormat="1" ht="15.75"/>
    <row r="22036" s="79" customFormat="1" ht="15.75"/>
    <row r="22037" s="79" customFormat="1" ht="15.75"/>
    <row r="22038" s="79" customFormat="1" ht="15.75"/>
    <row r="22039" s="79" customFormat="1" ht="15.75"/>
    <row r="22040" s="79" customFormat="1" ht="15.75"/>
    <row r="22041" s="79" customFormat="1" ht="15.75"/>
    <row r="22042" s="79" customFormat="1" ht="15.75"/>
    <row r="22043" s="79" customFormat="1" ht="15.75"/>
    <row r="22044" s="79" customFormat="1" ht="15.75"/>
    <row r="22045" s="79" customFormat="1" ht="15.75"/>
    <row r="22046" s="79" customFormat="1" ht="15.75"/>
    <row r="22047" s="79" customFormat="1" ht="15.75"/>
    <row r="22048" s="79" customFormat="1" ht="15.75"/>
    <row r="22049" s="79" customFormat="1" ht="15.75"/>
    <row r="22050" s="79" customFormat="1" ht="15.75"/>
    <row r="22051" s="79" customFormat="1" ht="15.75"/>
    <row r="22052" s="79" customFormat="1" ht="15.75"/>
    <row r="22053" s="79" customFormat="1" ht="15.75"/>
    <row r="22054" s="79" customFormat="1" ht="15.75"/>
    <row r="22055" s="79" customFormat="1" ht="15.75"/>
    <row r="22056" s="79" customFormat="1" ht="15.75"/>
    <row r="22057" s="79" customFormat="1" ht="15.75"/>
    <row r="22058" s="79" customFormat="1" ht="15.75"/>
    <row r="22059" s="79" customFormat="1" ht="15.75"/>
    <row r="22060" s="79" customFormat="1" ht="15.75"/>
    <row r="22061" s="79" customFormat="1" ht="15.75"/>
    <row r="22062" s="79" customFormat="1" ht="15.75"/>
    <row r="22063" s="79" customFormat="1" ht="15.75"/>
    <row r="22064" s="79" customFormat="1" ht="15.75"/>
    <row r="22065" s="79" customFormat="1" ht="15.75"/>
    <row r="22066" s="79" customFormat="1" ht="15.75"/>
    <row r="22067" s="79" customFormat="1" ht="15.75"/>
    <row r="22068" s="79" customFormat="1" ht="15.75"/>
    <row r="22069" s="79" customFormat="1" ht="15.75"/>
    <row r="22070" s="79" customFormat="1" ht="15.75"/>
    <row r="22071" s="79" customFormat="1" ht="15.75"/>
    <row r="22072" s="79" customFormat="1" ht="15.75"/>
    <row r="22073" s="79" customFormat="1" ht="15.75"/>
    <row r="22074" s="79" customFormat="1" ht="15.75"/>
    <row r="22075" s="79" customFormat="1" ht="15.75"/>
    <row r="22076" s="79" customFormat="1" ht="15.75"/>
    <row r="22077" s="79" customFormat="1" ht="15.75"/>
    <row r="22078" s="79" customFormat="1" ht="15.75"/>
    <row r="22079" s="79" customFormat="1" ht="15.75"/>
    <row r="22080" s="79" customFormat="1" ht="15.75"/>
    <row r="22081" s="79" customFormat="1" ht="15.75"/>
    <row r="22082" s="79" customFormat="1" ht="15.75"/>
    <row r="22083" s="79" customFormat="1" ht="15.75"/>
    <row r="22084" s="79" customFormat="1" ht="15.75"/>
    <row r="22085" s="79" customFormat="1" ht="15.75"/>
    <row r="22086" s="79" customFormat="1" ht="15.75"/>
    <row r="22087" s="79" customFormat="1" ht="15.75"/>
    <row r="22088" s="79" customFormat="1" ht="15.75"/>
    <row r="22089" s="79" customFormat="1" ht="15.75"/>
    <row r="22090" s="79" customFormat="1" ht="15.75"/>
    <row r="22091" s="79" customFormat="1" ht="15.75"/>
    <row r="22092" s="79" customFormat="1" ht="15.75"/>
    <row r="22093" s="79" customFormat="1" ht="15.75"/>
    <row r="22094" s="79" customFormat="1" ht="15.75"/>
    <row r="22095" s="79" customFormat="1" ht="15.75"/>
    <row r="22096" s="79" customFormat="1" ht="15.75"/>
    <row r="22097" s="79" customFormat="1" ht="15.75"/>
    <row r="22098" s="79" customFormat="1" ht="15.75"/>
    <row r="22099" s="79" customFormat="1" ht="15.75"/>
    <row r="22100" s="79" customFormat="1" ht="15.75"/>
    <row r="22101" s="79" customFormat="1" ht="15.75"/>
    <row r="22102" s="79" customFormat="1" ht="15.75"/>
    <row r="22103" s="79" customFormat="1" ht="15.75"/>
    <row r="22104" s="79" customFormat="1" ht="15.75"/>
    <row r="22105" s="79" customFormat="1" ht="15.75"/>
    <row r="22106" s="79" customFormat="1" ht="15.75"/>
    <row r="22107" s="79" customFormat="1" ht="15.75"/>
    <row r="22108" s="79" customFormat="1" ht="15.75"/>
    <row r="22109" s="79" customFormat="1" ht="15.75"/>
    <row r="22110" s="79" customFormat="1" ht="15.75"/>
    <row r="22111" s="79" customFormat="1" ht="15.75"/>
    <row r="22112" s="79" customFormat="1" ht="15.75"/>
    <row r="22113" s="79" customFormat="1" ht="15.75"/>
    <row r="22114" s="79" customFormat="1" ht="15.75"/>
    <row r="22115" s="79" customFormat="1" ht="15.75"/>
    <row r="22116" s="79" customFormat="1" ht="15.75"/>
    <row r="22117" s="79" customFormat="1" ht="15.75"/>
    <row r="22118" s="79" customFormat="1" ht="15.75"/>
    <row r="22119" s="79" customFormat="1" ht="15.75"/>
    <row r="22120" s="79" customFormat="1" ht="15.75"/>
    <row r="22121" s="79" customFormat="1" ht="15.75"/>
    <row r="22122" s="79" customFormat="1" ht="15.75"/>
    <row r="22123" s="79" customFormat="1" ht="15.75"/>
    <row r="22124" s="79" customFormat="1" ht="15.75"/>
    <row r="22125" s="79" customFormat="1" ht="15.75"/>
    <row r="22126" s="79" customFormat="1" ht="15.75"/>
    <row r="22127" s="79" customFormat="1" ht="15.75"/>
    <row r="22128" s="79" customFormat="1" ht="15.75"/>
    <row r="22129" s="79" customFormat="1" ht="15.75"/>
    <row r="22130" s="79" customFormat="1" ht="15.75"/>
    <row r="22131" s="79" customFormat="1" ht="15.75"/>
    <row r="22132" s="79" customFormat="1" ht="15.75"/>
    <row r="22133" s="79" customFormat="1" ht="15.75"/>
    <row r="22134" s="79" customFormat="1" ht="15.75"/>
    <row r="22135" s="79" customFormat="1" ht="15.75"/>
    <row r="22136" s="79" customFormat="1" ht="15.75"/>
    <row r="22137" s="79" customFormat="1" ht="15.75"/>
    <row r="22138" s="79" customFormat="1" ht="15.75"/>
    <row r="22139" s="79" customFormat="1" ht="15.75"/>
    <row r="22140" s="79" customFormat="1" ht="15.75"/>
    <row r="22141" s="79" customFormat="1" ht="15.75"/>
    <row r="22142" s="79" customFormat="1" ht="15.75"/>
    <row r="22143" s="79" customFormat="1" ht="15.75"/>
    <row r="22144" s="79" customFormat="1" ht="15.75"/>
    <row r="22145" s="79" customFormat="1" ht="15.75"/>
    <row r="22146" s="79" customFormat="1" ht="15.75"/>
    <row r="22147" s="79" customFormat="1" ht="15.75"/>
    <row r="22148" s="79" customFormat="1" ht="15.75"/>
    <row r="22149" s="79" customFormat="1" ht="15.75"/>
    <row r="22150" s="79" customFormat="1" ht="15.75"/>
    <row r="22151" s="79" customFormat="1" ht="15.75"/>
    <row r="22152" s="79" customFormat="1" ht="15.75"/>
    <row r="22153" s="79" customFormat="1" ht="15.75"/>
    <row r="22154" s="79" customFormat="1" ht="15.75"/>
    <row r="22155" s="79" customFormat="1" ht="15.75"/>
    <row r="22156" s="79" customFormat="1" ht="15.75"/>
    <row r="22157" s="79" customFormat="1" ht="15.75"/>
    <row r="22158" s="79" customFormat="1" ht="15.75"/>
    <row r="22159" s="79" customFormat="1" ht="15.75"/>
    <row r="22160" s="79" customFormat="1" ht="15.75"/>
    <row r="22161" s="79" customFormat="1" ht="15.75"/>
    <row r="22162" s="79" customFormat="1" ht="15.75"/>
    <row r="22163" s="79" customFormat="1" ht="15.75"/>
    <row r="22164" s="79" customFormat="1" ht="15.75"/>
    <row r="22165" s="79" customFormat="1" ht="15.75"/>
    <row r="22166" s="79" customFormat="1" ht="15.75"/>
    <row r="22167" s="79" customFormat="1" ht="15.75"/>
    <row r="22168" s="79" customFormat="1" ht="15.75"/>
    <row r="22169" s="79" customFormat="1" ht="15.75"/>
    <row r="22170" s="79" customFormat="1" ht="15.75"/>
    <row r="22171" s="79" customFormat="1" ht="15.75"/>
    <row r="22172" s="79" customFormat="1" ht="15.75"/>
    <row r="22173" s="79" customFormat="1" ht="15.75"/>
    <row r="22174" s="79" customFormat="1" ht="15.75"/>
    <row r="22175" s="79" customFormat="1" ht="15.75"/>
    <row r="22176" s="79" customFormat="1" ht="15.75"/>
    <row r="22177" s="79" customFormat="1" ht="15.75"/>
    <row r="22178" s="79" customFormat="1" ht="15.75"/>
    <row r="22179" s="79" customFormat="1" ht="15.75"/>
    <row r="22180" s="79" customFormat="1" ht="15.75"/>
    <row r="22181" s="79" customFormat="1" ht="15.75"/>
    <row r="22182" s="79" customFormat="1" ht="15.75"/>
    <row r="22183" s="79" customFormat="1" ht="15.75"/>
    <row r="22184" s="79" customFormat="1" ht="15.75"/>
    <row r="22185" s="79" customFormat="1" ht="15.75"/>
    <row r="22186" s="79" customFormat="1" ht="15.75"/>
    <row r="22187" s="79" customFormat="1" ht="15.75"/>
    <row r="22188" s="79" customFormat="1" ht="15.75"/>
    <row r="22189" s="79" customFormat="1" ht="15.75"/>
    <row r="22190" s="79" customFormat="1" ht="15.75"/>
    <row r="22191" s="79" customFormat="1" ht="15.75"/>
    <row r="22192" s="79" customFormat="1" ht="15.75"/>
    <row r="22193" s="79" customFormat="1" ht="15.75"/>
    <row r="22194" s="79" customFormat="1" ht="15.75"/>
    <row r="22195" s="79" customFormat="1" ht="15.75"/>
    <row r="22196" s="79" customFormat="1" ht="15.75"/>
    <row r="22197" s="79" customFormat="1" ht="15.75"/>
    <row r="22198" s="79" customFormat="1" ht="15.75"/>
    <row r="22199" s="79" customFormat="1" ht="15.75"/>
    <row r="22200" s="79" customFormat="1" ht="15.75"/>
    <row r="22201" s="79" customFormat="1" ht="15.75"/>
    <row r="22202" s="79" customFormat="1" ht="15.75"/>
    <row r="22203" s="79" customFormat="1" ht="15.75"/>
    <row r="22204" s="79" customFormat="1" ht="15.75"/>
    <row r="22205" s="79" customFormat="1" ht="15.75"/>
    <row r="22206" s="79" customFormat="1" ht="15.75"/>
    <row r="22207" s="79" customFormat="1" ht="15.75"/>
    <row r="22208" s="79" customFormat="1" ht="15.75"/>
    <row r="22209" s="79" customFormat="1" ht="15.75"/>
    <row r="22210" s="79" customFormat="1" ht="15.75"/>
    <row r="22211" s="79" customFormat="1" ht="15.75"/>
    <row r="22212" s="79" customFormat="1" ht="15.75"/>
    <row r="22213" s="79" customFormat="1" ht="15.75"/>
    <row r="22214" s="79" customFormat="1" ht="15.75"/>
    <row r="22215" s="79" customFormat="1" ht="15.75"/>
    <row r="22216" s="79" customFormat="1" ht="15.75"/>
    <row r="22217" s="79" customFormat="1" ht="15.75"/>
    <row r="22218" s="79" customFormat="1" ht="15.75"/>
    <row r="22219" s="79" customFormat="1" ht="15.75"/>
    <row r="22220" s="79" customFormat="1" ht="15.75"/>
    <row r="22221" s="79" customFormat="1" ht="15.75"/>
    <row r="22222" s="79" customFormat="1" ht="15.75"/>
    <row r="22223" s="79" customFormat="1" ht="15.75"/>
    <row r="22224" s="79" customFormat="1" ht="15.75"/>
    <row r="22225" s="79" customFormat="1" ht="15.75"/>
    <row r="22226" s="79" customFormat="1" ht="15.75"/>
    <row r="22227" s="79" customFormat="1" ht="15.75"/>
    <row r="22228" s="79" customFormat="1" ht="15.75"/>
    <row r="22229" s="79" customFormat="1" ht="15.75"/>
    <row r="22230" s="79" customFormat="1" ht="15.75"/>
    <row r="22231" s="79" customFormat="1" ht="15.75"/>
    <row r="22232" s="79" customFormat="1" ht="15.75"/>
    <row r="22233" s="79" customFormat="1" ht="15.75"/>
    <row r="22234" s="79" customFormat="1" ht="15.75"/>
    <row r="22235" s="79" customFormat="1" ht="15.75"/>
    <row r="22236" s="79" customFormat="1" ht="15.75"/>
    <row r="22237" s="79" customFormat="1" ht="15.75"/>
    <row r="22238" s="79" customFormat="1" ht="15.75"/>
    <row r="22239" s="79" customFormat="1" ht="15.75"/>
    <row r="22240" s="79" customFormat="1" ht="15.75"/>
    <row r="22241" s="79" customFormat="1" ht="15.75"/>
    <row r="22242" s="79" customFormat="1" ht="15.75"/>
    <row r="22243" s="79" customFormat="1" ht="15.75"/>
    <row r="22244" s="79" customFormat="1" ht="15.75"/>
    <row r="22245" s="79" customFormat="1" ht="15.75"/>
    <row r="22246" s="79" customFormat="1" ht="15.75"/>
    <row r="22247" s="79" customFormat="1" ht="15.75"/>
    <row r="22248" s="79" customFormat="1" ht="15.75"/>
    <row r="22249" s="79" customFormat="1" ht="15.75"/>
    <row r="22250" s="79" customFormat="1" ht="15.75"/>
    <row r="22251" s="79" customFormat="1" ht="15.75"/>
    <row r="22252" s="79" customFormat="1" ht="15.75"/>
    <row r="22253" s="79" customFormat="1" ht="15.75"/>
    <row r="22254" s="79" customFormat="1" ht="15.75"/>
    <row r="22255" s="79" customFormat="1" ht="15.75"/>
    <row r="22256" s="79" customFormat="1" ht="15.75"/>
    <row r="22257" s="79" customFormat="1" ht="15.75"/>
    <row r="22258" s="79" customFormat="1" ht="15.75"/>
    <row r="22259" s="79" customFormat="1" ht="15.75"/>
    <row r="22260" s="79" customFormat="1" ht="15.75"/>
    <row r="22261" s="79" customFormat="1" ht="15.75"/>
    <row r="22262" s="79" customFormat="1" ht="15.75"/>
    <row r="22263" s="79" customFormat="1" ht="15.75"/>
    <row r="22264" s="79" customFormat="1" ht="15.75"/>
    <row r="22265" s="79" customFormat="1" ht="15.75"/>
    <row r="22266" s="79" customFormat="1" ht="15.75"/>
    <row r="22267" s="79" customFormat="1" ht="15.75"/>
    <row r="22268" s="79" customFormat="1" ht="15.75"/>
    <row r="22269" s="79" customFormat="1" ht="15.75"/>
    <row r="22270" s="79" customFormat="1" ht="15.75"/>
    <row r="22271" s="79" customFormat="1" ht="15.75"/>
    <row r="22272" s="79" customFormat="1" ht="15.75"/>
    <row r="22273" s="79" customFormat="1" ht="15.75"/>
    <row r="22274" s="79" customFormat="1" ht="15.75"/>
    <row r="22275" s="79" customFormat="1" ht="15.75"/>
    <row r="22276" s="79" customFormat="1" ht="15.75"/>
    <row r="22277" s="79" customFormat="1" ht="15.75"/>
    <row r="22278" s="79" customFormat="1" ht="15.75"/>
    <row r="22279" s="79" customFormat="1" ht="15.75"/>
    <row r="22280" s="79" customFormat="1" ht="15.75"/>
    <row r="22281" s="79" customFormat="1" ht="15.75"/>
    <row r="22282" s="79" customFormat="1" ht="15.75"/>
    <row r="22283" s="79" customFormat="1" ht="15.75"/>
    <row r="22284" s="79" customFormat="1" ht="15.75"/>
    <row r="22285" s="79" customFormat="1" ht="15.75"/>
    <row r="22286" s="79" customFormat="1" ht="15.75"/>
    <row r="22287" s="79" customFormat="1" ht="15.75"/>
    <row r="22288" s="79" customFormat="1" ht="15.75"/>
    <row r="22289" s="79" customFormat="1" ht="15.75"/>
    <row r="22290" s="79" customFormat="1" ht="15.75"/>
    <row r="22291" s="79" customFormat="1" ht="15.75"/>
    <row r="22292" s="79" customFormat="1" ht="15.75"/>
    <row r="22293" s="79" customFormat="1" ht="15.75"/>
    <row r="22294" s="79" customFormat="1" ht="15.75"/>
    <row r="22295" s="79" customFormat="1" ht="15.75"/>
    <row r="22296" s="79" customFormat="1" ht="15.75"/>
    <row r="22297" s="79" customFormat="1" ht="15.75"/>
    <row r="22298" s="79" customFormat="1" ht="15.75"/>
    <row r="22299" s="79" customFormat="1" ht="15.75"/>
    <row r="22300" s="79" customFormat="1" ht="15.75"/>
    <row r="22301" s="79" customFormat="1" ht="15.75"/>
    <row r="22302" s="79" customFormat="1" ht="15.75"/>
    <row r="22303" s="79" customFormat="1" ht="15.75"/>
    <row r="22304" s="79" customFormat="1" ht="15.75"/>
    <row r="22305" s="79" customFormat="1" ht="15.75"/>
    <row r="22306" s="79" customFormat="1" ht="15.75"/>
    <row r="22307" s="79" customFormat="1" ht="15.75"/>
    <row r="22308" s="79" customFormat="1" ht="15.75"/>
    <row r="22309" s="79" customFormat="1" ht="15.75"/>
    <row r="22310" s="79" customFormat="1" ht="15.75"/>
    <row r="22311" s="79" customFormat="1" ht="15.75"/>
    <row r="22312" s="79" customFormat="1" ht="15.75"/>
    <row r="22313" s="79" customFormat="1" ht="15.75"/>
    <row r="22314" s="79" customFormat="1" ht="15.75"/>
    <row r="22315" s="79" customFormat="1" ht="15.75"/>
    <row r="22316" s="79" customFormat="1" ht="15.75"/>
    <row r="22317" s="79" customFormat="1" ht="15.75"/>
    <row r="22318" s="79" customFormat="1" ht="15.75"/>
    <row r="22319" s="79" customFormat="1" ht="15.75"/>
    <row r="22320" s="79" customFormat="1" ht="15.75"/>
    <row r="22321" s="79" customFormat="1" ht="15.75"/>
    <row r="22322" s="79" customFormat="1" ht="15.75"/>
    <row r="22323" s="79" customFormat="1" ht="15.75"/>
    <row r="22324" s="79" customFormat="1" ht="15.75"/>
    <row r="22325" s="79" customFormat="1" ht="15.75"/>
    <row r="22326" s="79" customFormat="1" ht="15.75"/>
    <row r="22327" s="79" customFormat="1" ht="15.75"/>
    <row r="22328" s="79" customFormat="1" ht="15.75"/>
    <row r="22329" s="79" customFormat="1" ht="15.75"/>
    <row r="22330" s="79" customFormat="1" ht="15.75"/>
    <row r="22331" s="79" customFormat="1" ht="15.75"/>
    <row r="22332" s="79" customFormat="1" ht="15.75"/>
    <row r="22333" s="79" customFormat="1" ht="15.75"/>
    <row r="22334" s="79" customFormat="1" ht="15.75"/>
    <row r="22335" s="79" customFormat="1" ht="15.75"/>
    <row r="22336" s="79" customFormat="1" ht="15.75"/>
    <row r="22337" s="79" customFormat="1" ht="15.75"/>
    <row r="22338" s="79" customFormat="1" ht="15.75"/>
    <row r="22339" s="79" customFormat="1" ht="15.75"/>
    <row r="22340" s="79" customFormat="1" ht="15.75"/>
    <row r="22341" s="79" customFormat="1" ht="15.75"/>
    <row r="22342" s="79" customFormat="1" ht="15.75"/>
    <row r="22343" s="79" customFormat="1" ht="15.75"/>
    <row r="22344" s="79" customFormat="1" ht="15.75"/>
    <row r="22345" s="79" customFormat="1" ht="15.75"/>
    <row r="22346" s="79" customFormat="1" ht="15.75"/>
    <row r="22347" s="79" customFormat="1" ht="15.75"/>
    <row r="22348" s="79" customFormat="1" ht="15.75"/>
    <row r="22349" s="79" customFormat="1" ht="15.75"/>
    <row r="22350" s="79" customFormat="1" ht="15.75"/>
    <row r="22351" s="79" customFormat="1" ht="15.75"/>
    <row r="22352" s="79" customFormat="1" ht="15.75"/>
    <row r="22353" s="79" customFormat="1" ht="15.75"/>
    <row r="22354" s="79" customFormat="1" ht="15.75"/>
    <row r="22355" s="79" customFormat="1" ht="15.75"/>
    <row r="22356" s="79" customFormat="1" ht="15.75"/>
    <row r="22357" s="79" customFormat="1" ht="15.75"/>
    <row r="22358" s="79" customFormat="1" ht="15.75"/>
    <row r="22359" s="79" customFormat="1" ht="15.75"/>
    <row r="22360" s="79" customFormat="1" ht="15.75"/>
    <row r="22361" s="79" customFormat="1" ht="15.75"/>
    <row r="22362" s="79" customFormat="1" ht="15.75"/>
    <row r="22363" s="79" customFormat="1" ht="15.75"/>
    <row r="22364" s="79" customFormat="1" ht="15.75"/>
    <row r="22365" s="79" customFormat="1" ht="15.75"/>
    <row r="22366" s="79" customFormat="1" ht="15.75"/>
    <row r="22367" s="79" customFormat="1" ht="15.75"/>
    <row r="22368" s="79" customFormat="1" ht="15.75"/>
    <row r="22369" s="79" customFormat="1" ht="15.75"/>
    <row r="22370" s="79" customFormat="1" ht="15.75"/>
    <row r="22371" s="79" customFormat="1" ht="15.75"/>
    <row r="22372" s="79" customFormat="1" ht="15.75"/>
    <row r="22373" s="79" customFormat="1" ht="15.75"/>
    <row r="22374" s="79" customFormat="1" ht="15.75"/>
    <row r="22375" s="79" customFormat="1" ht="15.75"/>
    <row r="22376" s="79" customFormat="1" ht="15.75"/>
    <row r="22377" s="79" customFormat="1" ht="15.75"/>
    <row r="22378" s="79" customFormat="1" ht="15.75"/>
    <row r="22379" s="79" customFormat="1" ht="15.75"/>
    <row r="22380" s="79" customFormat="1" ht="15.75"/>
    <row r="22381" s="79" customFormat="1" ht="15.75"/>
    <row r="22382" s="79" customFormat="1" ht="15.75"/>
    <row r="22383" s="79" customFormat="1" ht="15.75"/>
    <row r="22384" s="79" customFormat="1" ht="15.75"/>
    <row r="22385" s="79" customFormat="1" ht="15.75"/>
    <row r="22386" s="79" customFormat="1" ht="15.75"/>
    <row r="22387" s="79" customFormat="1" ht="15.75"/>
    <row r="22388" s="79" customFormat="1" ht="15.75"/>
    <row r="22389" s="79" customFormat="1" ht="15.75"/>
    <row r="22390" s="79" customFormat="1" ht="15.75"/>
    <row r="22391" s="79" customFormat="1" ht="15.75"/>
    <row r="22392" s="79" customFormat="1" ht="15.75"/>
    <row r="22393" s="79" customFormat="1" ht="15.75"/>
    <row r="22394" s="79" customFormat="1" ht="15.75"/>
    <row r="22395" s="79" customFormat="1" ht="15.75"/>
    <row r="22396" s="79" customFormat="1" ht="15.75"/>
    <row r="22397" s="79" customFormat="1" ht="15.75"/>
    <row r="22398" s="79" customFormat="1" ht="15.75"/>
    <row r="22399" s="79" customFormat="1" ht="15.75"/>
    <row r="22400" s="79" customFormat="1" ht="15.75"/>
    <row r="22401" s="79" customFormat="1" ht="15.75"/>
    <row r="22402" s="79" customFormat="1" ht="15.75"/>
    <row r="22403" s="79" customFormat="1" ht="15.75"/>
    <row r="22404" s="79" customFormat="1" ht="15.75"/>
    <row r="22405" s="79" customFormat="1" ht="15.75"/>
    <row r="22406" s="79" customFormat="1" ht="15.75"/>
    <row r="22407" s="79" customFormat="1" ht="15.75"/>
    <row r="22408" s="79" customFormat="1" ht="15.75"/>
    <row r="22409" s="79" customFormat="1" ht="15.75"/>
    <row r="22410" s="79" customFormat="1" ht="15.75"/>
    <row r="22411" s="79" customFormat="1" ht="15.75"/>
    <row r="22412" s="79" customFormat="1" ht="15.75"/>
    <row r="22413" s="79" customFormat="1" ht="15.75"/>
    <row r="22414" s="79" customFormat="1" ht="15.75"/>
    <row r="22415" s="79" customFormat="1" ht="15.75"/>
    <row r="22416" s="79" customFormat="1" ht="15.75"/>
    <row r="22417" s="79" customFormat="1" ht="15.75"/>
    <row r="22418" s="79" customFormat="1" ht="15.75"/>
    <row r="22419" s="79" customFormat="1" ht="15.75"/>
    <row r="22420" s="79" customFormat="1" ht="15.75"/>
    <row r="22421" s="79" customFormat="1" ht="15.75"/>
    <row r="22422" s="79" customFormat="1" ht="15.75"/>
    <row r="22423" s="79" customFormat="1" ht="15.75"/>
    <row r="22424" s="79" customFormat="1" ht="15.75"/>
    <row r="22425" s="79" customFormat="1" ht="15.75"/>
    <row r="22426" s="79" customFormat="1" ht="15.75"/>
    <row r="22427" s="79" customFormat="1" ht="15.75"/>
    <row r="22428" s="79" customFormat="1" ht="15.75"/>
    <row r="22429" s="79" customFormat="1" ht="15.75"/>
    <row r="22430" s="79" customFormat="1" ht="15.75"/>
    <row r="22431" s="79" customFormat="1" ht="15.75"/>
    <row r="22432" s="79" customFormat="1" ht="15.75"/>
    <row r="22433" s="79" customFormat="1" ht="15.75"/>
    <row r="22434" s="79" customFormat="1" ht="15.75"/>
    <row r="22435" s="79" customFormat="1" ht="15.75"/>
    <row r="22436" s="79" customFormat="1" ht="15.75"/>
    <row r="22437" s="79" customFormat="1" ht="15.75"/>
    <row r="22438" s="79" customFormat="1" ht="15.75"/>
    <row r="22439" s="79" customFormat="1" ht="15.75"/>
    <row r="22440" s="79" customFormat="1" ht="15.75"/>
    <row r="22441" s="79" customFormat="1" ht="15.75"/>
    <row r="22442" s="79" customFormat="1" ht="15.75"/>
    <row r="22443" s="79" customFormat="1" ht="15.75"/>
    <row r="22444" s="79" customFormat="1" ht="15.75"/>
    <row r="22445" s="79" customFormat="1" ht="15.75"/>
    <row r="22446" s="79" customFormat="1" ht="15.75"/>
    <row r="22447" s="79" customFormat="1" ht="15.75"/>
    <row r="22448" s="79" customFormat="1" ht="15.75"/>
    <row r="22449" s="79" customFormat="1" ht="15.75"/>
    <row r="22450" s="79" customFormat="1" ht="15.75"/>
    <row r="22451" s="79" customFormat="1" ht="15.75"/>
    <row r="22452" s="79" customFormat="1" ht="15.75"/>
    <row r="22453" s="79" customFormat="1" ht="15.75"/>
    <row r="22454" s="79" customFormat="1" ht="15.75"/>
    <row r="22455" s="79" customFormat="1" ht="15.75"/>
    <row r="22456" s="79" customFormat="1" ht="15.75"/>
    <row r="22457" s="79" customFormat="1" ht="15.75"/>
    <row r="22458" s="79" customFormat="1" ht="15.75"/>
    <row r="22459" s="79" customFormat="1" ht="15.75"/>
    <row r="22460" s="79" customFormat="1" ht="15.75"/>
    <row r="22461" s="79" customFormat="1" ht="15.75"/>
    <row r="22462" s="79" customFormat="1" ht="15.75"/>
    <row r="22463" s="79" customFormat="1" ht="15.75"/>
    <row r="22464" s="79" customFormat="1" ht="15.75"/>
    <row r="22465" s="79" customFormat="1" ht="15.75"/>
    <row r="22466" s="79" customFormat="1" ht="15.75"/>
    <row r="22467" s="79" customFormat="1" ht="15.75"/>
    <row r="22468" s="79" customFormat="1" ht="15.75"/>
    <row r="22469" s="79" customFormat="1" ht="15.75"/>
    <row r="22470" s="79" customFormat="1" ht="15.75"/>
    <row r="22471" s="79" customFormat="1" ht="15.75"/>
    <row r="22472" s="79" customFormat="1" ht="15.75"/>
    <row r="22473" s="79" customFormat="1" ht="15.75"/>
    <row r="22474" s="79" customFormat="1" ht="15.75"/>
    <row r="22475" s="79" customFormat="1" ht="15.75"/>
    <row r="22476" s="79" customFormat="1" ht="15.75"/>
    <row r="22477" s="79" customFormat="1" ht="15.75"/>
    <row r="22478" s="79" customFormat="1" ht="15.75"/>
    <row r="22479" s="79" customFormat="1" ht="15.75"/>
    <row r="22480" s="79" customFormat="1" ht="15.75"/>
    <row r="22481" s="79" customFormat="1" ht="15.75"/>
    <row r="22482" s="79" customFormat="1" ht="15.75"/>
    <row r="22483" s="79" customFormat="1" ht="15.75"/>
    <row r="22484" s="79" customFormat="1" ht="15.75"/>
    <row r="22485" s="79" customFormat="1" ht="15.75"/>
    <row r="22486" s="79" customFormat="1" ht="15.75"/>
    <row r="22487" s="79" customFormat="1" ht="15.75"/>
    <row r="22488" s="79" customFormat="1" ht="15.75"/>
    <row r="22489" s="79" customFormat="1" ht="15.75"/>
    <row r="22490" s="79" customFormat="1" ht="15.75"/>
    <row r="22491" s="79" customFormat="1" ht="15.75"/>
    <row r="22492" s="79" customFormat="1" ht="15.75"/>
    <row r="22493" s="79" customFormat="1" ht="15.75"/>
    <row r="22494" s="79" customFormat="1" ht="15.75"/>
    <row r="22495" s="79" customFormat="1" ht="15.75"/>
    <row r="22496" s="79" customFormat="1" ht="15.75"/>
    <row r="22497" s="79" customFormat="1" ht="15.75"/>
    <row r="22498" s="79" customFormat="1" ht="15.75"/>
    <row r="22499" s="79" customFormat="1" ht="15.75"/>
    <row r="22500" s="79" customFormat="1" ht="15.75"/>
    <row r="22501" s="79" customFormat="1" ht="15.75"/>
    <row r="22502" s="79" customFormat="1" ht="15.75"/>
    <row r="22503" s="79" customFormat="1" ht="15.75"/>
    <row r="22504" s="79" customFormat="1" ht="15.75"/>
    <row r="22505" s="79" customFormat="1" ht="15.75"/>
    <row r="22506" s="79" customFormat="1" ht="15.75"/>
    <row r="22507" s="79" customFormat="1" ht="15.75"/>
    <row r="22508" s="79" customFormat="1" ht="15.75"/>
    <row r="22509" s="79" customFormat="1" ht="15.75"/>
    <row r="22510" s="79" customFormat="1" ht="15.75"/>
    <row r="22511" s="79" customFormat="1" ht="15.75"/>
    <row r="22512" s="79" customFormat="1" ht="15.75"/>
    <row r="22513" s="79" customFormat="1" ht="15.75"/>
    <row r="22514" s="79" customFormat="1" ht="15.75"/>
    <row r="22515" s="79" customFormat="1" ht="15.75"/>
    <row r="22516" s="79" customFormat="1" ht="15.75"/>
    <row r="22517" s="79" customFormat="1" ht="15.75"/>
    <row r="22518" s="79" customFormat="1" ht="15.75"/>
    <row r="22519" s="79" customFormat="1" ht="15.75"/>
    <row r="22520" s="79" customFormat="1" ht="15.75"/>
    <row r="22521" s="79" customFormat="1" ht="15.75"/>
    <row r="22522" s="79" customFormat="1" ht="15.75"/>
    <row r="22523" s="79" customFormat="1" ht="15.75"/>
    <row r="22524" s="79" customFormat="1" ht="15.75"/>
    <row r="22525" s="79" customFormat="1" ht="15.75"/>
    <row r="22526" s="79" customFormat="1" ht="15.75"/>
    <row r="22527" s="79" customFormat="1" ht="15.75"/>
    <row r="22528" s="79" customFormat="1" ht="15.75"/>
    <row r="22529" s="79" customFormat="1" ht="15.75"/>
    <row r="22530" s="79" customFormat="1" ht="15.75"/>
    <row r="22531" s="79" customFormat="1" ht="15.75"/>
    <row r="22532" s="79" customFormat="1" ht="15.75"/>
    <row r="22533" s="79" customFormat="1" ht="15.75"/>
    <row r="22534" s="79" customFormat="1" ht="15.75"/>
    <row r="22535" s="79" customFormat="1" ht="15.75"/>
    <row r="22536" s="79" customFormat="1" ht="15.75"/>
    <row r="22537" s="79" customFormat="1" ht="15.75"/>
    <row r="22538" s="79" customFormat="1" ht="15.75"/>
    <row r="22539" s="79" customFormat="1" ht="15.75"/>
    <row r="22540" s="79" customFormat="1" ht="15.75"/>
    <row r="22541" s="79" customFormat="1" ht="15.75"/>
    <row r="22542" s="79" customFormat="1" ht="15.75"/>
    <row r="22543" s="79" customFormat="1" ht="15.75"/>
    <row r="22544" s="79" customFormat="1" ht="15.75"/>
    <row r="22545" s="79" customFormat="1" ht="15.75"/>
    <row r="22546" s="79" customFormat="1" ht="15.75"/>
    <row r="22547" s="79" customFormat="1" ht="15.75"/>
    <row r="22548" s="79" customFormat="1" ht="15.75"/>
    <row r="22549" s="79" customFormat="1" ht="15.75"/>
    <row r="22550" s="79" customFormat="1" ht="15.75"/>
    <row r="22551" s="79" customFormat="1" ht="15.75"/>
    <row r="22552" s="79" customFormat="1" ht="15.75"/>
    <row r="22553" s="79" customFormat="1" ht="15.75"/>
    <row r="22554" s="79" customFormat="1" ht="15.75"/>
    <row r="22555" s="79" customFormat="1" ht="15.75"/>
    <row r="22556" s="79" customFormat="1" ht="15.75"/>
    <row r="22557" s="79" customFormat="1" ht="15.75"/>
    <row r="22558" s="79" customFormat="1" ht="15.75"/>
    <row r="22559" s="79" customFormat="1" ht="15.75"/>
    <row r="22560" s="79" customFormat="1" ht="15.75"/>
    <row r="22561" s="79" customFormat="1" ht="15.75"/>
    <row r="22562" s="79" customFormat="1" ht="15.75"/>
    <row r="22563" s="79" customFormat="1" ht="15.75"/>
    <row r="22564" s="79" customFormat="1" ht="15.75"/>
    <row r="22565" s="79" customFormat="1" ht="15.75"/>
    <row r="22566" s="79" customFormat="1" ht="15.75"/>
    <row r="22567" s="79" customFormat="1" ht="15.75"/>
    <row r="22568" s="79" customFormat="1" ht="15.75"/>
    <row r="22569" s="79" customFormat="1" ht="15.75"/>
    <row r="22570" s="79" customFormat="1" ht="15.75"/>
    <row r="22571" s="79" customFormat="1" ht="15.75"/>
    <row r="22572" s="79" customFormat="1" ht="15.75"/>
    <row r="22573" s="79" customFormat="1" ht="15.75"/>
    <row r="22574" s="79" customFormat="1" ht="15.75"/>
    <row r="22575" s="79" customFormat="1" ht="15.75"/>
    <row r="22576" s="79" customFormat="1" ht="15.75"/>
    <row r="22577" s="79" customFormat="1" ht="15.75"/>
    <row r="22578" s="79" customFormat="1" ht="15.75"/>
    <row r="22579" s="79" customFormat="1" ht="15.75"/>
    <row r="22580" s="79" customFormat="1" ht="15.75"/>
    <row r="22581" s="79" customFormat="1" ht="15.75"/>
    <row r="22582" s="79" customFormat="1" ht="15.75"/>
    <row r="22583" s="79" customFormat="1" ht="15.75"/>
    <row r="22584" s="79" customFormat="1" ht="15.75"/>
    <row r="22585" s="79" customFormat="1" ht="15.75"/>
    <row r="22586" s="79" customFormat="1" ht="15.75"/>
    <row r="22587" s="79" customFormat="1" ht="15.75"/>
    <row r="22588" s="79" customFormat="1" ht="15.75"/>
    <row r="22589" s="79" customFormat="1" ht="15.75"/>
    <row r="22590" s="79" customFormat="1" ht="15.75"/>
    <row r="22591" s="79" customFormat="1" ht="15.75"/>
    <row r="22592" s="79" customFormat="1" ht="15.75"/>
    <row r="22593" s="79" customFormat="1" ht="15.75"/>
    <row r="22594" s="79" customFormat="1" ht="15.75"/>
    <row r="22595" s="79" customFormat="1" ht="15.75"/>
    <row r="22596" s="79" customFormat="1" ht="15.75"/>
    <row r="22597" s="79" customFormat="1" ht="15.75"/>
    <row r="22598" s="79" customFormat="1" ht="15.75"/>
    <row r="22599" s="79" customFormat="1" ht="15.75"/>
    <row r="22600" s="79" customFormat="1" ht="15.75"/>
    <row r="22601" s="79" customFormat="1" ht="15.75"/>
    <row r="22602" s="79" customFormat="1" ht="15.75"/>
    <row r="22603" s="79" customFormat="1" ht="15.75"/>
    <row r="22604" s="79" customFormat="1" ht="15.75"/>
    <row r="22605" s="79" customFormat="1" ht="15.75"/>
    <row r="22606" s="79" customFormat="1" ht="15.75"/>
    <row r="22607" s="79" customFormat="1" ht="15.75"/>
    <row r="22608" s="79" customFormat="1" ht="15.75"/>
    <row r="22609" s="79" customFormat="1" ht="15.75"/>
    <row r="22610" s="79" customFormat="1" ht="15.75"/>
    <row r="22611" s="79" customFormat="1" ht="15.75"/>
    <row r="22612" s="79" customFormat="1" ht="15.75"/>
    <row r="22613" s="79" customFormat="1" ht="15.75"/>
    <row r="22614" s="79" customFormat="1" ht="15.75"/>
    <row r="22615" s="79" customFormat="1" ht="15.75"/>
    <row r="22616" s="79" customFormat="1" ht="15.75"/>
    <row r="22617" s="79" customFormat="1" ht="15.75"/>
    <row r="22618" s="79" customFormat="1" ht="15.75"/>
    <row r="22619" s="79" customFormat="1" ht="15.75"/>
    <row r="22620" s="79" customFormat="1" ht="15.75"/>
    <row r="22621" s="79" customFormat="1" ht="15.75"/>
    <row r="22622" s="79" customFormat="1" ht="15.75"/>
    <row r="22623" s="79" customFormat="1" ht="15.75"/>
    <row r="22624" s="79" customFormat="1" ht="15.75"/>
    <row r="22625" s="79" customFormat="1" ht="15.75"/>
    <row r="22626" s="79" customFormat="1" ht="15.75"/>
    <row r="22627" s="79" customFormat="1" ht="15.75"/>
    <row r="22628" s="79" customFormat="1" ht="15.75"/>
    <row r="22629" s="79" customFormat="1" ht="15.75"/>
    <row r="22630" s="79" customFormat="1" ht="15.75"/>
    <row r="22631" s="79" customFormat="1" ht="15.75"/>
    <row r="22632" s="79" customFormat="1" ht="15.75"/>
    <row r="22633" s="79" customFormat="1" ht="15.75"/>
    <row r="22634" s="79" customFormat="1" ht="15.75"/>
    <row r="22635" s="79" customFormat="1" ht="15.75"/>
    <row r="22636" s="79" customFormat="1" ht="15.75"/>
    <row r="22637" s="79" customFormat="1" ht="15.75"/>
    <row r="22638" s="79" customFormat="1" ht="15.75"/>
    <row r="22639" s="79" customFormat="1" ht="15.75"/>
    <row r="22640" s="79" customFormat="1" ht="15.75"/>
    <row r="22641" s="79" customFormat="1" ht="15.75"/>
    <row r="22642" s="79" customFormat="1" ht="15.75"/>
    <row r="22643" s="79" customFormat="1" ht="15.75"/>
    <row r="22644" s="79" customFormat="1" ht="15.75"/>
    <row r="22645" s="79" customFormat="1" ht="15.75"/>
    <row r="22646" s="79" customFormat="1" ht="15.75"/>
    <row r="22647" s="79" customFormat="1" ht="15.75"/>
    <row r="22648" s="79" customFormat="1" ht="15.75"/>
    <row r="22649" s="79" customFormat="1" ht="15.75"/>
    <row r="22650" s="79" customFormat="1" ht="15.75"/>
    <row r="22651" s="79" customFormat="1" ht="15.75"/>
    <row r="22652" s="79" customFormat="1" ht="15.75"/>
    <row r="22653" s="79" customFormat="1" ht="15.75"/>
    <row r="22654" s="79" customFormat="1" ht="15.75"/>
    <row r="22655" s="79" customFormat="1" ht="15.75"/>
    <row r="22656" s="79" customFormat="1" ht="15.75"/>
    <row r="22657" s="79" customFormat="1" ht="15.75"/>
    <row r="22658" s="79" customFormat="1" ht="15.75"/>
    <row r="22659" s="79" customFormat="1" ht="15.75"/>
    <row r="22660" s="79" customFormat="1" ht="15.75"/>
    <row r="22661" s="79" customFormat="1" ht="15.75"/>
    <row r="22662" s="79" customFormat="1" ht="15.75"/>
    <row r="22663" s="79" customFormat="1" ht="15.75"/>
    <row r="22664" s="79" customFormat="1" ht="15.75"/>
    <row r="22665" s="79" customFormat="1" ht="15.75"/>
    <row r="22666" s="79" customFormat="1" ht="15.75"/>
    <row r="22667" s="79" customFormat="1" ht="15.75"/>
    <row r="22668" s="79" customFormat="1" ht="15.75"/>
    <row r="22669" s="79" customFormat="1" ht="15.75"/>
    <row r="22670" s="79" customFormat="1" ht="15.75"/>
    <row r="22671" s="79" customFormat="1" ht="15.75"/>
    <row r="22672" s="79" customFormat="1" ht="15.75"/>
    <row r="22673" s="79" customFormat="1" ht="15.75"/>
    <row r="22674" s="79" customFormat="1" ht="15.75"/>
    <row r="22675" s="79" customFormat="1" ht="15.75"/>
    <row r="22676" s="79" customFormat="1" ht="15.75"/>
    <row r="22677" s="79" customFormat="1" ht="15.75"/>
    <row r="22678" s="79" customFormat="1" ht="15.75"/>
    <row r="22679" s="79" customFormat="1" ht="15.75"/>
    <row r="22680" s="79" customFormat="1" ht="15.75"/>
    <row r="22681" s="79" customFormat="1" ht="15.75"/>
    <row r="22682" s="79" customFormat="1" ht="15.75"/>
    <row r="22683" s="79" customFormat="1" ht="15.75"/>
    <row r="22684" s="79" customFormat="1" ht="15.75"/>
    <row r="22685" s="79" customFormat="1" ht="15.75"/>
    <row r="22686" s="79" customFormat="1" ht="15.75"/>
    <row r="22687" s="79" customFormat="1" ht="15.75"/>
    <row r="22688" s="79" customFormat="1" ht="15.75"/>
    <row r="22689" s="79" customFormat="1" ht="15.75"/>
    <row r="22690" s="79" customFormat="1" ht="15.75"/>
    <row r="22691" s="79" customFormat="1" ht="15.75"/>
    <row r="22692" s="79" customFormat="1" ht="15.75"/>
    <row r="22693" s="79" customFormat="1" ht="15.75"/>
    <row r="22694" s="79" customFormat="1" ht="15.75"/>
    <row r="22695" s="79" customFormat="1" ht="15.75"/>
    <row r="22696" s="79" customFormat="1" ht="15.75"/>
    <row r="22697" s="79" customFormat="1" ht="15.75"/>
    <row r="22698" s="79" customFormat="1" ht="15.75"/>
    <row r="22699" s="79" customFormat="1" ht="15.75"/>
    <row r="22700" s="79" customFormat="1" ht="15.75"/>
    <row r="22701" s="79" customFormat="1" ht="15.75"/>
    <row r="22702" s="79" customFormat="1" ht="15.75"/>
    <row r="22703" s="79" customFormat="1" ht="15.75"/>
    <row r="22704" s="79" customFormat="1" ht="15.75"/>
    <row r="22705" s="79" customFormat="1" ht="15.75"/>
    <row r="22706" s="79" customFormat="1" ht="15.75"/>
    <row r="22707" s="79" customFormat="1" ht="15.75"/>
    <row r="22708" s="79" customFormat="1" ht="15.75"/>
    <row r="22709" s="79" customFormat="1" ht="15.75"/>
    <row r="22710" s="79" customFormat="1" ht="15.75"/>
    <row r="22711" s="79" customFormat="1" ht="15.75"/>
    <row r="22712" s="79" customFormat="1" ht="15.75"/>
    <row r="22713" s="79" customFormat="1" ht="15.75"/>
    <row r="22714" s="79" customFormat="1" ht="15.75"/>
    <row r="22715" s="79" customFormat="1" ht="15.75"/>
    <row r="22716" s="79" customFormat="1" ht="15.75"/>
    <row r="22717" s="79" customFormat="1" ht="15.75"/>
    <row r="22718" s="79" customFormat="1" ht="15.75"/>
    <row r="22719" s="79" customFormat="1" ht="15.75"/>
    <row r="22720" s="79" customFormat="1" ht="15.75"/>
    <row r="22721" s="79" customFormat="1" ht="15.75"/>
    <row r="22722" s="79" customFormat="1" ht="15.75"/>
    <row r="22723" s="79" customFormat="1" ht="15.75"/>
    <row r="22724" s="79" customFormat="1" ht="15.75"/>
    <row r="22725" s="79" customFormat="1" ht="15.75"/>
    <row r="22726" s="79" customFormat="1" ht="15.75"/>
    <row r="22727" s="79" customFormat="1" ht="15.75"/>
    <row r="22728" s="79" customFormat="1" ht="15.75"/>
    <row r="22729" s="79" customFormat="1" ht="15.75"/>
    <row r="22730" s="79" customFormat="1" ht="15.75"/>
    <row r="22731" s="79" customFormat="1" ht="15.75"/>
    <row r="22732" s="79" customFormat="1" ht="15.75"/>
    <row r="22733" s="79" customFormat="1" ht="15.75"/>
    <row r="22734" s="79" customFormat="1" ht="15.75"/>
    <row r="22735" s="79" customFormat="1" ht="15.75"/>
    <row r="22736" s="79" customFormat="1" ht="15.75"/>
    <row r="22737" s="79" customFormat="1" ht="15.75"/>
    <row r="22738" s="79" customFormat="1" ht="15.75"/>
    <row r="22739" s="79" customFormat="1" ht="15.75"/>
    <row r="22740" s="79" customFormat="1" ht="15.75"/>
    <row r="22741" s="79" customFormat="1" ht="15.75"/>
    <row r="22742" s="79" customFormat="1" ht="15.75"/>
    <row r="22743" s="79" customFormat="1" ht="15.75"/>
    <row r="22744" s="79" customFormat="1" ht="15.75"/>
    <row r="22745" s="79" customFormat="1" ht="15.75"/>
    <row r="22746" s="79" customFormat="1" ht="15.75"/>
    <row r="22747" s="79" customFormat="1" ht="15.75"/>
    <row r="22748" s="79" customFormat="1" ht="15.75"/>
    <row r="22749" s="79" customFormat="1" ht="15.75"/>
    <row r="22750" s="79" customFormat="1" ht="15.75"/>
    <row r="22751" s="79" customFormat="1" ht="15.75"/>
    <row r="22752" s="79" customFormat="1" ht="15.75"/>
    <row r="22753" s="79" customFormat="1" ht="15.75"/>
    <row r="22754" s="79" customFormat="1" ht="15.75"/>
    <row r="22755" s="79" customFormat="1" ht="15.75"/>
    <row r="22756" s="79" customFormat="1" ht="15.75"/>
    <row r="22757" s="79" customFormat="1" ht="15.75"/>
    <row r="22758" s="79" customFormat="1" ht="15.75"/>
    <row r="22759" s="79" customFormat="1" ht="15.75"/>
    <row r="22760" s="79" customFormat="1" ht="15.75"/>
    <row r="22761" s="79" customFormat="1" ht="15.75"/>
    <row r="22762" s="79" customFormat="1" ht="15.75"/>
    <row r="22763" s="79" customFormat="1" ht="15.75"/>
    <row r="22764" s="79" customFormat="1" ht="15.75"/>
    <row r="22765" s="79" customFormat="1" ht="15.75"/>
    <row r="22766" s="79" customFormat="1" ht="15.75"/>
    <row r="22767" s="79" customFormat="1" ht="15.75"/>
    <row r="22768" s="79" customFormat="1" ht="15.75"/>
    <row r="22769" s="79" customFormat="1" ht="15.75"/>
    <row r="22770" s="79" customFormat="1" ht="15.75"/>
    <row r="22771" s="79" customFormat="1" ht="15.75"/>
    <row r="22772" s="79" customFormat="1" ht="15.75"/>
    <row r="22773" s="79" customFormat="1" ht="15.75"/>
    <row r="22774" s="79" customFormat="1" ht="15.75"/>
    <row r="22775" s="79" customFormat="1" ht="15.75"/>
    <row r="22776" s="79" customFormat="1" ht="15.75"/>
    <row r="22777" s="79" customFormat="1" ht="15.75"/>
    <row r="22778" s="79" customFormat="1" ht="15.75"/>
    <row r="22779" s="79" customFormat="1" ht="15.75"/>
    <row r="22780" s="79" customFormat="1" ht="15.75"/>
    <row r="22781" s="79" customFormat="1" ht="15.75"/>
    <row r="22782" s="79" customFormat="1" ht="15.75"/>
    <row r="22783" s="79" customFormat="1" ht="15.75"/>
    <row r="22784" s="79" customFormat="1" ht="15.75"/>
    <row r="22785" s="79" customFormat="1" ht="15.75"/>
    <row r="22786" s="79" customFormat="1" ht="15.75"/>
    <row r="22787" s="79" customFormat="1" ht="15.75"/>
    <row r="22788" s="79" customFormat="1" ht="15.75"/>
    <row r="22789" s="79" customFormat="1" ht="15.75"/>
    <row r="22790" s="79" customFormat="1" ht="15.75"/>
    <row r="22791" s="79" customFormat="1" ht="15.75"/>
    <row r="22792" s="79" customFormat="1" ht="15.75"/>
    <row r="22793" s="79" customFormat="1" ht="15.75"/>
    <row r="22794" s="79" customFormat="1" ht="15.75"/>
    <row r="22795" s="79" customFormat="1" ht="15.75"/>
    <row r="22796" s="79" customFormat="1" ht="15.75"/>
    <row r="22797" s="79" customFormat="1" ht="15.75"/>
    <row r="22798" s="79" customFormat="1" ht="15.75"/>
    <row r="22799" s="79" customFormat="1" ht="15.75"/>
    <row r="22800" s="79" customFormat="1" ht="15.75"/>
    <row r="22801" s="79" customFormat="1" ht="15.75"/>
    <row r="22802" s="79" customFormat="1" ht="15.75"/>
    <row r="22803" s="79" customFormat="1" ht="15.75"/>
    <row r="22804" s="79" customFormat="1" ht="15.75"/>
    <row r="22805" s="79" customFormat="1" ht="15.75"/>
    <row r="22806" s="79" customFormat="1" ht="15.75"/>
    <row r="22807" s="79" customFormat="1" ht="15.75"/>
    <row r="22808" s="79" customFormat="1" ht="15.75"/>
    <row r="22809" s="79" customFormat="1" ht="15.75"/>
    <row r="22810" s="79" customFormat="1" ht="15.75"/>
    <row r="22811" s="79" customFormat="1" ht="15.75"/>
    <row r="22812" s="79" customFormat="1" ht="15.75"/>
    <row r="22813" s="79" customFormat="1" ht="15.75"/>
    <row r="22814" s="79" customFormat="1" ht="15.75"/>
    <row r="22815" s="79" customFormat="1" ht="15.75"/>
    <row r="22816" s="79" customFormat="1" ht="15.75"/>
    <row r="22817" s="79" customFormat="1" ht="15.75"/>
    <row r="22818" s="79" customFormat="1" ht="15.75"/>
    <row r="22819" s="79" customFormat="1" ht="15.75"/>
    <row r="22820" s="79" customFormat="1" ht="15.75"/>
    <row r="22821" s="79" customFormat="1" ht="15.75"/>
    <row r="22822" s="79" customFormat="1" ht="15.75"/>
    <row r="22823" s="79" customFormat="1" ht="15.75"/>
    <row r="22824" s="79" customFormat="1" ht="15.75"/>
    <row r="22825" s="79" customFormat="1" ht="15.75"/>
    <row r="22826" s="79" customFormat="1" ht="15.75"/>
    <row r="22827" s="79" customFormat="1" ht="15.75"/>
    <row r="22828" s="79" customFormat="1" ht="15.75"/>
    <row r="22829" s="79" customFormat="1" ht="15.75"/>
    <row r="22830" s="79" customFormat="1" ht="15.75"/>
    <row r="22831" s="79" customFormat="1" ht="15.75"/>
    <row r="22832" s="79" customFormat="1" ht="15.75"/>
    <row r="22833" s="79" customFormat="1" ht="15.75"/>
    <row r="22834" s="79" customFormat="1" ht="15.75"/>
    <row r="22835" s="79" customFormat="1" ht="15.75"/>
    <row r="22836" s="79" customFormat="1" ht="15.75"/>
    <row r="22837" s="79" customFormat="1" ht="15.75"/>
    <row r="22838" s="79" customFormat="1" ht="15.75"/>
    <row r="22839" s="79" customFormat="1" ht="15.75"/>
    <row r="22840" s="79" customFormat="1" ht="15.75"/>
    <row r="22841" s="79" customFormat="1" ht="15.75"/>
    <row r="22842" s="79" customFormat="1" ht="15.75"/>
    <row r="22843" s="79" customFormat="1" ht="15.75"/>
    <row r="22844" s="79" customFormat="1" ht="15.75"/>
    <row r="22845" s="79" customFormat="1" ht="15.75"/>
    <row r="22846" s="79" customFormat="1" ht="15.75"/>
    <row r="22847" s="79" customFormat="1" ht="15.75"/>
    <row r="22848" s="79" customFormat="1" ht="15.75"/>
    <row r="22849" s="79" customFormat="1" ht="15.75"/>
    <row r="22850" s="79" customFormat="1" ht="15.75"/>
    <row r="22851" s="79" customFormat="1" ht="15.75"/>
    <row r="22852" s="79" customFormat="1" ht="15.75"/>
    <row r="22853" s="79" customFormat="1" ht="15.75"/>
    <row r="22854" s="79" customFormat="1" ht="15.75"/>
    <row r="22855" s="79" customFormat="1" ht="15.75"/>
    <row r="22856" s="79" customFormat="1" ht="15.75"/>
    <row r="22857" s="79" customFormat="1" ht="15.75"/>
    <row r="22858" s="79" customFormat="1" ht="15.75"/>
    <row r="22859" s="79" customFormat="1" ht="15.75"/>
    <row r="22860" s="79" customFormat="1" ht="15.75"/>
    <row r="22861" s="79" customFormat="1" ht="15.75"/>
    <row r="22862" s="79" customFormat="1" ht="15.75"/>
    <row r="22863" s="79" customFormat="1" ht="15.75"/>
    <row r="22864" s="79" customFormat="1" ht="15.75"/>
    <row r="22865" s="79" customFormat="1" ht="15.75"/>
    <row r="22866" s="79" customFormat="1" ht="15.75"/>
    <row r="22867" s="79" customFormat="1" ht="15.75"/>
    <row r="22868" s="79" customFormat="1" ht="15.75"/>
    <row r="22869" s="79" customFormat="1" ht="15.75"/>
    <row r="22870" s="79" customFormat="1" ht="15.75"/>
    <row r="22871" s="79" customFormat="1" ht="15.75"/>
    <row r="22872" s="79" customFormat="1" ht="15.75"/>
    <row r="22873" s="79" customFormat="1" ht="15.75"/>
    <row r="22874" s="79" customFormat="1" ht="15.75"/>
    <row r="22875" s="79" customFormat="1" ht="15.75"/>
    <row r="22876" s="79" customFormat="1" ht="15.75"/>
    <row r="22877" s="79" customFormat="1" ht="15.75"/>
    <row r="22878" s="79" customFormat="1" ht="15.75"/>
    <row r="22879" s="79" customFormat="1" ht="15.75"/>
    <row r="22880" s="79" customFormat="1" ht="15.75"/>
    <row r="22881" s="79" customFormat="1" ht="15.75"/>
    <row r="22882" s="79" customFormat="1" ht="15.75"/>
    <row r="22883" s="79" customFormat="1" ht="15.75"/>
    <row r="22884" s="79" customFormat="1" ht="15.75"/>
    <row r="22885" s="79" customFormat="1" ht="15.75"/>
    <row r="22886" s="79" customFormat="1" ht="15.75"/>
    <row r="22887" s="79" customFormat="1" ht="15.75"/>
    <row r="22888" s="79" customFormat="1" ht="15.75"/>
    <row r="22889" s="79" customFormat="1" ht="15.75"/>
    <row r="22890" s="79" customFormat="1" ht="15.75"/>
    <row r="22891" s="79" customFormat="1" ht="15.75"/>
    <row r="22892" s="79" customFormat="1" ht="15.75"/>
    <row r="22893" s="79" customFormat="1" ht="15.75"/>
    <row r="22894" s="79" customFormat="1" ht="15.75"/>
    <row r="22895" s="79" customFormat="1" ht="15.75"/>
    <row r="22896" s="79" customFormat="1" ht="15.75"/>
    <row r="22897" s="79" customFormat="1" ht="15.75"/>
    <row r="22898" s="79" customFormat="1" ht="15.75"/>
    <row r="22899" s="79" customFormat="1" ht="15.75"/>
    <row r="22900" s="79" customFormat="1" ht="15.75"/>
    <row r="22901" s="79" customFormat="1" ht="15.75"/>
    <row r="22902" s="79" customFormat="1" ht="15.75"/>
    <row r="22903" s="79" customFormat="1" ht="15.75"/>
    <row r="22904" s="79" customFormat="1" ht="15.75"/>
    <row r="22905" s="79" customFormat="1" ht="15.75"/>
    <row r="22906" s="79" customFormat="1" ht="15.75"/>
    <row r="22907" s="79" customFormat="1" ht="15.75"/>
    <row r="22908" s="79" customFormat="1" ht="15.75"/>
    <row r="22909" s="79" customFormat="1" ht="15.75"/>
    <row r="22910" s="79" customFormat="1" ht="15.75"/>
    <row r="22911" s="79" customFormat="1" ht="15.75"/>
    <row r="22912" s="79" customFormat="1" ht="15.75"/>
    <row r="22913" s="79" customFormat="1" ht="15.75"/>
    <row r="22914" s="79" customFormat="1" ht="15.75"/>
    <row r="22915" s="79" customFormat="1" ht="15.75"/>
    <row r="22916" s="79" customFormat="1" ht="15.75"/>
    <row r="22917" s="79" customFormat="1" ht="15.75"/>
    <row r="22918" s="79" customFormat="1" ht="15.75"/>
    <row r="22919" s="79" customFormat="1" ht="15.75"/>
    <row r="22920" s="79" customFormat="1" ht="15.75"/>
    <row r="22921" s="79" customFormat="1" ht="15.75"/>
    <row r="22922" s="79" customFormat="1" ht="15.75"/>
    <row r="22923" s="79" customFormat="1" ht="15.75"/>
    <row r="22924" s="79" customFormat="1" ht="15.75"/>
    <row r="22925" s="79" customFormat="1" ht="15.75"/>
    <row r="22926" s="79" customFormat="1" ht="15.75"/>
    <row r="22927" s="79" customFormat="1" ht="15.75"/>
    <row r="22928" s="79" customFormat="1" ht="15.75"/>
    <row r="22929" s="79" customFormat="1" ht="15.75"/>
    <row r="22930" s="79" customFormat="1" ht="15.75"/>
    <row r="22931" s="79" customFormat="1" ht="15.75"/>
    <row r="22932" s="79" customFormat="1" ht="15.75"/>
    <row r="22933" s="79" customFormat="1" ht="15.75"/>
    <row r="22934" s="79" customFormat="1" ht="15.75"/>
    <row r="22935" s="79" customFormat="1" ht="15.75"/>
    <row r="22936" s="79" customFormat="1" ht="15.75"/>
    <row r="22937" s="79" customFormat="1" ht="15.75"/>
    <row r="22938" s="79" customFormat="1" ht="15.75"/>
    <row r="22939" s="79" customFormat="1" ht="15.75"/>
    <row r="22940" s="79" customFormat="1" ht="15.75"/>
    <row r="22941" s="79" customFormat="1" ht="15.75"/>
    <row r="22942" s="79" customFormat="1" ht="15.75"/>
    <row r="22943" s="79" customFormat="1" ht="15.75"/>
    <row r="22944" s="79" customFormat="1" ht="15.75"/>
    <row r="22945" s="79" customFormat="1" ht="15.75"/>
    <row r="22946" s="79" customFormat="1" ht="15.75"/>
    <row r="22947" s="79" customFormat="1" ht="15.75"/>
    <row r="22948" s="79" customFormat="1" ht="15.75"/>
    <row r="22949" s="79" customFormat="1" ht="15.75"/>
    <row r="22950" s="79" customFormat="1" ht="15.75"/>
    <row r="22951" s="79" customFormat="1" ht="15.75"/>
    <row r="22952" s="79" customFormat="1" ht="15.75"/>
    <row r="22953" s="79" customFormat="1" ht="15.75"/>
    <row r="22954" s="79" customFormat="1" ht="15.75"/>
    <row r="22955" s="79" customFormat="1" ht="15.75"/>
    <row r="22956" s="79" customFormat="1" ht="15.75"/>
    <row r="22957" s="79" customFormat="1" ht="15.75"/>
    <row r="22958" s="79" customFormat="1" ht="15.75"/>
    <row r="22959" s="79" customFormat="1" ht="15.75"/>
    <row r="22960" s="79" customFormat="1" ht="15.75"/>
    <row r="22961" s="79" customFormat="1" ht="15.75"/>
    <row r="22962" s="79" customFormat="1" ht="15.75"/>
    <row r="22963" s="79" customFormat="1" ht="15.75"/>
    <row r="22964" s="79" customFormat="1" ht="15.75"/>
    <row r="22965" s="79" customFormat="1" ht="15.75"/>
    <row r="22966" s="79" customFormat="1" ht="15.75"/>
    <row r="22967" s="79" customFormat="1" ht="15.75"/>
    <row r="22968" s="79" customFormat="1" ht="15.75"/>
    <row r="22969" s="79" customFormat="1" ht="15.75"/>
    <row r="22970" s="79" customFormat="1" ht="15.75"/>
    <row r="22971" s="79" customFormat="1" ht="15.75"/>
    <row r="22972" s="79" customFormat="1" ht="15.75"/>
    <row r="22973" s="79" customFormat="1" ht="15.75"/>
    <row r="22974" s="79" customFormat="1" ht="15.75"/>
    <row r="22975" s="79" customFormat="1" ht="15.75"/>
    <row r="22976" s="79" customFormat="1" ht="15.75"/>
    <row r="22977" s="79" customFormat="1" ht="15.75"/>
    <row r="22978" s="79" customFormat="1" ht="15.75"/>
    <row r="22979" s="79" customFormat="1" ht="15.75"/>
    <row r="22980" s="79" customFormat="1" ht="15.75"/>
    <row r="22981" s="79" customFormat="1" ht="15.75"/>
    <row r="22982" s="79" customFormat="1" ht="15.75"/>
    <row r="22983" s="79" customFormat="1" ht="15.75"/>
    <row r="22984" s="79" customFormat="1" ht="15.75"/>
    <row r="22985" s="79" customFormat="1" ht="15.75"/>
    <row r="22986" s="79" customFormat="1" ht="15.75"/>
    <row r="22987" s="79" customFormat="1" ht="15.75"/>
    <row r="22988" s="79" customFormat="1" ht="15.75"/>
    <row r="22989" s="79" customFormat="1" ht="15.75"/>
    <row r="22990" s="79" customFormat="1" ht="15.75"/>
    <row r="22991" s="79" customFormat="1" ht="15.75"/>
    <row r="22992" s="79" customFormat="1" ht="15.75"/>
    <row r="22993" s="79" customFormat="1" ht="15.75"/>
    <row r="22994" s="79" customFormat="1" ht="15.75"/>
    <row r="22995" s="79" customFormat="1" ht="15.75"/>
    <row r="22996" s="79" customFormat="1" ht="15.75"/>
    <row r="22997" s="79" customFormat="1" ht="15.75"/>
    <row r="22998" s="79" customFormat="1" ht="15.75"/>
    <row r="22999" s="79" customFormat="1" ht="15.75"/>
    <row r="23000" s="79" customFormat="1" ht="15.75"/>
    <row r="23001" s="79" customFormat="1" ht="15.75"/>
    <row r="23002" s="79" customFormat="1" ht="15.75"/>
    <row r="23003" s="79" customFormat="1" ht="15.75"/>
    <row r="23004" s="79" customFormat="1" ht="15.75"/>
    <row r="23005" s="79" customFormat="1" ht="15.75"/>
    <row r="23006" s="79" customFormat="1" ht="15.75"/>
    <row r="23007" s="79" customFormat="1" ht="15.75"/>
    <row r="23008" s="79" customFormat="1" ht="15.75"/>
    <row r="23009" s="79" customFormat="1" ht="15.75"/>
    <row r="23010" s="79" customFormat="1" ht="15.75"/>
    <row r="23011" s="79" customFormat="1" ht="15.75"/>
    <row r="23012" s="79" customFormat="1" ht="15.75"/>
    <row r="23013" s="79" customFormat="1" ht="15.75"/>
    <row r="23014" s="79" customFormat="1" ht="15.75"/>
    <row r="23015" s="79" customFormat="1" ht="15.75"/>
    <row r="23016" s="79" customFormat="1" ht="15.75"/>
    <row r="23017" s="79" customFormat="1" ht="15.75"/>
    <row r="23018" s="79" customFormat="1" ht="15.75"/>
    <row r="23019" s="79" customFormat="1" ht="15.75"/>
    <row r="23020" s="79" customFormat="1" ht="15.75"/>
    <row r="23021" s="79" customFormat="1" ht="15.75"/>
    <row r="23022" s="79" customFormat="1" ht="15.75"/>
    <row r="23023" s="79" customFormat="1" ht="15.75"/>
    <row r="23024" s="79" customFormat="1" ht="15.75"/>
    <row r="23025" s="79" customFormat="1" ht="15.75"/>
    <row r="23026" s="79" customFormat="1" ht="15.75"/>
    <row r="23027" s="79" customFormat="1" ht="15.75"/>
    <row r="23028" s="79" customFormat="1" ht="15.75"/>
    <row r="23029" s="79" customFormat="1" ht="15.75"/>
    <row r="23030" s="79" customFormat="1" ht="15.75"/>
    <row r="23031" s="79" customFormat="1" ht="15.75"/>
    <row r="23032" s="79" customFormat="1" ht="15.75"/>
    <row r="23033" s="79" customFormat="1" ht="15.75"/>
    <row r="23034" s="79" customFormat="1" ht="15.75"/>
    <row r="23035" s="79" customFormat="1" ht="15.75"/>
    <row r="23036" s="79" customFormat="1" ht="15.75"/>
    <row r="23037" s="79" customFormat="1" ht="15.75"/>
    <row r="23038" s="79" customFormat="1" ht="15.75"/>
    <row r="23039" s="79" customFormat="1" ht="15.75"/>
    <row r="23040" s="79" customFormat="1" ht="15.75"/>
    <row r="23041" s="79" customFormat="1" ht="15.75"/>
    <row r="23042" s="79" customFormat="1" ht="15.75"/>
    <row r="23043" s="79" customFormat="1" ht="15.75"/>
    <row r="23044" s="79" customFormat="1" ht="15.75"/>
    <row r="23045" s="79" customFormat="1" ht="15.75"/>
    <row r="23046" s="79" customFormat="1" ht="15.75"/>
    <row r="23047" s="79" customFormat="1" ht="15.75"/>
    <row r="23048" s="79" customFormat="1" ht="15.75"/>
    <row r="23049" s="79" customFormat="1" ht="15.75"/>
    <row r="23050" s="79" customFormat="1" ht="15.75"/>
    <row r="23051" s="79" customFormat="1" ht="15.75"/>
    <row r="23052" s="79" customFormat="1" ht="15.75"/>
    <row r="23053" s="79" customFormat="1" ht="15.75"/>
    <row r="23054" s="79" customFormat="1" ht="15.75"/>
    <row r="23055" s="79" customFormat="1" ht="15.75"/>
    <row r="23056" s="79" customFormat="1" ht="15.75"/>
    <row r="23057" s="79" customFormat="1" ht="15.75"/>
    <row r="23058" s="79" customFormat="1" ht="15.75"/>
    <row r="23059" s="79" customFormat="1" ht="15.75"/>
    <row r="23060" s="79" customFormat="1" ht="15.75"/>
    <row r="23061" s="79" customFormat="1" ht="15.75"/>
    <row r="23062" s="79" customFormat="1" ht="15.75"/>
    <row r="23063" s="79" customFormat="1" ht="15.75"/>
    <row r="23064" s="79" customFormat="1" ht="15.75"/>
    <row r="23065" s="79" customFormat="1" ht="15.75"/>
    <row r="23066" s="79" customFormat="1" ht="15.75"/>
    <row r="23067" s="79" customFormat="1" ht="15.75"/>
    <row r="23068" s="79" customFormat="1" ht="15.75"/>
    <row r="23069" s="79" customFormat="1" ht="15.75"/>
    <row r="23070" s="79" customFormat="1" ht="15.75"/>
    <row r="23071" s="79" customFormat="1" ht="15.75"/>
    <row r="23072" s="79" customFormat="1" ht="15.75"/>
    <row r="23073" s="79" customFormat="1" ht="15.75"/>
    <row r="23074" s="79" customFormat="1" ht="15.75"/>
    <row r="23075" s="79" customFormat="1" ht="15.75"/>
    <row r="23076" s="79" customFormat="1" ht="15.75"/>
    <row r="23077" s="79" customFormat="1" ht="15.75"/>
    <row r="23078" s="79" customFormat="1" ht="15.75"/>
    <row r="23079" s="79" customFormat="1" ht="15.75"/>
    <row r="23080" s="79" customFormat="1" ht="15.75"/>
    <row r="23081" s="79" customFormat="1" ht="15.75"/>
    <row r="23082" s="79" customFormat="1" ht="15.75"/>
    <row r="23083" s="79" customFormat="1" ht="15.75"/>
    <row r="23084" s="79" customFormat="1" ht="15.75"/>
    <row r="23085" s="79" customFormat="1" ht="15.75"/>
    <row r="23086" s="79" customFormat="1" ht="15.75"/>
    <row r="23087" s="79" customFormat="1" ht="15.75"/>
    <row r="23088" s="79" customFormat="1" ht="15.75"/>
    <row r="23089" s="79" customFormat="1" ht="15.75"/>
    <row r="23090" s="79" customFormat="1" ht="15.75"/>
    <row r="23091" s="79" customFormat="1" ht="15.75"/>
    <row r="23092" s="79" customFormat="1" ht="15.75"/>
    <row r="23093" s="79" customFormat="1" ht="15.75"/>
    <row r="23094" s="79" customFormat="1" ht="15.75"/>
    <row r="23095" s="79" customFormat="1" ht="15.75"/>
    <row r="23096" s="79" customFormat="1" ht="15.75"/>
    <row r="23097" s="79" customFormat="1" ht="15.75"/>
    <row r="23098" s="79" customFormat="1" ht="15.75"/>
    <row r="23099" s="79" customFormat="1" ht="15.75"/>
    <row r="23100" s="79" customFormat="1" ht="15.75"/>
    <row r="23101" s="79" customFormat="1" ht="15.75"/>
    <row r="23102" s="79" customFormat="1" ht="15.75"/>
    <row r="23103" s="79" customFormat="1" ht="15.75"/>
    <row r="23104" s="79" customFormat="1" ht="15.75"/>
    <row r="23105" s="79" customFormat="1" ht="15.75"/>
    <row r="23106" s="79" customFormat="1" ht="15.75"/>
    <row r="23107" s="79" customFormat="1" ht="15.75"/>
    <row r="23108" s="79" customFormat="1" ht="15.75"/>
    <row r="23109" s="79" customFormat="1" ht="15.75"/>
    <row r="23110" s="79" customFormat="1" ht="15.75"/>
    <row r="23111" s="79" customFormat="1" ht="15.75"/>
    <row r="23112" s="79" customFormat="1" ht="15.75"/>
    <row r="23113" s="79" customFormat="1" ht="15.75"/>
    <row r="23114" s="79" customFormat="1" ht="15.75"/>
    <row r="23115" s="79" customFormat="1" ht="15.75"/>
    <row r="23116" s="79" customFormat="1" ht="15.75"/>
    <row r="23117" s="79" customFormat="1" ht="15.75"/>
    <row r="23118" s="79" customFormat="1" ht="15.75"/>
    <row r="23119" s="79" customFormat="1" ht="15.75"/>
    <row r="23120" s="79" customFormat="1" ht="15.75"/>
    <row r="23121" s="79" customFormat="1" ht="15.75"/>
    <row r="23122" s="79" customFormat="1" ht="15.75"/>
    <row r="23123" s="79" customFormat="1" ht="15.75"/>
    <row r="23124" s="79" customFormat="1" ht="15.75"/>
    <row r="23125" s="79" customFormat="1" ht="15.75"/>
    <row r="23126" s="79" customFormat="1" ht="15.75"/>
    <row r="23127" s="79" customFormat="1" ht="15.75"/>
    <row r="23128" s="79" customFormat="1" ht="15.75"/>
    <row r="23129" s="79" customFormat="1" ht="15.75"/>
    <row r="23130" s="79" customFormat="1" ht="15.75"/>
    <row r="23131" s="79" customFormat="1" ht="15.75"/>
    <row r="23132" s="79" customFormat="1" ht="15.75"/>
    <row r="23133" s="79" customFormat="1" ht="15.75"/>
    <row r="23134" s="79" customFormat="1" ht="15.75"/>
    <row r="23135" s="79" customFormat="1" ht="15.75"/>
    <row r="23136" s="79" customFormat="1" ht="15.75"/>
    <row r="23137" s="79" customFormat="1" ht="15.75"/>
    <row r="23138" s="79" customFormat="1" ht="15.75"/>
    <row r="23139" s="79" customFormat="1" ht="15.75"/>
    <row r="23140" s="79" customFormat="1" ht="15.75"/>
    <row r="23141" s="79" customFormat="1" ht="15.75"/>
    <row r="23142" s="79" customFormat="1" ht="15.75"/>
    <row r="23143" s="79" customFormat="1" ht="15.75"/>
    <row r="23144" s="79" customFormat="1" ht="15.75"/>
    <row r="23145" s="79" customFormat="1" ht="15.75"/>
    <row r="23146" s="79" customFormat="1" ht="15.75"/>
    <row r="23147" s="79" customFormat="1" ht="15.75"/>
    <row r="23148" s="79" customFormat="1" ht="15.75"/>
    <row r="23149" s="79" customFormat="1" ht="15.75"/>
    <row r="23150" s="79" customFormat="1" ht="15.75"/>
    <row r="23151" s="79" customFormat="1" ht="15.75"/>
    <row r="23152" s="79" customFormat="1" ht="15.75"/>
    <row r="23153" s="79" customFormat="1" ht="15.75"/>
    <row r="23154" s="79" customFormat="1" ht="15.75"/>
    <row r="23155" s="79" customFormat="1" ht="15.75"/>
    <row r="23156" s="79" customFormat="1" ht="15.75"/>
    <row r="23157" s="79" customFormat="1" ht="15.75"/>
    <row r="23158" s="79" customFormat="1" ht="15.75"/>
    <row r="23159" s="79" customFormat="1" ht="15.75"/>
    <row r="23160" s="79" customFormat="1" ht="15.75"/>
    <row r="23161" s="79" customFormat="1" ht="15.75"/>
    <row r="23162" s="79" customFormat="1" ht="15.75"/>
    <row r="23163" s="79" customFormat="1" ht="15.75"/>
    <row r="23164" s="79" customFormat="1" ht="15.75"/>
    <row r="23165" s="79" customFormat="1" ht="15.75"/>
    <row r="23166" s="79" customFormat="1" ht="15.75"/>
    <row r="23167" s="79" customFormat="1" ht="15.75"/>
    <row r="23168" s="79" customFormat="1" ht="15.75"/>
    <row r="23169" s="79" customFormat="1" ht="15.75"/>
    <row r="23170" s="79" customFormat="1" ht="15.75"/>
    <row r="23171" s="79" customFormat="1" ht="15.75"/>
    <row r="23172" s="79" customFormat="1" ht="15.75"/>
    <row r="23173" s="79" customFormat="1" ht="15.75"/>
    <row r="23174" s="79" customFormat="1" ht="15.75"/>
    <row r="23175" s="79" customFormat="1" ht="15.75"/>
    <row r="23176" s="79" customFormat="1" ht="15.75"/>
    <row r="23177" s="79" customFormat="1" ht="15.75"/>
    <row r="23178" s="79" customFormat="1" ht="15.75"/>
    <row r="23179" s="79" customFormat="1" ht="15.75"/>
    <row r="23180" s="79" customFormat="1" ht="15.75"/>
    <row r="23181" s="79" customFormat="1" ht="15.75"/>
    <row r="23182" s="79" customFormat="1" ht="15.75"/>
    <row r="23183" s="79" customFormat="1" ht="15.75"/>
    <row r="23184" s="79" customFormat="1" ht="15.75"/>
    <row r="23185" s="79" customFormat="1" ht="15.75"/>
    <row r="23186" s="79" customFormat="1" ht="15.75"/>
    <row r="23187" s="79" customFormat="1" ht="15.75"/>
    <row r="23188" s="79" customFormat="1" ht="15.75"/>
    <row r="23189" s="79" customFormat="1" ht="15.75"/>
    <row r="23190" s="79" customFormat="1" ht="15.75"/>
    <row r="23191" s="79" customFormat="1" ht="15.75"/>
    <row r="23192" s="79" customFormat="1" ht="15.75"/>
    <row r="23193" s="79" customFormat="1" ht="15.75"/>
    <row r="23194" s="79" customFormat="1" ht="15.75"/>
    <row r="23195" s="79" customFormat="1" ht="15.75"/>
    <row r="23196" s="79" customFormat="1" ht="15.75"/>
    <row r="23197" s="79" customFormat="1" ht="15.75"/>
    <row r="23198" s="79" customFormat="1" ht="15.75"/>
    <row r="23199" s="79" customFormat="1" ht="15.75"/>
    <row r="23200" s="79" customFormat="1" ht="15.75"/>
    <row r="23201" s="79" customFormat="1" ht="15.75"/>
    <row r="23202" s="79" customFormat="1" ht="15.75"/>
    <row r="23203" s="79" customFormat="1" ht="15.75"/>
    <row r="23204" s="79" customFormat="1" ht="15.75"/>
    <row r="23205" s="79" customFormat="1" ht="15.75"/>
    <row r="23206" s="79" customFormat="1" ht="15.75"/>
    <row r="23207" s="79" customFormat="1" ht="15.75"/>
    <row r="23208" s="79" customFormat="1" ht="15.75"/>
    <row r="23209" s="79" customFormat="1" ht="15.75"/>
    <row r="23210" s="79" customFormat="1" ht="15.75"/>
    <row r="23211" s="79" customFormat="1" ht="15.75"/>
    <row r="23212" s="79" customFormat="1" ht="15.75"/>
    <row r="23213" s="79" customFormat="1" ht="15.75"/>
    <row r="23214" s="79" customFormat="1" ht="15.75"/>
    <row r="23215" s="79" customFormat="1" ht="15.75"/>
    <row r="23216" s="79" customFormat="1" ht="15.75"/>
    <row r="23217" s="79" customFormat="1" ht="15.75"/>
    <row r="23218" s="79" customFormat="1" ht="15.75"/>
    <row r="23219" s="79" customFormat="1" ht="15.75"/>
    <row r="23220" s="79" customFormat="1" ht="15.75"/>
    <row r="23221" s="79" customFormat="1" ht="15.75"/>
    <row r="23222" s="79" customFormat="1" ht="15.75"/>
    <row r="23223" s="79" customFormat="1" ht="15.75"/>
    <row r="23224" s="79" customFormat="1" ht="15.75"/>
    <row r="23225" s="79" customFormat="1" ht="15.75"/>
    <row r="23226" s="79" customFormat="1" ht="15.75"/>
    <row r="23227" s="79" customFormat="1" ht="15.75"/>
    <row r="23228" s="79" customFormat="1" ht="15.75"/>
    <row r="23229" s="79" customFormat="1" ht="15.75"/>
    <row r="23230" s="79" customFormat="1" ht="15.75"/>
    <row r="23231" s="79" customFormat="1" ht="15.75"/>
    <row r="23232" s="79" customFormat="1" ht="15.75"/>
    <row r="23233" s="79" customFormat="1" ht="15.75"/>
    <row r="23234" s="79" customFormat="1" ht="15.75"/>
    <row r="23235" s="79" customFormat="1" ht="15.75"/>
    <row r="23236" s="79" customFormat="1" ht="15.75"/>
    <row r="23237" s="79" customFormat="1" ht="15.75"/>
    <row r="23238" s="79" customFormat="1" ht="15.75"/>
    <row r="23239" s="79" customFormat="1" ht="15.75"/>
    <row r="23240" s="79" customFormat="1" ht="15.75"/>
    <row r="23241" s="79" customFormat="1" ht="15.75"/>
    <row r="23242" s="79" customFormat="1" ht="15.75"/>
    <row r="23243" s="79" customFormat="1" ht="15.75"/>
    <row r="23244" s="79" customFormat="1" ht="15.75"/>
    <row r="23245" s="79" customFormat="1" ht="15.75"/>
    <row r="23246" s="79" customFormat="1" ht="15.75"/>
    <row r="23247" s="79" customFormat="1" ht="15.75"/>
    <row r="23248" s="79" customFormat="1" ht="15.75"/>
    <row r="23249" s="79" customFormat="1" ht="15.75"/>
    <row r="23250" s="79" customFormat="1" ht="15.75"/>
    <row r="23251" s="79" customFormat="1" ht="15.75"/>
    <row r="23252" s="79" customFormat="1" ht="15.75"/>
    <row r="23253" s="79" customFormat="1" ht="15.75"/>
    <row r="23254" s="79" customFormat="1" ht="15.75"/>
    <row r="23255" s="79" customFormat="1" ht="15.75"/>
    <row r="23256" s="79" customFormat="1" ht="15.75"/>
    <row r="23257" s="79" customFormat="1" ht="15.75"/>
    <row r="23258" s="79" customFormat="1" ht="15.75"/>
    <row r="23259" s="79" customFormat="1" ht="15.75"/>
    <row r="23260" s="79" customFormat="1" ht="15.75"/>
    <row r="23261" s="79" customFormat="1" ht="15.75"/>
    <row r="23262" s="79" customFormat="1" ht="15.75"/>
    <row r="23263" s="79" customFormat="1" ht="15.75"/>
    <row r="23264" s="79" customFormat="1" ht="15.75"/>
    <row r="23265" s="79" customFormat="1" ht="15.75"/>
    <row r="23266" s="79" customFormat="1" ht="15.75"/>
    <row r="23267" s="79" customFormat="1" ht="15.75"/>
    <row r="23268" s="79" customFormat="1" ht="15.75"/>
    <row r="23269" s="79" customFormat="1" ht="15.75"/>
    <row r="23270" s="79" customFormat="1" ht="15.75"/>
    <row r="23271" s="79" customFormat="1" ht="15.75"/>
    <row r="23272" s="79" customFormat="1" ht="15.75"/>
    <row r="23273" s="79" customFormat="1" ht="15.75"/>
    <row r="23274" s="79" customFormat="1" ht="15.75"/>
    <row r="23275" s="79" customFormat="1" ht="15.75"/>
    <row r="23276" s="79" customFormat="1" ht="15.75"/>
    <row r="23277" s="79" customFormat="1" ht="15.75"/>
    <row r="23278" s="79" customFormat="1" ht="15.75"/>
    <row r="23279" s="79" customFormat="1" ht="15.75"/>
    <row r="23280" s="79" customFormat="1" ht="15.75"/>
    <row r="23281" s="79" customFormat="1" ht="15.75"/>
    <row r="23282" s="79" customFormat="1" ht="15.75"/>
    <row r="23283" s="79" customFormat="1" ht="15.75"/>
    <row r="23284" s="79" customFormat="1" ht="15.75"/>
    <row r="23285" s="79" customFormat="1" ht="15.75"/>
    <row r="23286" s="79" customFormat="1" ht="15.75"/>
    <row r="23287" s="79" customFormat="1" ht="15.75"/>
    <row r="23288" s="79" customFormat="1" ht="15.75"/>
    <row r="23289" s="79" customFormat="1" ht="15.75"/>
    <row r="23290" s="79" customFormat="1" ht="15.75"/>
    <row r="23291" s="79" customFormat="1" ht="15.75"/>
    <row r="23292" s="79" customFormat="1" ht="15.75"/>
    <row r="23293" s="79" customFormat="1" ht="15.75"/>
    <row r="23294" s="79" customFormat="1" ht="15.75"/>
    <row r="23295" s="79" customFormat="1" ht="15.75"/>
    <row r="23296" s="79" customFormat="1" ht="15.75"/>
    <row r="23297" s="79" customFormat="1" ht="15.75"/>
    <row r="23298" s="79" customFormat="1" ht="15.75"/>
    <row r="23299" s="79" customFormat="1" ht="15.75"/>
    <row r="23300" s="79" customFormat="1" ht="15.75"/>
    <row r="23301" s="79" customFormat="1" ht="15.75"/>
    <row r="23302" s="79" customFormat="1" ht="15.75"/>
    <row r="23303" s="79" customFormat="1" ht="15.75"/>
    <row r="23304" s="79" customFormat="1" ht="15.75"/>
    <row r="23305" s="79" customFormat="1" ht="15.75"/>
    <row r="23306" s="79" customFormat="1" ht="15.75"/>
    <row r="23307" s="79" customFormat="1" ht="15.75"/>
    <row r="23308" s="79" customFormat="1" ht="15.75"/>
    <row r="23309" s="79" customFormat="1" ht="15.75"/>
    <row r="23310" s="79" customFormat="1" ht="15.75"/>
    <row r="23311" s="79" customFormat="1" ht="15.75"/>
    <row r="23312" s="79" customFormat="1" ht="15.75"/>
    <row r="23313" s="79" customFormat="1" ht="15.75"/>
    <row r="23314" s="79" customFormat="1" ht="15.75"/>
    <row r="23315" s="79" customFormat="1" ht="15.75"/>
    <row r="23316" s="79" customFormat="1" ht="15.75"/>
    <row r="23317" s="79" customFormat="1" ht="15.75"/>
    <row r="23318" s="79" customFormat="1" ht="15.75"/>
    <row r="23319" s="79" customFormat="1" ht="15.75"/>
    <row r="23320" s="79" customFormat="1" ht="15.75"/>
    <row r="23321" s="79" customFormat="1" ht="15.75"/>
    <row r="23322" s="79" customFormat="1" ht="15.75"/>
    <row r="23323" s="79" customFormat="1" ht="15.75"/>
    <row r="23324" s="79" customFormat="1" ht="15.75"/>
    <row r="23325" s="79" customFormat="1" ht="15.75"/>
    <row r="23326" s="79" customFormat="1" ht="15.75"/>
    <row r="23327" s="79" customFormat="1" ht="15.75"/>
    <row r="23328" s="79" customFormat="1" ht="15.75"/>
    <row r="23329" s="79" customFormat="1" ht="15.75"/>
    <row r="23330" s="79" customFormat="1" ht="15.75"/>
    <row r="23331" s="79" customFormat="1" ht="15.75"/>
    <row r="23332" s="79" customFormat="1" ht="15.75"/>
    <row r="23333" s="79" customFormat="1" ht="15.75"/>
    <row r="23334" s="79" customFormat="1" ht="15.75"/>
    <row r="23335" s="79" customFormat="1" ht="15.75"/>
    <row r="23336" s="79" customFormat="1" ht="15.75"/>
    <row r="23337" s="79" customFormat="1" ht="15.75"/>
    <row r="23338" s="79" customFormat="1" ht="15.75"/>
    <row r="23339" s="79" customFormat="1" ht="15.75"/>
    <row r="23340" s="79" customFormat="1" ht="15.75"/>
    <row r="23341" s="79" customFormat="1" ht="15.75"/>
    <row r="23342" s="79" customFormat="1" ht="15.75"/>
    <row r="23343" s="79" customFormat="1" ht="15.75"/>
    <row r="23344" s="79" customFormat="1" ht="15.75"/>
    <row r="23345" s="79" customFormat="1" ht="15.75"/>
    <row r="23346" s="79" customFormat="1" ht="15.75"/>
    <row r="23347" s="79" customFormat="1" ht="15.75"/>
    <row r="23348" s="79" customFormat="1" ht="15.75"/>
    <row r="23349" s="79" customFormat="1" ht="15.75"/>
    <row r="23350" s="79" customFormat="1" ht="15.75"/>
    <row r="23351" s="79" customFormat="1" ht="15.75"/>
    <row r="23352" s="79" customFormat="1" ht="15.75"/>
    <row r="23353" s="79" customFormat="1" ht="15.75"/>
    <row r="23354" s="79" customFormat="1" ht="15.75"/>
    <row r="23355" s="79" customFormat="1" ht="15.75"/>
    <row r="23356" s="79" customFormat="1" ht="15.75"/>
    <row r="23357" s="79" customFormat="1" ht="15.75"/>
    <row r="23358" s="79" customFormat="1" ht="15.75"/>
    <row r="23359" s="79" customFormat="1" ht="15.75"/>
    <row r="23360" s="79" customFormat="1" ht="15.75"/>
    <row r="23361" s="79" customFormat="1" ht="15.75"/>
    <row r="23362" s="79" customFormat="1" ht="15.75"/>
    <row r="23363" s="79" customFormat="1" ht="15.75"/>
    <row r="23364" s="79" customFormat="1" ht="15.75"/>
    <row r="23365" s="79" customFormat="1" ht="15.75"/>
    <row r="23366" s="79" customFormat="1" ht="15.75"/>
    <row r="23367" s="79" customFormat="1" ht="15.75"/>
    <row r="23368" s="79" customFormat="1" ht="15.75"/>
    <row r="23369" s="79" customFormat="1" ht="15.75"/>
    <row r="23370" s="79" customFormat="1" ht="15.75"/>
    <row r="23371" s="79" customFormat="1" ht="15.75"/>
    <row r="23372" s="79" customFormat="1" ht="15.75"/>
    <row r="23373" s="79" customFormat="1" ht="15.75"/>
    <row r="23374" s="79" customFormat="1" ht="15.75"/>
    <row r="23375" s="79" customFormat="1" ht="15.75"/>
    <row r="23376" s="79" customFormat="1" ht="15.75"/>
    <row r="23377" s="79" customFormat="1" ht="15.75"/>
    <row r="23378" s="79" customFormat="1" ht="15.75"/>
    <row r="23379" s="79" customFormat="1" ht="15.75"/>
    <row r="23380" s="79" customFormat="1" ht="15.75"/>
    <row r="23381" s="79" customFormat="1" ht="15.75"/>
    <row r="23382" s="79" customFormat="1" ht="15.75"/>
    <row r="23383" s="79" customFormat="1" ht="15.75"/>
    <row r="23384" s="79" customFormat="1" ht="15.75"/>
    <row r="23385" s="79" customFormat="1" ht="15.75"/>
    <row r="23386" s="79" customFormat="1" ht="15.75"/>
    <row r="23387" s="79" customFormat="1" ht="15.75"/>
    <row r="23388" s="79" customFormat="1" ht="15.75"/>
    <row r="23389" s="79" customFormat="1" ht="15.75"/>
    <row r="23390" s="79" customFormat="1" ht="15.75"/>
    <row r="23391" s="79" customFormat="1" ht="15.75"/>
    <row r="23392" s="79" customFormat="1" ht="15.75"/>
    <row r="23393" s="79" customFormat="1" ht="15.75"/>
    <row r="23394" s="79" customFormat="1" ht="15.75"/>
    <row r="23395" s="79" customFormat="1" ht="15.75"/>
    <row r="23396" s="79" customFormat="1" ht="15.75"/>
    <row r="23397" s="79" customFormat="1" ht="15.75"/>
    <row r="23398" s="79" customFormat="1" ht="15.75"/>
    <row r="23399" s="79" customFormat="1" ht="15.75"/>
    <row r="23400" s="79" customFormat="1" ht="15.75"/>
    <row r="23401" s="79" customFormat="1" ht="15.75"/>
    <row r="23402" s="79" customFormat="1" ht="15.75"/>
    <row r="23403" s="79" customFormat="1" ht="15.75"/>
    <row r="23404" s="79" customFormat="1" ht="15.75"/>
    <row r="23405" s="79" customFormat="1" ht="15.75"/>
    <row r="23406" s="79" customFormat="1" ht="15.75"/>
    <row r="23407" s="79" customFormat="1" ht="15.75"/>
    <row r="23408" s="79" customFormat="1" ht="15.75"/>
    <row r="23409" s="79" customFormat="1" ht="15.75"/>
    <row r="23410" s="79" customFormat="1" ht="15.75"/>
    <row r="23411" s="79" customFormat="1" ht="15.75"/>
    <row r="23412" s="79" customFormat="1" ht="15.75"/>
    <row r="23413" s="79" customFormat="1" ht="15.75"/>
    <row r="23414" s="79" customFormat="1" ht="15.75"/>
    <row r="23415" s="79" customFormat="1" ht="15.75"/>
    <row r="23416" s="79" customFormat="1" ht="15.75"/>
    <row r="23417" s="79" customFormat="1" ht="15.75"/>
    <row r="23418" s="79" customFormat="1" ht="15.75"/>
    <row r="23419" s="79" customFormat="1" ht="15.75"/>
    <row r="23420" s="79" customFormat="1" ht="15.75"/>
    <row r="23421" s="79" customFormat="1" ht="15.75"/>
    <row r="23422" s="79" customFormat="1" ht="15.75"/>
    <row r="23423" s="79" customFormat="1" ht="15.75"/>
    <row r="23424" s="79" customFormat="1" ht="15.75"/>
    <row r="23425" s="79" customFormat="1" ht="15.75"/>
    <row r="23426" s="79" customFormat="1" ht="15.75"/>
    <row r="23427" s="79" customFormat="1" ht="15.75"/>
    <row r="23428" s="79" customFormat="1" ht="15.75"/>
    <row r="23429" s="79" customFormat="1" ht="15.75"/>
    <row r="23430" s="79" customFormat="1" ht="15.75"/>
    <row r="23431" s="79" customFormat="1" ht="15.75"/>
    <row r="23432" s="79" customFormat="1" ht="15.75"/>
    <row r="23433" s="79" customFormat="1" ht="15.75"/>
    <row r="23434" s="79" customFormat="1" ht="15.75"/>
    <row r="23435" s="79" customFormat="1" ht="15.75"/>
    <row r="23436" s="79" customFormat="1" ht="15.75"/>
    <row r="23437" s="79" customFormat="1" ht="15.75"/>
    <row r="23438" s="79" customFormat="1" ht="15.75"/>
    <row r="23439" s="79" customFormat="1" ht="15.75"/>
    <row r="23440" s="79" customFormat="1" ht="15.75"/>
    <row r="23441" s="79" customFormat="1" ht="15.75"/>
    <row r="23442" s="79" customFormat="1" ht="15.75"/>
    <row r="23443" s="79" customFormat="1" ht="15.75"/>
    <row r="23444" s="79" customFormat="1" ht="15.75"/>
    <row r="23445" s="79" customFormat="1" ht="15.75"/>
    <row r="23446" s="79" customFormat="1" ht="15.75"/>
    <row r="23447" s="79" customFormat="1" ht="15.75"/>
    <row r="23448" s="79" customFormat="1" ht="15.75"/>
    <row r="23449" s="79" customFormat="1" ht="15.75"/>
    <row r="23450" s="79" customFormat="1" ht="15.75"/>
    <row r="23451" s="79" customFormat="1" ht="15.75"/>
    <row r="23452" s="79" customFormat="1" ht="15.75"/>
    <row r="23453" s="79" customFormat="1" ht="15.75"/>
    <row r="23454" s="79" customFormat="1" ht="15.75"/>
    <row r="23455" s="79" customFormat="1" ht="15.75"/>
    <row r="23456" s="79" customFormat="1" ht="15.75"/>
    <row r="23457" s="79" customFormat="1" ht="15.75"/>
    <row r="23458" s="79" customFormat="1" ht="15.75"/>
    <row r="23459" s="79" customFormat="1" ht="15.75"/>
    <row r="23460" s="79" customFormat="1" ht="15.75"/>
    <row r="23461" s="79" customFormat="1" ht="15.75"/>
    <row r="23462" s="79" customFormat="1" ht="15.75"/>
    <row r="23463" s="79" customFormat="1" ht="15.75"/>
    <row r="23464" s="79" customFormat="1" ht="15.75"/>
    <row r="23465" s="79" customFormat="1" ht="15.75"/>
    <row r="23466" s="79" customFormat="1" ht="15.75"/>
    <row r="23467" s="79" customFormat="1" ht="15.75"/>
    <row r="23468" s="79" customFormat="1" ht="15.75"/>
    <row r="23469" s="79" customFormat="1" ht="15.75"/>
    <row r="23470" s="79" customFormat="1" ht="15.75"/>
    <row r="23471" s="79" customFormat="1" ht="15.75"/>
    <row r="23472" s="79" customFormat="1" ht="15.75"/>
    <row r="23473" s="79" customFormat="1" ht="15.75"/>
    <row r="23474" s="79" customFormat="1" ht="15.75"/>
    <row r="23475" s="79" customFormat="1" ht="15.75"/>
    <row r="23476" s="79" customFormat="1" ht="15.75"/>
    <row r="23477" s="79" customFormat="1" ht="15.75"/>
    <row r="23478" s="79" customFormat="1" ht="15.75"/>
    <row r="23479" s="79" customFormat="1" ht="15.75"/>
    <row r="23480" s="79" customFormat="1" ht="15.75"/>
    <row r="23481" s="79" customFormat="1" ht="15.75"/>
    <row r="23482" s="79" customFormat="1" ht="15.75"/>
    <row r="23483" s="79" customFormat="1" ht="15.75"/>
    <row r="23484" s="79" customFormat="1" ht="15.75"/>
    <row r="23485" s="79" customFormat="1" ht="15.75"/>
    <row r="23486" s="79" customFormat="1" ht="15.75"/>
    <row r="23487" s="79" customFormat="1" ht="15.75"/>
    <row r="23488" s="79" customFormat="1" ht="15.75"/>
    <row r="23489" s="79" customFormat="1" ht="15.75"/>
    <row r="23490" s="79" customFormat="1" ht="15.75"/>
    <row r="23491" s="79" customFormat="1" ht="15.75"/>
    <row r="23492" s="79" customFormat="1" ht="15.75"/>
    <row r="23493" s="79" customFormat="1" ht="15.75"/>
    <row r="23494" s="79" customFormat="1" ht="15.75"/>
    <row r="23495" s="79" customFormat="1" ht="15.75"/>
    <row r="23496" s="79" customFormat="1" ht="15.75"/>
    <row r="23497" s="79" customFormat="1" ht="15.75"/>
    <row r="23498" s="79" customFormat="1" ht="15.75"/>
    <row r="23499" s="79" customFormat="1" ht="15.75"/>
    <row r="23500" s="79" customFormat="1" ht="15.75"/>
    <row r="23501" s="79" customFormat="1" ht="15.75"/>
    <row r="23502" s="79" customFormat="1" ht="15.75"/>
    <row r="23503" s="79" customFormat="1" ht="15.75"/>
    <row r="23504" s="79" customFormat="1" ht="15.75"/>
    <row r="23505" s="79" customFormat="1" ht="15.75"/>
    <row r="23506" s="79" customFormat="1" ht="15.75"/>
    <row r="23507" s="79" customFormat="1" ht="15.75"/>
    <row r="23508" s="79" customFormat="1" ht="15.75"/>
    <row r="23509" s="79" customFormat="1" ht="15.75"/>
    <row r="23510" s="79" customFormat="1" ht="15.75"/>
    <row r="23511" s="79" customFormat="1" ht="15.75"/>
    <row r="23512" s="79" customFormat="1" ht="15.75"/>
    <row r="23513" s="79" customFormat="1" ht="15.75"/>
    <row r="23514" s="79" customFormat="1" ht="15.75"/>
    <row r="23515" s="79" customFormat="1" ht="15.75"/>
    <row r="23516" s="79" customFormat="1" ht="15.75"/>
    <row r="23517" s="79" customFormat="1" ht="15.75"/>
    <row r="23518" s="79" customFormat="1" ht="15.75"/>
    <row r="23519" s="79" customFormat="1" ht="15.75"/>
    <row r="23520" s="79" customFormat="1" ht="15.75"/>
    <row r="23521" s="79" customFormat="1" ht="15.75"/>
    <row r="23522" s="79" customFormat="1" ht="15.75"/>
    <row r="23523" s="79" customFormat="1" ht="15.75"/>
    <row r="23524" s="79" customFormat="1" ht="15.75"/>
    <row r="23525" s="79" customFormat="1" ht="15.75"/>
    <row r="23526" s="79" customFormat="1" ht="15.75"/>
    <row r="23527" s="79" customFormat="1" ht="15.75"/>
    <row r="23528" s="79" customFormat="1" ht="15.75"/>
    <row r="23529" s="79" customFormat="1" ht="15.75"/>
    <row r="23530" s="79" customFormat="1" ht="15.75"/>
    <row r="23531" s="79" customFormat="1" ht="15.75"/>
    <row r="23532" s="79" customFormat="1" ht="15.75"/>
    <row r="23533" s="79" customFormat="1" ht="15.75"/>
    <row r="23534" s="79" customFormat="1" ht="15.75"/>
    <row r="23535" s="79" customFormat="1" ht="15.75"/>
    <row r="23536" s="79" customFormat="1" ht="15.75"/>
    <row r="23537" s="79" customFormat="1" ht="15.75"/>
    <row r="23538" s="79" customFormat="1" ht="15.75"/>
    <row r="23539" s="79" customFormat="1" ht="15.75"/>
    <row r="23540" s="79" customFormat="1" ht="15.75"/>
    <row r="23541" s="79" customFormat="1" ht="15.75"/>
    <row r="23542" s="79" customFormat="1" ht="15.75"/>
    <row r="23543" s="79" customFormat="1" ht="15.75"/>
    <row r="23544" s="79" customFormat="1" ht="15.75"/>
    <row r="23545" s="79" customFormat="1" ht="15.75"/>
    <row r="23546" s="79" customFormat="1" ht="15.75"/>
    <row r="23547" s="79" customFormat="1" ht="15.75"/>
    <row r="23548" s="79" customFormat="1" ht="15.75"/>
    <row r="23549" s="79" customFormat="1" ht="15.75"/>
    <row r="23550" s="79" customFormat="1" ht="15.75"/>
    <row r="23551" s="79" customFormat="1" ht="15.75"/>
    <row r="23552" s="79" customFormat="1" ht="15.75"/>
    <row r="23553" s="79" customFormat="1" ht="15.75"/>
    <row r="23554" s="79" customFormat="1" ht="15.75"/>
    <row r="23555" s="79" customFormat="1" ht="15.75"/>
    <row r="23556" s="79" customFormat="1" ht="15.75"/>
    <row r="23557" s="79" customFormat="1" ht="15.75"/>
    <row r="23558" s="79" customFormat="1" ht="15.75"/>
    <row r="23559" s="79" customFormat="1" ht="15.75"/>
    <row r="23560" s="79" customFormat="1" ht="15.75"/>
    <row r="23561" s="79" customFormat="1" ht="15.75"/>
    <row r="23562" s="79" customFormat="1" ht="15.75"/>
    <row r="23563" s="79" customFormat="1" ht="15.75"/>
    <row r="23564" s="79" customFormat="1" ht="15.75"/>
    <row r="23565" s="79" customFormat="1" ht="15.75"/>
    <row r="23566" s="79" customFormat="1" ht="15.75"/>
    <row r="23567" s="79" customFormat="1" ht="15.75"/>
    <row r="23568" s="79" customFormat="1" ht="15.75"/>
    <row r="23569" s="79" customFormat="1" ht="15.75"/>
    <row r="23570" s="79" customFormat="1" ht="15.75"/>
    <row r="23571" s="79" customFormat="1" ht="15.75"/>
    <row r="23572" s="79" customFormat="1" ht="15.75"/>
    <row r="23573" s="79" customFormat="1" ht="15.75"/>
    <row r="23574" s="79" customFormat="1" ht="15.75"/>
    <row r="23575" s="79" customFormat="1" ht="15.75"/>
    <row r="23576" s="79" customFormat="1" ht="15.75"/>
    <row r="23577" s="79" customFormat="1" ht="15.75"/>
    <row r="23578" s="79" customFormat="1" ht="15.75"/>
    <row r="23579" s="79" customFormat="1" ht="15.75"/>
    <row r="23580" s="79" customFormat="1" ht="15.75"/>
    <row r="23581" s="79" customFormat="1" ht="15.75"/>
    <row r="23582" s="79" customFormat="1" ht="15.75"/>
    <row r="23583" s="79" customFormat="1" ht="15.75"/>
    <row r="23584" s="79" customFormat="1" ht="15.75"/>
    <row r="23585" s="79" customFormat="1" ht="15.75"/>
    <row r="23586" s="79" customFormat="1" ht="15.75"/>
    <row r="23587" s="79" customFormat="1" ht="15.75"/>
    <row r="23588" s="79" customFormat="1" ht="15.75"/>
    <row r="23589" s="79" customFormat="1" ht="15.75"/>
    <row r="23590" s="79" customFormat="1" ht="15.75"/>
    <row r="23591" s="79" customFormat="1" ht="15.75"/>
    <row r="23592" s="79" customFormat="1" ht="15.75"/>
    <row r="23593" s="79" customFormat="1" ht="15.75"/>
    <row r="23594" s="79" customFormat="1" ht="15.75"/>
    <row r="23595" s="79" customFormat="1" ht="15.75"/>
    <row r="23596" s="79" customFormat="1" ht="15.75"/>
    <row r="23597" s="79" customFormat="1" ht="15.75"/>
    <row r="23598" s="79" customFormat="1" ht="15.75"/>
    <row r="23599" s="79" customFormat="1" ht="15.75"/>
    <row r="23600" s="79" customFormat="1" ht="15.75"/>
    <row r="23601" s="79" customFormat="1" ht="15.75"/>
    <row r="23602" s="79" customFormat="1" ht="15.75"/>
    <row r="23603" s="79" customFormat="1" ht="15.75"/>
    <row r="23604" s="79" customFormat="1" ht="15.75"/>
    <row r="23605" s="79" customFormat="1" ht="15.75"/>
    <row r="23606" s="79" customFormat="1" ht="15.75"/>
    <row r="23607" s="79" customFormat="1" ht="15.75"/>
    <row r="23608" s="79" customFormat="1" ht="15.75"/>
    <row r="23609" s="79" customFormat="1" ht="15.75"/>
    <row r="23610" s="79" customFormat="1" ht="15.75"/>
    <row r="23611" s="79" customFormat="1" ht="15.75"/>
    <row r="23612" s="79" customFormat="1" ht="15.75"/>
    <row r="23613" s="79" customFormat="1" ht="15.75"/>
    <row r="23614" s="79" customFormat="1" ht="15.75"/>
    <row r="23615" s="79" customFormat="1" ht="15.75"/>
    <row r="23616" s="79" customFormat="1" ht="15.75"/>
    <row r="23617" s="79" customFormat="1" ht="15.75"/>
    <row r="23618" s="79" customFormat="1" ht="15.75"/>
    <row r="23619" s="79" customFormat="1" ht="15.75"/>
    <row r="23620" s="79" customFormat="1" ht="15.75"/>
    <row r="23621" s="79" customFormat="1" ht="15.75"/>
    <row r="23622" s="79" customFormat="1" ht="15.75"/>
    <row r="23623" s="79" customFormat="1" ht="15.75"/>
    <row r="23624" s="79" customFormat="1" ht="15.75"/>
    <row r="23625" s="79" customFormat="1" ht="15.75"/>
    <row r="23626" s="79" customFormat="1" ht="15.75"/>
    <row r="23627" s="79" customFormat="1" ht="15.75"/>
    <row r="23628" s="79" customFormat="1" ht="15.75"/>
    <row r="23629" s="79" customFormat="1" ht="15.75"/>
    <row r="23630" s="79" customFormat="1" ht="15.75"/>
    <row r="23631" s="79" customFormat="1" ht="15.75"/>
    <row r="23632" s="79" customFormat="1" ht="15.75"/>
    <row r="23633" s="79" customFormat="1" ht="15.75"/>
    <row r="23634" s="79" customFormat="1" ht="15.75"/>
    <row r="23635" s="79" customFormat="1" ht="15.75"/>
    <row r="23636" s="79" customFormat="1" ht="15.75"/>
    <row r="23637" s="79" customFormat="1" ht="15.75"/>
    <row r="23638" s="79" customFormat="1" ht="15.75"/>
    <row r="23639" s="79" customFormat="1" ht="15.75"/>
    <row r="23640" s="79" customFormat="1" ht="15.75"/>
    <row r="23641" s="79" customFormat="1" ht="15.75"/>
    <row r="23642" s="79" customFormat="1" ht="15.75"/>
    <row r="23643" s="79" customFormat="1" ht="15.75"/>
    <row r="23644" s="79" customFormat="1" ht="15.75"/>
    <row r="23645" s="79" customFormat="1" ht="15.75"/>
    <row r="23646" s="79" customFormat="1" ht="15.75"/>
    <row r="23647" s="79" customFormat="1" ht="15.75"/>
    <row r="23648" s="79" customFormat="1" ht="15.75"/>
    <row r="23649" s="79" customFormat="1" ht="15.75"/>
    <row r="23650" s="79" customFormat="1" ht="15.75"/>
    <row r="23651" s="79" customFormat="1" ht="15.75"/>
    <row r="23652" s="79" customFormat="1" ht="15.75"/>
    <row r="23653" s="79" customFormat="1" ht="15.75"/>
    <row r="23654" s="79" customFormat="1" ht="15.75"/>
    <row r="23655" s="79" customFormat="1" ht="15.75"/>
    <row r="23656" s="79" customFormat="1" ht="15.75"/>
    <row r="23657" s="79" customFormat="1" ht="15.75"/>
    <row r="23658" s="79" customFormat="1" ht="15.75"/>
    <row r="23659" s="79" customFormat="1" ht="15.75"/>
    <row r="23660" s="79" customFormat="1" ht="15.75"/>
    <row r="23661" s="79" customFormat="1" ht="15.75"/>
    <row r="23662" s="79" customFormat="1" ht="15.75"/>
    <row r="23663" s="79" customFormat="1" ht="15.75"/>
    <row r="23664" s="79" customFormat="1" ht="15.75"/>
    <row r="23665" s="79" customFormat="1" ht="15.75"/>
    <row r="23666" s="79" customFormat="1" ht="15.75"/>
    <row r="23667" s="79" customFormat="1" ht="15.75"/>
    <row r="23668" s="79" customFormat="1" ht="15.75"/>
    <row r="23669" s="79" customFormat="1" ht="15.75"/>
    <row r="23670" s="79" customFormat="1" ht="15.75"/>
    <row r="23671" s="79" customFormat="1" ht="15.75"/>
    <row r="23672" s="79" customFormat="1" ht="15.75"/>
    <row r="23673" s="79" customFormat="1" ht="15.75"/>
    <row r="23674" s="79" customFormat="1" ht="15.75"/>
    <row r="23675" s="79" customFormat="1" ht="15.75"/>
    <row r="23676" s="79" customFormat="1" ht="15.75"/>
    <row r="23677" s="79" customFormat="1" ht="15.75"/>
    <row r="23678" s="79" customFormat="1" ht="15.75"/>
    <row r="23679" s="79" customFormat="1" ht="15.75"/>
    <row r="23680" s="79" customFormat="1" ht="15.75"/>
    <row r="23681" s="79" customFormat="1" ht="15.75"/>
    <row r="23682" s="79" customFormat="1" ht="15.75"/>
    <row r="23683" s="79" customFormat="1" ht="15.75"/>
    <row r="23684" s="79" customFormat="1" ht="15.75"/>
    <row r="23685" s="79" customFormat="1" ht="15.75"/>
    <row r="23686" s="79" customFormat="1" ht="15.75"/>
    <row r="23687" s="79" customFormat="1" ht="15.75"/>
    <row r="23688" s="79" customFormat="1" ht="15.75"/>
    <row r="23689" s="79" customFormat="1" ht="15.75"/>
    <row r="23690" s="79" customFormat="1" ht="15.75"/>
    <row r="23691" s="79" customFormat="1" ht="15.75"/>
    <row r="23692" s="79" customFormat="1" ht="15.75"/>
    <row r="23693" s="79" customFormat="1" ht="15.75"/>
    <row r="23694" s="79" customFormat="1" ht="15.75"/>
    <row r="23695" s="79" customFormat="1" ht="15.75"/>
    <row r="23696" s="79" customFormat="1" ht="15.75"/>
    <row r="23697" s="79" customFormat="1" ht="15.75"/>
    <row r="23698" s="79" customFormat="1" ht="15.75"/>
    <row r="23699" s="79" customFormat="1" ht="15.75"/>
    <row r="23700" s="79" customFormat="1" ht="15.75"/>
    <row r="23701" s="79" customFormat="1" ht="15.75"/>
    <row r="23702" s="79" customFormat="1" ht="15.75"/>
    <row r="23703" s="79" customFormat="1" ht="15.75"/>
    <row r="23704" s="79" customFormat="1" ht="15.75"/>
    <row r="23705" s="79" customFormat="1" ht="15.75"/>
    <row r="23706" s="79" customFormat="1" ht="15.75"/>
    <row r="23707" s="79" customFormat="1" ht="15.75"/>
    <row r="23708" s="79" customFormat="1" ht="15.75"/>
    <row r="23709" s="79" customFormat="1" ht="15.75"/>
    <row r="23710" s="79" customFormat="1" ht="15.75"/>
    <row r="23711" s="79" customFormat="1" ht="15.75"/>
    <row r="23712" s="79" customFormat="1" ht="15.75"/>
    <row r="23713" s="79" customFormat="1" ht="15.75"/>
    <row r="23714" s="79" customFormat="1" ht="15.75"/>
    <row r="23715" s="79" customFormat="1" ht="15.75"/>
    <row r="23716" s="79" customFormat="1" ht="15.75"/>
    <row r="23717" s="79" customFormat="1" ht="15.75"/>
    <row r="23718" s="79" customFormat="1" ht="15.75"/>
    <row r="23719" s="79" customFormat="1" ht="15.75"/>
    <row r="23720" s="79" customFormat="1" ht="15.75"/>
    <row r="23721" s="79" customFormat="1" ht="15.75"/>
    <row r="23722" s="79" customFormat="1" ht="15.75"/>
    <row r="23723" s="79" customFormat="1" ht="15.75"/>
    <row r="23724" s="79" customFormat="1" ht="15.75"/>
    <row r="23725" s="79" customFormat="1" ht="15.75"/>
    <row r="23726" s="79" customFormat="1" ht="15.75"/>
    <row r="23727" s="79" customFormat="1" ht="15.75"/>
    <row r="23728" s="79" customFormat="1" ht="15.75"/>
    <row r="23729" s="79" customFormat="1" ht="15.75"/>
    <row r="23730" s="79" customFormat="1" ht="15.75"/>
    <row r="23731" s="79" customFormat="1" ht="15.75"/>
    <row r="23732" s="79" customFormat="1" ht="15.75"/>
    <row r="23733" s="79" customFormat="1" ht="15.75"/>
    <row r="23734" s="79" customFormat="1" ht="15.75"/>
    <row r="23735" s="79" customFormat="1" ht="15.75"/>
    <row r="23736" s="79" customFormat="1" ht="15.75"/>
    <row r="23737" s="79" customFormat="1" ht="15.75"/>
    <row r="23738" s="79" customFormat="1" ht="15.75"/>
    <row r="23739" s="79" customFormat="1" ht="15.75"/>
    <row r="23740" s="79" customFormat="1" ht="15.75"/>
    <row r="23741" s="79" customFormat="1" ht="15.75"/>
    <row r="23742" s="79" customFormat="1" ht="15.75"/>
    <row r="23743" s="79" customFormat="1" ht="15.75"/>
    <row r="23744" s="79" customFormat="1" ht="15.75"/>
    <row r="23745" s="79" customFormat="1" ht="15.75"/>
    <row r="23746" s="79" customFormat="1" ht="15.75"/>
    <row r="23747" s="79" customFormat="1" ht="15.75"/>
    <row r="23748" s="79" customFormat="1" ht="15.75"/>
    <row r="23749" s="79" customFormat="1" ht="15.75"/>
    <row r="23750" s="79" customFormat="1" ht="15.75"/>
    <row r="23751" s="79" customFormat="1" ht="15.75"/>
    <row r="23752" s="79" customFormat="1" ht="15.75"/>
    <row r="23753" s="79" customFormat="1" ht="15.75"/>
    <row r="23754" s="79" customFormat="1" ht="15.75"/>
    <row r="23755" s="79" customFormat="1" ht="15.75"/>
    <row r="23756" s="79" customFormat="1" ht="15.75"/>
    <row r="23757" s="79" customFormat="1" ht="15.75"/>
    <row r="23758" s="79" customFormat="1" ht="15.75"/>
    <row r="23759" s="79" customFormat="1" ht="15.75"/>
    <row r="23760" s="79" customFormat="1" ht="15.75"/>
    <row r="23761" s="79" customFormat="1" ht="15.75"/>
    <row r="23762" s="79" customFormat="1" ht="15.75"/>
    <row r="23763" s="79" customFormat="1" ht="15.75"/>
    <row r="23764" s="79" customFormat="1" ht="15.75"/>
    <row r="23765" s="79" customFormat="1" ht="15.75"/>
    <row r="23766" s="79" customFormat="1" ht="15.75"/>
    <row r="23767" s="79" customFormat="1" ht="15.75"/>
    <row r="23768" s="79" customFormat="1" ht="15.75"/>
    <row r="23769" s="79" customFormat="1" ht="15.75"/>
    <row r="23770" s="79" customFormat="1" ht="15.75"/>
    <row r="23771" s="79" customFormat="1" ht="15.75"/>
    <row r="23772" s="79" customFormat="1" ht="15.75"/>
    <row r="23773" s="79" customFormat="1" ht="15.75"/>
    <row r="23774" s="79" customFormat="1" ht="15.75"/>
    <row r="23775" s="79" customFormat="1" ht="15.75"/>
    <row r="23776" s="79" customFormat="1" ht="15.75"/>
    <row r="23777" s="79" customFormat="1" ht="15.75"/>
    <row r="23778" s="79" customFormat="1" ht="15.75"/>
    <row r="23779" s="79" customFormat="1" ht="15.75"/>
    <row r="23780" s="79" customFormat="1" ht="15.75"/>
    <row r="23781" s="79" customFormat="1" ht="15.75"/>
    <row r="23782" s="79" customFormat="1" ht="15.75"/>
    <row r="23783" s="79" customFormat="1" ht="15.75"/>
    <row r="23784" s="79" customFormat="1" ht="15.75"/>
    <row r="23785" s="79" customFormat="1" ht="15.75"/>
    <row r="23786" s="79" customFormat="1" ht="15.75"/>
    <row r="23787" s="79" customFormat="1" ht="15.75"/>
    <row r="23788" s="79" customFormat="1" ht="15.75"/>
    <row r="23789" s="79" customFormat="1" ht="15.75"/>
    <row r="23790" s="79" customFormat="1" ht="15.75"/>
    <row r="23791" s="79" customFormat="1" ht="15.75"/>
    <row r="23792" s="79" customFormat="1" ht="15.75"/>
    <row r="23793" s="79" customFormat="1" ht="15.75"/>
    <row r="23794" s="79" customFormat="1" ht="15.75"/>
    <row r="23795" s="79" customFormat="1" ht="15.75"/>
    <row r="23796" s="79" customFormat="1" ht="15.75"/>
    <row r="23797" s="79" customFormat="1" ht="15.75"/>
    <row r="23798" s="79" customFormat="1" ht="15.75"/>
    <row r="23799" s="79" customFormat="1" ht="15.75"/>
    <row r="23800" s="79" customFormat="1" ht="15.75"/>
    <row r="23801" s="79" customFormat="1" ht="15.75"/>
    <row r="23802" s="79" customFormat="1" ht="15.75"/>
    <row r="23803" s="79" customFormat="1" ht="15.75"/>
    <row r="23804" s="79" customFormat="1" ht="15.75"/>
    <row r="23805" s="79" customFormat="1" ht="15.75"/>
    <row r="23806" s="79" customFormat="1" ht="15.75"/>
    <row r="23807" s="79" customFormat="1" ht="15.75"/>
    <row r="23808" s="79" customFormat="1" ht="15.75"/>
    <row r="23809" s="79" customFormat="1" ht="15.75"/>
    <row r="23810" s="79" customFormat="1" ht="15.75"/>
    <row r="23811" s="79" customFormat="1" ht="15.75"/>
    <row r="23812" s="79" customFormat="1" ht="15.75"/>
    <row r="23813" s="79" customFormat="1" ht="15.75"/>
    <row r="23814" s="79" customFormat="1" ht="15.75"/>
    <row r="23815" s="79" customFormat="1" ht="15.75"/>
    <row r="23816" s="79" customFormat="1" ht="15.75"/>
    <row r="23817" s="79" customFormat="1" ht="15.75"/>
    <row r="23818" s="79" customFormat="1" ht="15.75"/>
    <row r="23819" s="79" customFormat="1" ht="15.75"/>
    <row r="23820" s="79" customFormat="1" ht="15.75"/>
    <row r="23821" s="79" customFormat="1" ht="15.75"/>
    <row r="23822" s="79" customFormat="1" ht="15.75"/>
    <row r="23823" s="79" customFormat="1" ht="15.75"/>
    <row r="23824" s="79" customFormat="1" ht="15.75"/>
    <row r="23825" s="79" customFormat="1" ht="15.75"/>
    <row r="23826" s="79" customFormat="1" ht="15.75"/>
    <row r="23827" s="79" customFormat="1" ht="15.75"/>
    <row r="23828" s="79" customFormat="1" ht="15.75"/>
    <row r="23829" s="79" customFormat="1" ht="15.75"/>
    <row r="23830" s="79" customFormat="1" ht="15.75"/>
    <row r="23831" s="79" customFormat="1" ht="15.75"/>
    <row r="23832" s="79" customFormat="1" ht="15.75"/>
    <row r="23833" s="79" customFormat="1" ht="15.75"/>
    <row r="23834" s="79" customFormat="1" ht="15.75"/>
    <row r="23835" s="79" customFormat="1" ht="15.75"/>
    <row r="23836" s="79" customFormat="1" ht="15.75"/>
    <row r="23837" s="79" customFormat="1" ht="15.75"/>
    <row r="23838" s="79" customFormat="1" ht="15.75"/>
    <row r="23839" s="79" customFormat="1" ht="15.75"/>
    <row r="23840" s="79" customFormat="1" ht="15.75"/>
    <row r="23841" s="79" customFormat="1" ht="15.75"/>
    <row r="23842" s="79" customFormat="1" ht="15.75"/>
    <row r="23843" s="79" customFormat="1" ht="15.75"/>
    <row r="23844" s="79" customFormat="1" ht="15.75"/>
    <row r="23845" s="79" customFormat="1" ht="15.75"/>
    <row r="23846" s="79" customFormat="1" ht="15.75"/>
    <row r="23847" s="79" customFormat="1" ht="15.75"/>
    <row r="23848" s="79" customFormat="1" ht="15.75"/>
    <row r="23849" s="79" customFormat="1" ht="15.75"/>
    <row r="23850" s="79" customFormat="1" ht="15.75"/>
    <row r="23851" s="79" customFormat="1" ht="15.75"/>
    <row r="23852" s="79" customFormat="1" ht="15.75"/>
    <row r="23853" s="79" customFormat="1" ht="15.75"/>
    <row r="23854" s="79" customFormat="1" ht="15.75"/>
    <row r="23855" s="79" customFormat="1" ht="15.75"/>
    <row r="23856" s="79" customFormat="1" ht="15.75"/>
    <row r="23857" s="79" customFormat="1" ht="15.75"/>
    <row r="23858" s="79" customFormat="1" ht="15.75"/>
    <row r="23859" s="79" customFormat="1" ht="15.75"/>
    <row r="23860" s="79" customFormat="1" ht="15.75"/>
    <row r="23861" s="79" customFormat="1" ht="15.75"/>
    <row r="23862" s="79" customFormat="1" ht="15.75"/>
    <row r="23863" s="79" customFormat="1" ht="15.75"/>
    <row r="23864" s="79" customFormat="1" ht="15.75"/>
    <row r="23865" s="79" customFormat="1" ht="15.75"/>
    <row r="23866" s="79" customFormat="1" ht="15.75"/>
    <row r="23867" s="79" customFormat="1" ht="15.75"/>
    <row r="23868" s="79" customFormat="1" ht="15.75"/>
    <row r="23869" s="79" customFormat="1" ht="15.75"/>
    <row r="23870" s="79" customFormat="1" ht="15.75"/>
    <row r="23871" s="79" customFormat="1" ht="15.75"/>
    <row r="23872" s="79" customFormat="1" ht="15.75"/>
    <row r="23873" s="79" customFormat="1" ht="15.75"/>
    <row r="23874" s="79" customFormat="1" ht="15.75"/>
    <row r="23875" s="79" customFormat="1" ht="15.75"/>
    <row r="23876" s="79" customFormat="1" ht="15.75"/>
    <row r="23877" s="79" customFormat="1" ht="15.75"/>
    <row r="23878" s="79" customFormat="1" ht="15.75"/>
    <row r="23879" s="79" customFormat="1" ht="15.75"/>
    <row r="23880" s="79" customFormat="1" ht="15.75"/>
    <row r="23881" s="79" customFormat="1" ht="15.75"/>
    <row r="23882" s="79" customFormat="1" ht="15.75"/>
    <row r="23883" s="79" customFormat="1" ht="15.75"/>
    <row r="23884" s="79" customFormat="1" ht="15.75"/>
    <row r="23885" s="79" customFormat="1" ht="15.75"/>
    <row r="23886" s="79" customFormat="1" ht="15.75"/>
    <row r="23887" s="79" customFormat="1" ht="15.75"/>
    <row r="23888" s="79" customFormat="1" ht="15.75"/>
    <row r="23889" s="79" customFormat="1" ht="15.75"/>
    <row r="23890" s="79" customFormat="1" ht="15.75"/>
    <row r="23891" s="79" customFormat="1" ht="15.75"/>
    <row r="23892" s="79" customFormat="1" ht="15.75"/>
    <row r="23893" s="79" customFormat="1" ht="15.75"/>
    <row r="23894" s="79" customFormat="1" ht="15.75"/>
    <row r="23895" s="79" customFormat="1" ht="15.75"/>
    <row r="23896" s="79" customFormat="1" ht="15.75"/>
    <row r="23897" s="79" customFormat="1" ht="15.75"/>
    <row r="23898" s="79" customFormat="1" ht="15.75"/>
    <row r="23899" s="79" customFormat="1" ht="15.75"/>
    <row r="23900" s="79" customFormat="1" ht="15.75"/>
    <row r="23901" s="79" customFormat="1" ht="15.75"/>
    <row r="23902" s="79" customFormat="1" ht="15.75"/>
    <row r="23903" s="79" customFormat="1" ht="15.75"/>
    <row r="23904" s="79" customFormat="1" ht="15.75"/>
    <row r="23905" s="79" customFormat="1" ht="15.75"/>
    <row r="23906" s="79" customFormat="1" ht="15.75"/>
    <row r="23907" s="79" customFormat="1" ht="15.75"/>
    <row r="23908" s="79" customFormat="1" ht="15.75"/>
    <row r="23909" s="79" customFormat="1" ht="15.75"/>
    <row r="23910" s="79" customFormat="1" ht="15.75"/>
    <row r="23911" s="79" customFormat="1" ht="15.75"/>
    <row r="23912" s="79" customFormat="1" ht="15.75"/>
    <row r="23913" s="79" customFormat="1" ht="15.75"/>
    <row r="23914" s="79" customFormat="1" ht="15.75"/>
    <row r="23915" s="79" customFormat="1" ht="15.75"/>
    <row r="23916" s="79" customFormat="1" ht="15.75"/>
    <row r="23917" s="79" customFormat="1" ht="15.75"/>
    <row r="23918" s="79" customFormat="1" ht="15.75"/>
    <row r="23919" s="79" customFormat="1" ht="15.75"/>
    <row r="23920" s="79" customFormat="1" ht="15.75"/>
    <row r="23921" s="79" customFormat="1" ht="15.75"/>
    <row r="23922" s="79" customFormat="1" ht="15.75"/>
    <row r="23923" s="79" customFormat="1" ht="15.75"/>
    <row r="23924" s="79" customFormat="1" ht="15.75"/>
    <row r="23925" s="79" customFormat="1" ht="15.75"/>
    <row r="23926" s="79" customFormat="1" ht="15.75"/>
    <row r="23927" s="79" customFormat="1" ht="15.75"/>
    <row r="23928" s="79" customFormat="1" ht="15.75"/>
    <row r="23929" s="79" customFormat="1" ht="15.75"/>
    <row r="23930" s="79" customFormat="1" ht="15.75"/>
    <row r="23931" s="79" customFormat="1" ht="15.75"/>
    <row r="23932" s="79" customFormat="1" ht="15.75"/>
    <row r="23933" s="79" customFormat="1" ht="15.75"/>
    <row r="23934" s="79" customFormat="1" ht="15.75"/>
    <row r="23935" s="79" customFormat="1" ht="15.75"/>
    <row r="23936" s="79" customFormat="1" ht="15.75"/>
    <row r="23937" s="79" customFormat="1" ht="15.75"/>
    <row r="23938" s="79" customFormat="1" ht="15.75"/>
    <row r="23939" s="79" customFormat="1" ht="15.75"/>
    <row r="23940" s="79" customFormat="1" ht="15.75"/>
    <row r="23941" s="79" customFormat="1" ht="15.75"/>
    <row r="23942" s="79" customFormat="1" ht="15.75"/>
    <row r="23943" s="79" customFormat="1" ht="15.75"/>
    <row r="23944" s="79" customFormat="1" ht="15.75"/>
    <row r="23945" s="79" customFormat="1" ht="15.75"/>
    <row r="23946" s="79" customFormat="1" ht="15.75"/>
    <row r="23947" s="79" customFormat="1" ht="15.75"/>
    <row r="23948" s="79" customFormat="1" ht="15.75"/>
    <row r="23949" s="79" customFormat="1" ht="15.75"/>
    <row r="23950" s="79" customFormat="1" ht="15.75"/>
    <row r="23951" s="79" customFormat="1" ht="15.75"/>
    <row r="23952" s="79" customFormat="1" ht="15.75"/>
    <row r="23953" s="79" customFormat="1" ht="15.75"/>
    <row r="23954" s="79" customFormat="1" ht="15.75"/>
    <row r="23955" s="79" customFormat="1" ht="15.75"/>
    <row r="23956" s="79" customFormat="1" ht="15.75"/>
    <row r="23957" s="79" customFormat="1" ht="15.75"/>
    <row r="23958" s="79" customFormat="1" ht="15.75"/>
    <row r="23959" s="79" customFormat="1" ht="15.75"/>
    <row r="23960" s="79" customFormat="1" ht="15.75"/>
    <row r="23961" s="79" customFormat="1" ht="15.75"/>
    <row r="23962" s="79" customFormat="1" ht="15.75"/>
    <row r="23963" s="79" customFormat="1" ht="15.75"/>
    <row r="23964" s="79" customFormat="1" ht="15.75"/>
    <row r="23965" s="79" customFormat="1" ht="15.75"/>
    <row r="23966" s="79" customFormat="1" ht="15.75"/>
    <row r="23967" s="79" customFormat="1" ht="15.75"/>
    <row r="23968" s="79" customFormat="1" ht="15.75"/>
    <row r="23969" s="79" customFormat="1" ht="15.75"/>
    <row r="23970" s="79" customFormat="1" ht="15.75"/>
    <row r="23971" s="79" customFormat="1" ht="15.75"/>
    <row r="23972" s="79" customFormat="1" ht="15.75"/>
    <row r="23973" s="79" customFormat="1" ht="15.75"/>
    <row r="23974" s="79" customFormat="1" ht="15.75"/>
    <row r="23975" s="79" customFormat="1" ht="15.75"/>
    <row r="23976" s="79" customFormat="1" ht="15.75"/>
    <row r="23977" s="79" customFormat="1" ht="15.75"/>
    <row r="23978" s="79" customFormat="1" ht="15.75"/>
    <row r="23979" s="79" customFormat="1" ht="15.75"/>
    <row r="23980" s="79" customFormat="1" ht="15.75"/>
    <row r="23981" s="79" customFormat="1" ht="15.75"/>
    <row r="23982" s="79" customFormat="1" ht="15.75"/>
    <row r="23983" s="79" customFormat="1" ht="15.75"/>
    <row r="23984" s="79" customFormat="1" ht="15.75"/>
    <row r="23985" s="79" customFormat="1" ht="15.75"/>
    <row r="23986" s="79" customFormat="1" ht="15.75"/>
    <row r="23987" s="79" customFormat="1" ht="15.75"/>
    <row r="23988" s="79" customFormat="1" ht="15.75"/>
    <row r="23989" s="79" customFormat="1" ht="15.75"/>
    <row r="23990" s="79" customFormat="1" ht="15.75"/>
    <row r="23991" s="79" customFormat="1" ht="15.75"/>
    <row r="23992" s="79" customFormat="1" ht="15.75"/>
    <row r="23993" s="79" customFormat="1" ht="15.75"/>
    <row r="23994" s="79" customFormat="1" ht="15.75"/>
    <row r="23995" s="79" customFormat="1" ht="15.75"/>
    <row r="23996" s="79" customFormat="1" ht="15.75"/>
    <row r="23997" s="79" customFormat="1" ht="15.75"/>
    <row r="23998" s="79" customFormat="1" ht="15.75"/>
    <row r="23999" s="79" customFormat="1" ht="15.75"/>
    <row r="24000" s="79" customFormat="1" ht="15.75"/>
    <row r="24001" s="79" customFormat="1" ht="15.75"/>
    <row r="24002" s="79" customFormat="1" ht="15.75"/>
    <row r="24003" s="79" customFormat="1" ht="15.75"/>
    <row r="24004" s="79" customFormat="1" ht="15.75"/>
    <row r="24005" s="79" customFormat="1" ht="15.75"/>
    <row r="24006" s="79" customFormat="1" ht="15.75"/>
    <row r="24007" s="79" customFormat="1" ht="15.75"/>
    <row r="24008" s="79" customFormat="1" ht="15.75"/>
    <row r="24009" s="79" customFormat="1" ht="15.75"/>
    <row r="24010" s="79" customFormat="1" ht="15.75"/>
    <row r="24011" s="79" customFormat="1" ht="15.75"/>
    <row r="24012" s="79" customFormat="1" ht="15.75"/>
    <row r="24013" s="79" customFormat="1" ht="15.75"/>
    <row r="24014" s="79" customFormat="1" ht="15.75"/>
    <row r="24015" s="79" customFormat="1" ht="15.75"/>
    <row r="24016" s="79" customFormat="1" ht="15.75"/>
    <row r="24017" s="79" customFormat="1" ht="15.75"/>
    <row r="24018" s="79" customFormat="1" ht="15.75"/>
    <row r="24019" s="79" customFormat="1" ht="15.75"/>
    <row r="24020" s="79" customFormat="1" ht="15.75"/>
    <row r="24021" s="79" customFormat="1" ht="15.75"/>
    <row r="24022" s="79" customFormat="1" ht="15.75"/>
    <row r="24023" s="79" customFormat="1" ht="15.75"/>
    <row r="24024" s="79" customFormat="1" ht="15.75"/>
    <row r="24025" s="79" customFormat="1" ht="15.75"/>
    <row r="24026" s="79" customFormat="1" ht="15.75"/>
    <row r="24027" s="79" customFormat="1" ht="15.75"/>
    <row r="24028" s="79" customFormat="1" ht="15.75"/>
    <row r="24029" s="79" customFormat="1" ht="15.75"/>
    <row r="24030" s="79" customFormat="1" ht="15.75"/>
    <row r="24031" s="79" customFormat="1" ht="15.75"/>
    <row r="24032" s="79" customFormat="1" ht="15.75"/>
    <row r="24033" s="79" customFormat="1" ht="15.75"/>
    <row r="24034" s="79" customFormat="1" ht="15.75"/>
    <row r="24035" s="79" customFormat="1" ht="15.75"/>
    <row r="24036" s="79" customFormat="1" ht="15.75"/>
    <row r="24037" s="79" customFormat="1" ht="15.75"/>
    <row r="24038" s="79" customFormat="1" ht="15.75"/>
    <row r="24039" s="79" customFormat="1" ht="15.75"/>
    <row r="24040" s="79" customFormat="1" ht="15.75"/>
    <row r="24041" s="79" customFormat="1" ht="15.75"/>
    <row r="24042" s="79" customFormat="1" ht="15.75"/>
    <row r="24043" s="79" customFormat="1" ht="15.75"/>
    <row r="24044" s="79" customFormat="1" ht="15.75"/>
    <row r="24045" s="79" customFormat="1" ht="15.75"/>
    <row r="24046" s="79" customFormat="1" ht="15.75"/>
    <row r="24047" s="79" customFormat="1" ht="15.75"/>
    <row r="24048" s="79" customFormat="1" ht="15.75"/>
    <row r="24049" s="79" customFormat="1" ht="15.75"/>
    <row r="24050" s="79" customFormat="1" ht="15.75"/>
    <row r="24051" s="79" customFormat="1" ht="15.75"/>
    <row r="24052" s="79" customFormat="1" ht="15.75"/>
    <row r="24053" s="79" customFormat="1" ht="15.75"/>
    <row r="24054" s="79" customFormat="1" ht="15.75"/>
    <row r="24055" s="79" customFormat="1" ht="15.75"/>
    <row r="24056" s="79" customFormat="1" ht="15.75"/>
    <row r="24057" s="79" customFormat="1" ht="15.75"/>
    <row r="24058" s="79" customFormat="1" ht="15.75"/>
    <row r="24059" s="79" customFormat="1" ht="15.75"/>
    <row r="24060" s="79" customFormat="1" ht="15.75"/>
    <row r="24061" s="79" customFormat="1" ht="15.75"/>
    <row r="24062" s="79" customFormat="1" ht="15.75"/>
    <row r="24063" s="79" customFormat="1" ht="15.75"/>
    <row r="24064" s="79" customFormat="1" ht="15.75"/>
    <row r="24065" s="79" customFormat="1" ht="15.75"/>
    <row r="24066" s="79" customFormat="1" ht="15.75"/>
    <row r="24067" s="79" customFormat="1" ht="15.75"/>
    <row r="24068" s="79" customFormat="1" ht="15.75"/>
    <row r="24069" s="79" customFormat="1" ht="15.75"/>
    <row r="24070" s="79" customFormat="1" ht="15.75"/>
    <row r="24071" s="79" customFormat="1" ht="15.75"/>
    <row r="24072" s="79" customFormat="1" ht="15.75"/>
    <row r="24073" s="79" customFormat="1" ht="15.75"/>
    <row r="24074" s="79" customFormat="1" ht="15.75"/>
    <row r="24075" s="79" customFormat="1" ht="15.75"/>
    <row r="24076" s="79" customFormat="1" ht="15.75"/>
    <row r="24077" s="79" customFormat="1" ht="15.75"/>
    <row r="24078" s="79" customFormat="1" ht="15.75"/>
    <row r="24079" s="79" customFormat="1" ht="15.75"/>
    <row r="24080" s="79" customFormat="1" ht="15.75"/>
    <row r="24081" s="79" customFormat="1" ht="15.75"/>
    <row r="24082" s="79" customFormat="1" ht="15.75"/>
    <row r="24083" s="79" customFormat="1" ht="15.75"/>
    <row r="24084" s="79" customFormat="1" ht="15.75"/>
    <row r="24085" s="79" customFormat="1" ht="15.75"/>
    <row r="24086" s="79" customFormat="1" ht="15.75"/>
    <row r="24087" s="79" customFormat="1" ht="15.75"/>
    <row r="24088" s="79" customFormat="1" ht="15.75"/>
    <row r="24089" s="79" customFormat="1" ht="15.75"/>
    <row r="24090" s="79" customFormat="1" ht="15.75"/>
    <row r="24091" s="79" customFormat="1" ht="15.75"/>
    <row r="24092" s="79" customFormat="1" ht="15.75"/>
    <row r="24093" s="79" customFormat="1" ht="15.75"/>
    <row r="24094" s="79" customFormat="1" ht="15.75"/>
    <row r="24095" s="79" customFormat="1" ht="15.75"/>
    <row r="24096" s="79" customFormat="1" ht="15.75"/>
    <row r="24097" s="79" customFormat="1" ht="15.75"/>
    <row r="24098" s="79" customFormat="1" ht="15.75"/>
    <row r="24099" s="79" customFormat="1" ht="15.75"/>
    <row r="24100" s="79" customFormat="1" ht="15.75"/>
    <row r="24101" s="79" customFormat="1" ht="15.75"/>
    <row r="24102" s="79" customFormat="1" ht="15.75"/>
    <row r="24103" s="79" customFormat="1" ht="15.75"/>
    <row r="24104" s="79" customFormat="1" ht="15.75"/>
    <row r="24105" s="79" customFormat="1" ht="15.75"/>
    <row r="24106" s="79" customFormat="1" ht="15.75"/>
    <row r="24107" s="79" customFormat="1" ht="15.75"/>
    <row r="24108" s="79" customFormat="1" ht="15.75"/>
    <row r="24109" s="79" customFormat="1" ht="15.75"/>
    <row r="24110" s="79" customFormat="1" ht="15.75"/>
    <row r="24111" s="79" customFormat="1" ht="15.75"/>
    <row r="24112" s="79" customFormat="1" ht="15.75"/>
    <row r="24113" s="79" customFormat="1" ht="15.75"/>
    <row r="24114" s="79" customFormat="1" ht="15.75"/>
    <row r="24115" s="79" customFormat="1" ht="15.75"/>
    <row r="24116" s="79" customFormat="1" ht="15.75"/>
    <row r="24117" s="79" customFormat="1" ht="15.75"/>
    <row r="24118" s="79" customFormat="1" ht="15.75"/>
    <row r="24119" s="79" customFormat="1" ht="15.75"/>
    <row r="24120" s="79" customFormat="1" ht="15.75"/>
    <row r="24121" s="79" customFormat="1" ht="15.75"/>
    <row r="24122" s="79" customFormat="1" ht="15.75"/>
    <row r="24123" s="79" customFormat="1" ht="15.75"/>
    <row r="24124" s="79" customFormat="1" ht="15.75"/>
    <row r="24125" s="79" customFormat="1" ht="15.75"/>
    <row r="24126" s="79" customFormat="1" ht="15.75"/>
    <row r="24127" s="79" customFormat="1" ht="15.75"/>
    <row r="24128" s="79" customFormat="1" ht="15.75"/>
    <row r="24129" s="79" customFormat="1" ht="15.75"/>
    <row r="24130" s="79" customFormat="1" ht="15.75"/>
    <row r="24131" s="79" customFormat="1" ht="15.75"/>
    <row r="24132" s="79" customFormat="1" ht="15.75"/>
    <row r="24133" s="79" customFormat="1" ht="15.75"/>
    <row r="24134" s="79" customFormat="1" ht="15.75"/>
    <row r="24135" s="79" customFormat="1" ht="15.75"/>
    <row r="24136" s="79" customFormat="1" ht="15.75"/>
    <row r="24137" s="79" customFormat="1" ht="15.75"/>
    <row r="24138" s="79" customFormat="1" ht="15.75"/>
    <row r="24139" s="79" customFormat="1" ht="15.75"/>
    <row r="24140" s="79" customFormat="1" ht="15.75"/>
    <row r="24141" s="79" customFormat="1" ht="15.75"/>
    <row r="24142" s="79" customFormat="1" ht="15.75"/>
    <row r="24143" s="79" customFormat="1" ht="15.75"/>
    <row r="24144" s="79" customFormat="1" ht="15.75"/>
    <row r="24145" s="79" customFormat="1" ht="15.75"/>
    <row r="24146" s="79" customFormat="1" ht="15.75"/>
    <row r="24147" s="79" customFormat="1" ht="15.75"/>
    <row r="24148" s="79" customFormat="1" ht="15.75"/>
    <row r="24149" s="79" customFormat="1" ht="15.75"/>
    <row r="24150" s="79" customFormat="1" ht="15.75"/>
    <row r="24151" s="79" customFormat="1" ht="15.75"/>
    <row r="24152" s="79" customFormat="1" ht="15.75"/>
    <row r="24153" s="79" customFormat="1" ht="15.75"/>
    <row r="24154" s="79" customFormat="1" ht="15.75"/>
    <row r="24155" s="79" customFormat="1" ht="15.75"/>
    <row r="24156" s="79" customFormat="1" ht="15.75"/>
    <row r="24157" s="79" customFormat="1" ht="15.75"/>
    <row r="24158" s="79" customFormat="1" ht="15.75"/>
    <row r="24159" s="79" customFormat="1" ht="15.75"/>
    <row r="24160" s="79" customFormat="1" ht="15.75"/>
    <row r="24161" s="79" customFormat="1" ht="15.75"/>
    <row r="24162" s="79" customFormat="1" ht="15.75"/>
    <row r="24163" s="79" customFormat="1" ht="15.75"/>
    <row r="24164" s="79" customFormat="1" ht="15.75"/>
    <row r="24165" s="79" customFormat="1" ht="15.75"/>
    <row r="24166" s="79" customFormat="1" ht="15.75"/>
    <row r="24167" s="79" customFormat="1" ht="15.75"/>
    <row r="24168" s="79" customFormat="1" ht="15.75"/>
    <row r="24169" s="79" customFormat="1" ht="15.75"/>
    <row r="24170" s="79" customFormat="1" ht="15.75"/>
    <row r="24171" s="79" customFormat="1" ht="15.75"/>
    <row r="24172" s="79" customFormat="1" ht="15.75"/>
    <row r="24173" s="79" customFormat="1" ht="15.75"/>
    <row r="24174" s="79" customFormat="1" ht="15.75"/>
    <row r="24175" s="79" customFormat="1" ht="15.75"/>
    <row r="24176" s="79" customFormat="1" ht="15.75"/>
    <row r="24177" s="79" customFormat="1" ht="15.75"/>
    <row r="24178" s="79" customFormat="1" ht="15.75"/>
    <row r="24179" s="79" customFormat="1" ht="15.75"/>
    <row r="24180" s="79" customFormat="1" ht="15.75"/>
    <row r="24181" s="79" customFormat="1" ht="15.75"/>
    <row r="24182" s="79" customFormat="1" ht="15.75"/>
    <row r="24183" s="79" customFormat="1" ht="15.75"/>
    <row r="24184" s="79" customFormat="1" ht="15.75"/>
    <row r="24185" s="79" customFormat="1" ht="15.75"/>
    <row r="24186" s="79" customFormat="1" ht="15.75"/>
    <row r="24187" s="79" customFormat="1" ht="15.75"/>
    <row r="24188" s="79" customFormat="1" ht="15.75"/>
    <row r="24189" s="79" customFormat="1" ht="15.75"/>
    <row r="24190" s="79" customFormat="1" ht="15.75"/>
    <row r="24191" s="79" customFormat="1" ht="15.75"/>
    <row r="24192" s="79" customFormat="1" ht="15.75"/>
    <row r="24193" s="79" customFormat="1" ht="15.75"/>
    <row r="24194" s="79" customFormat="1" ht="15.75"/>
    <row r="24195" s="79" customFormat="1" ht="15.75"/>
    <row r="24196" s="79" customFormat="1" ht="15.75"/>
    <row r="24197" s="79" customFormat="1" ht="15.75"/>
    <row r="24198" s="79" customFormat="1" ht="15.75"/>
    <row r="24199" s="79" customFormat="1" ht="15.75"/>
    <row r="24200" s="79" customFormat="1" ht="15.75"/>
    <row r="24201" s="79" customFormat="1" ht="15.75"/>
    <row r="24202" s="79" customFormat="1" ht="15.75"/>
    <row r="24203" s="79" customFormat="1" ht="15.75"/>
    <row r="24204" s="79" customFormat="1" ht="15.75"/>
    <row r="24205" s="79" customFormat="1" ht="15.75"/>
    <row r="24206" s="79" customFormat="1" ht="15.75"/>
    <row r="24207" s="79" customFormat="1" ht="15.75"/>
    <row r="24208" s="79" customFormat="1" ht="15.75"/>
    <row r="24209" s="79" customFormat="1" ht="15.75"/>
    <row r="24210" s="79" customFormat="1" ht="15.75"/>
    <row r="24211" s="79" customFormat="1" ht="15.75"/>
    <row r="24212" s="79" customFormat="1" ht="15.75"/>
    <row r="24213" s="79" customFormat="1" ht="15.75"/>
    <row r="24214" s="79" customFormat="1" ht="15.75"/>
    <row r="24215" s="79" customFormat="1" ht="15.75"/>
    <row r="24216" s="79" customFormat="1" ht="15.75"/>
    <row r="24217" s="79" customFormat="1" ht="15.75"/>
    <row r="24218" s="79" customFormat="1" ht="15.75"/>
    <row r="24219" s="79" customFormat="1" ht="15.75"/>
    <row r="24220" s="79" customFormat="1" ht="15.75"/>
    <row r="24221" s="79" customFormat="1" ht="15.75"/>
    <row r="24222" s="79" customFormat="1" ht="15.75"/>
    <row r="24223" s="79" customFormat="1" ht="15.75"/>
    <row r="24224" s="79" customFormat="1" ht="15.75"/>
    <row r="24225" s="79" customFormat="1" ht="15.75"/>
    <row r="24226" s="79" customFormat="1" ht="15.75"/>
    <row r="24227" s="79" customFormat="1" ht="15.75"/>
    <row r="24228" s="79" customFormat="1" ht="15.75"/>
    <row r="24229" s="79" customFormat="1" ht="15.75"/>
    <row r="24230" s="79" customFormat="1" ht="15.75"/>
    <row r="24231" s="79" customFormat="1" ht="15.75"/>
    <row r="24232" s="79" customFormat="1" ht="15.75"/>
    <row r="24233" s="79" customFormat="1" ht="15.75"/>
    <row r="24234" s="79" customFormat="1" ht="15.75"/>
    <row r="24235" s="79" customFormat="1" ht="15.75"/>
    <row r="24236" s="79" customFormat="1" ht="15.75"/>
    <row r="24237" s="79" customFormat="1" ht="15.75"/>
    <row r="24238" s="79" customFormat="1" ht="15.75"/>
    <row r="24239" s="79" customFormat="1" ht="15.75"/>
    <row r="24240" s="79" customFormat="1" ht="15.75"/>
    <row r="24241" s="79" customFormat="1" ht="15.75"/>
    <row r="24242" s="79" customFormat="1" ht="15.75"/>
    <row r="24243" s="79" customFormat="1" ht="15.75"/>
    <row r="24244" s="79" customFormat="1" ht="15.75"/>
    <row r="24245" s="79" customFormat="1" ht="15.75"/>
    <row r="24246" s="79" customFormat="1" ht="15.75"/>
    <row r="24247" s="79" customFormat="1" ht="15.75"/>
    <row r="24248" s="79" customFormat="1" ht="15.75"/>
    <row r="24249" s="79" customFormat="1" ht="15.75"/>
    <row r="24250" s="79" customFormat="1" ht="15.75"/>
    <row r="24251" s="79" customFormat="1" ht="15.75"/>
    <row r="24252" s="79" customFormat="1" ht="15.75"/>
    <row r="24253" s="79" customFormat="1" ht="15.75"/>
    <row r="24254" s="79" customFormat="1" ht="15.75"/>
    <row r="24255" s="79" customFormat="1" ht="15.75"/>
    <row r="24256" s="79" customFormat="1" ht="15.75"/>
    <row r="24257" s="79" customFormat="1" ht="15.75"/>
    <row r="24258" s="79" customFormat="1" ht="15.75"/>
    <row r="24259" s="79" customFormat="1" ht="15.75"/>
    <row r="24260" s="79" customFormat="1" ht="15.75"/>
    <row r="24261" s="79" customFormat="1" ht="15.75"/>
    <row r="24262" s="79" customFormat="1" ht="15.75"/>
    <row r="24263" s="79" customFormat="1" ht="15.75"/>
    <row r="24264" s="79" customFormat="1" ht="15.75"/>
    <row r="24265" s="79" customFormat="1" ht="15.75"/>
    <row r="24266" s="79" customFormat="1" ht="15.75"/>
    <row r="24267" s="79" customFormat="1" ht="15.75"/>
    <row r="24268" s="79" customFormat="1" ht="15.75"/>
    <row r="24269" s="79" customFormat="1" ht="15.75"/>
    <row r="24270" s="79" customFormat="1" ht="15.75"/>
    <row r="24271" s="79" customFormat="1" ht="15.75"/>
    <row r="24272" s="79" customFormat="1" ht="15.75"/>
    <row r="24273" s="79" customFormat="1" ht="15.75"/>
    <row r="24274" s="79" customFormat="1" ht="15.75"/>
    <row r="24275" s="79" customFormat="1" ht="15.75"/>
    <row r="24276" s="79" customFormat="1" ht="15.75"/>
    <row r="24277" s="79" customFormat="1" ht="15.75"/>
    <row r="24278" s="79" customFormat="1" ht="15.75"/>
    <row r="24279" s="79" customFormat="1" ht="15.75"/>
    <row r="24280" s="79" customFormat="1" ht="15.75"/>
    <row r="24281" s="79" customFormat="1" ht="15.75"/>
    <row r="24282" s="79" customFormat="1" ht="15.75"/>
    <row r="24283" s="79" customFormat="1" ht="15.75"/>
    <row r="24284" s="79" customFormat="1" ht="15.75"/>
    <row r="24285" s="79" customFormat="1" ht="15.75"/>
    <row r="24286" s="79" customFormat="1" ht="15.75"/>
    <row r="24287" s="79" customFormat="1" ht="15.75"/>
    <row r="24288" s="79" customFormat="1" ht="15.75"/>
    <row r="24289" s="79" customFormat="1" ht="15.75"/>
    <row r="24290" s="79" customFormat="1" ht="15.75"/>
    <row r="24291" s="79" customFormat="1" ht="15.75"/>
    <row r="24292" s="79" customFormat="1" ht="15.75"/>
    <row r="24293" s="79" customFormat="1" ht="15.75"/>
    <row r="24294" s="79" customFormat="1" ht="15.75"/>
    <row r="24295" s="79" customFormat="1" ht="15.75"/>
    <row r="24296" s="79" customFormat="1" ht="15.75"/>
    <row r="24297" s="79" customFormat="1" ht="15.75"/>
    <row r="24298" s="79" customFormat="1" ht="15.75"/>
    <row r="24299" s="79" customFormat="1" ht="15.75"/>
    <row r="24300" s="79" customFormat="1" ht="15.75"/>
    <row r="24301" s="79" customFormat="1" ht="15.75"/>
    <row r="24302" s="79" customFormat="1" ht="15.75"/>
    <row r="24303" s="79" customFormat="1" ht="15.75"/>
    <row r="24304" s="79" customFormat="1" ht="15.75"/>
    <row r="24305" s="79" customFormat="1" ht="15.75"/>
    <row r="24306" s="79" customFormat="1" ht="15.75"/>
    <row r="24307" s="79" customFormat="1" ht="15.75"/>
    <row r="24308" s="79" customFormat="1" ht="15.75"/>
    <row r="24309" s="79" customFormat="1" ht="15.75"/>
    <row r="24310" s="79" customFormat="1" ht="15.75"/>
    <row r="24311" s="79" customFormat="1" ht="15.75"/>
    <row r="24312" s="79" customFormat="1" ht="15.75"/>
    <row r="24313" s="79" customFormat="1" ht="15.75"/>
    <row r="24314" s="79" customFormat="1" ht="15.75"/>
    <row r="24315" s="79" customFormat="1" ht="15.75"/>
    <row r="24316" s="79" customFormat="1" ht="15.75"/>
    <row r="24317" s="79" customFormat="1" ht="15.75"/>
    <row r="24318" s="79" customFormat="1" ht="15.75"/>
    <row r="24319" s="79" customFormat="1" ht="15.75"/>
    <row r="24320" s="79" customFormat="1" ht="15.75"/>
    <row r="24321" s="79" customFormat="1" ht="15.75"/>
    <row r="24322" s="79" customFormat="1" ht="15.75"/>
    <row r="24323" s="79" customFormat="1" ht="15.75"/>
    <row r="24324" s="79" customFormat="1" ht="15.75"/>
    <row r="24325" s="79" customFormat="1" ht="15.75"/>
    <row r="24326" s="79" customFormat="1" ht="15.75"/>
    <row r="24327" s="79" customFormat="1" ht="15.75"/>
    <row r="24328" s="79" customFormat="1" ht="15.75"/>
    <row r="24329" s="79" customFormat="1" ht="15.75"/>
    <row r="24330" s="79" customFormat="1" ht="15.75"/>
    <row r="24331" s="79" customFormat="1" ht="15.75"/>
    <row r="24332" s="79" customFormat="1" ht="15.75"/>
    <row r="24333" s="79" customFormat="1" ht="15.75"/>
    <row r="24334" s="79" customFormat="1" ht="15.75"/>
    <row r="24335" s="79" customFormat="1" ht="15.75"/>
    <row r="24336" s="79" customFormat="1" ht="15.75"/>
    <row r="24337" s="79" customFormat="1" ht="15.75"/>
    <row r="24338" s="79" customFormat="1" ht="15.75"/>
    <row r="24339" s="79" customFormat="1" ht="15.75"/>
    <row r="24340" s="79" customFormat="1" ht="15.75"/>
    <row r="24341" s="79" customFormat="1" ht="15.75"/>
    <row r="24342" s="79" customFormat="1" ht="15.75"/>
    <row r="24343" s="79" customFormat="1" ht="15.75"/>
    <row r="24344" s="79" customFormat="1" ht="15.75"/>
    <row r="24345" s="79" customFormat="1" ht="15.75"/>
    <row r="24346" s="79" customFormat="1" ht="15.75"/>
    <row r="24347" s="79" customFormat="1" ht="15.75"/>
    <row r="24348" s="79" customFormat="1" ht="15.75"/>
    <row r="24349" s="79" customFormat="1" ht="15.75"/>
    <row r="24350" s="79" customFormat="1" ht="15.75"/>
    <row r="24351" s="79" customFormat="1" ht="15.75"/>
    <row r="24352" s="79" customFormat="1" ht="15.75"/>
    <row r="24353" s="79" customFormat="1" ht="15.75"/>
    <row r="24354" s="79" customFormat="1" ht="15.75"/>
    <row r="24355" s="79" customFormat="1" ht="15.75"/>
    <row r="24356" s="79" customFormat="1" ht="15.75"/>
    <row r="24357" s="79" customFormat="1" ht="15.75"/>
    <row r="24358" s="79" customFormat="1" ht="15.75"/>
    <row r="24359" s="79" customFormat="1" ht="15.75"/>
    <row r="24360" s="79" customFormat="1" ht="15.75"/>
    <row r="24361" s="79" customFormat="1" ht="15.75"/>
    <row r="24362" s="79" customFormat="1" ht="15.75"/>
    <row r="24363" s="79" customFormat="1" ht="15.75"/>
    <row r="24364" s="79" customFormat="1" ht="15.75"/>
    <row r="24365" s="79" customFormat="1" ht="15.75"/>
    <row r="24366" s="79" customFormat="1" ht="15.75"/>
    <row r="24367" s="79" customFormat="1" ht="15.75"/>
    <row r="24368" s="79" customFormat="1" ht="15.75"/>
    <row r="24369" s="79" customFormat="1" ht="15.75"/>
    <row r="24370" s="79" customFormat="1" ht="15.75"/>
    <row r="24371" s="79" customFormat="1" ht="15.75"/>
    <row r="24372" s="79" customFormat="1" ht="15.75"/>
    <row r="24373" s="79" customFormat="1" ht="15.75"/>
    <row r="24374" s="79" customFormat="1" ht="15.75"/>
    <row r="24375" s="79" customFormat="1" ht="15.75"/>
    <row r="24376" s="79" customFormat="1" ht="15.75"/>
    <row r="24377" s="79" customFormat="1" ht="15.75"/>
    <row r="24378" s="79" customFormat="1" ht="15.75"/>
    <row r="24379" s="79" customFormat="1" ht="15.75"/>
    <row r="24380" s="79" customFormat="1" ht="15.75"/>
    <row r="24381" s="79" customFormat="1" ht="15.75"/>
    <row r="24382" s="79" customFormat="1" ht="15.75"/>
    <row r="24383" s="79" customFormat="1" ht="15.75"/>
    <row r="24384" s="79" customFormat="1" ht="15.75"/>
    <row r="24385" s="79" customFormat="1" ht="15.75"/>
    <row r="24386" s="79" customFormat="1" ht="15.75"/>
    <row r="24387" s="79" customFormat="1" ht="15.75"/>
    <row r="24388" s="79" customFormat="1" ht="15.75"/>
    <row r="24389" s="79" customFormat="1" ht="15.75"/>
    <row r="24390" s="79" customFormat="1" ht="15.75"/>
    <row r="24391" s="79" customFormat="1" ht="15.75"/>
    <row r="24392" s="79" customFormat="1" ht="15.75"/>
    <row r="24393" s="79" customFormat="1" ht="15.75"/>
    <row r="24394" s="79" customFormat="1" ht="15.75"/>
    <row r="24395" s="79" customFormat="1" ht="15.75"/>
    <row r="24396" s="79" customFormat="1" ht="15.75"/>
    <row r="24397" s="79" customFormat="1" ht="15.75"/>
    <row r="24398" s="79" customFormat="1" ht="15.75"/>
    <row r="24399" s="79" customFormat="1" ht="15.75"/>
    <row r="24400" s="79" customFormat="1" ht="15.75"/>
    <row r="24401" s="79" customFormat="1" ht="15.75"/>
    <row r="24402" s="79" customFormat="1" ht="15.75"/>
    <row r="24403" s="79" customFormat="1" ht="15.75"/>
    <row r="24404" s="79" customFormat="1" ht="15.75"/>
    <row r="24405" s="79" customFormat="1" ht="15.75"/>
    <row r="24406" s="79" customFormat="1" ht="15.75"/>
    <row r="24407" s="79" customFormat="1" ht="15.75"/>
    <row r="24408" s="79" customFormat="1" ht="15.75"/>
    <row r="24409" s="79" customFormat="1" ht="15.75"/>
    <row r="24410" s="79" customFormat="1" ht="15.75"/>
    <row r="24411" s="79" customFormat="1" ht="15.75"/>
    <row r="24412" s="79" customFormat="1" ht="15.75"/>
    <row r="24413" s="79" customFormat="1" ht="15.75"/>
    <row r="24414" s="79" customFormat="1" ht="15.75"/>
    <row r="24415" s="79" customFormat="1" ht="15.75"/>
    <row r="24416" s="79" customFormat="1" ht="15.75"/>
    <row r="24417" s="79" customFormat="1" ht="15.75"/>
    <row r="24418" s="79" customFormat="1" ht="15.75"/>
    <row r="24419" s="79" customFormat="1" ht="15.75"/>
    <row r="24420" s="79" customFormat="1" ht="15.75"/>
    <row r="24421" s="79" customFormat="1" ht="15.75"/>
    <row r="24422" s="79" customFormat="1" ht="15.75"/>
    <row r="24423" s="79" customFormat="1" ht="15.75"/>
    <row r="24424" s="79" customFormat="1" ht="15.75"/>
    <row r="24425" s="79" customFormat="1" ht="15.75"/>
    <row r="24426" s="79" customFormat="1" ht="15.75"/>
    <row r="24427" s="79" customFormat="1" ht="15.75"/>
    <row r="24428" s="79" customFormat="1" ht="15.75"/>
    <row r="24429" s="79" customFormat="1" ht="15.75"/>
    <row r="24430" s="79" customFormat="1" ht="15.75"/>
    <row r="24431" s="79" customFormat="1" ht="15.75"/>
    <row r="24432" s="79" customFormat="1" ht="15.75"/>
    <row r="24433" s="79" customFormat="1" ht="15.75"/>
    <row r="24434" s="79" customFormat="1" ht="15.75"/>
    <row r="24435" s="79" customFormat="1" ht="15.75"/>
    <row r="24436" s="79" customFormat="1" ht="15.75"/>
    <row r="24437" s="79" customFormat="1" ht="15.75"/>
    <row r="24438" s="79" customFormat="1" ht="15.75"/>
    <row r="24439" s="79" customFormat="1" ht="15.75"/>
    <row r="24440" s="79" customFormat="1" ht="15.75"/>
    <row r="24441" s="79" customFormat="1" ht="15.75"/>
    <row r="24442" s="79" customFormat="1" ht="15.75"/>
    <row r="24443" s="79" customFormat="1" ht="15.75"/>
    <row r="24444" s="79" customFormat="1" ht="15.75"/>
    <row r="24445" s="79" customFormat="1" ht="15.75"/>
    <row r="24446" s="79" customFormat="1" ht="15.75"/>
    <row r="24447" s="79" customFormat="1" ht="15.75"/>
    <row r="24448" s="79" customFormat="1" ht="15.75"/>
    <row r="24449" s="79" customFormat="1" ht="15.75"/>
    <row r="24450" s="79" customFormat="1" ht="15.75"/>
    <row r="24451" s="79" customFormat="1" ht="15.75"/>
    <row r="24452" s="79" customFormat="1" ht="15.75"/>
    <row r="24453" s="79" customFormat="1" ht="15.75"/>
    <row r="24454" s="79" customFormat="1" ht="15.75"/>
    <row r="24455" s="79" customFormat="1" ht="15.75"/>
    <row r="24456" s="79" customFormat="1" ht="15.75"/>
    <row r="24457" s="79" customFormat="1" ht="15.75"/>
    <row r="24458" s="79" customFormat="1" ht="15.75"/>
    <row r="24459" s="79" customFormat="1" ht="15.75"/>
    <row r="24460" s="79" customFormat="1" ht="15.75"/>
    <row r="24461" s="79" customFormat="1" ht="15.75"/>
    <row r="24462" s="79" customFormat="1" ht="15.75"/>
    <row r="24463" s="79" customFormat="1" ht="15.75"/>
    <row r="24464" s="79" customFormat="1" ht="15.75"/>
    <row r="24465" s="79" customFormat="1" ht="15.75"/>
    <row r="24466" s="79" customFormat="1" ht="15.75"/>
    <row r="24467" s="79" customFormat="1" ht="15.75"/>
    <row r="24468" s="79" customFormat="1" ht="15.75"/>
    <row r="24469" s="79" customFormat="1" ht="15.75"/>
    <row r="24470" s="79" customFormat="1" ht="15.75"/>
    <row r="24471" s="79" customFormat="1" ht="15.75"/>
    <row r="24472" s="79" customFormat="1" ht="15.75"/>
    <row r="24473" s="79" customFormat="1" ht="15.75"/>
    <row r="24474" s="79" customFormat="1" ht="15.75"/>
    <row r="24475" s="79" customFormat="1" ht="15.75"/>
    <row r="24476" s="79" customFormat="1" ht="15.75"/>
    <row r="24477" s="79" customFormat="1" ht="15.75"/>
    <row r="24478" s="79" customFormat="1" ht="15.75"/>
    <row r="24479" s="79" customFormat="1" ht="15.75"/>
    <row r="24480" s="79" customFormat="1" ht="15.75"/>
    <row r="24481" s="79" customFormat="1" ht="15.75"/>
    <row r="24482" s="79" customFormat="1" ht="15.75"/>
    <row r="24483" s="79" customFormat="1" ht="15.75"/>
    <row r="24484" s="79" customFormat="1" ht="15.75"/>
    <row r="24485" s="79" customFormat="1" ht="15.75"/>
    <row r="24486" s="79" customFormat="1" ht="15.75"/>
    <row r="24487" s="79" customFormat="1" ht="15.75"/>
    <row r="24488" s="79" customFormat="1" ht="15.75"/>
    <row r="24489" s="79" customFormat="1" ht="15.75"/>
    <row r="24490" s="79" customFormat="1" ht="15.75"/>
    <row r="24491" s="79" customFormat="1" ht="15.75"/>
    <row r="24492" s="79" customFormat="1" ht="15.75"/>
    <row r="24493" s="79" customFormat="1" ht="15.75"/>
    <row r="24494" s="79" customFormat="1" ht="15.75"/>
    <row r="24495" s="79" customFormat="1" ht="15.75"/>
    <row r="24496" s="79" customFormat="1" ht="15.75"/>
    <row r="24497" s="79" customFormat="1" ht="15.75"/>
    <row r="24498" s="79" customFormat="1" ht="15.75"/>
    <row r="24499" s="79" customFormat="1" ht="15.75"/>
    <row r="24500" s="79" customFormat="1" ht="15.75"/>
    <row r="24501" s="79" customFormat="1" ht="15.75"/>
    <row r="24502" s="79" customFormat="1" ht="15.75"/>
    <row r="24503" s="79" customFormat="1" ht="15.75"/>
    <row r="24504" s="79" customFormat="1" ht="15.75"/>
    <row r="24505" s="79" customFormat="1" ht="15.75"/>
    <row r="24506" s="79" customFormat="1" ht="15.75"/>
    <row r="24507" s="79" customFormat="1" ht="15.75"/>
    <row r="24508" s="79" customFormat="1" ht="15.75"/>
    <row r="24509" s="79" customFormat="1" ht="15.75"/>
    <row r="24510" s="79" customFormat="1" ht="15.75"/>
    <row r="24511" s="79" customFormat="1" ht="15.75"/>
    <row r="24512" s="79" customFormat="1" ht="15.75"/>
    <row r="24513" s="79" customFormat="1" ht="15.75"/>
    <row r="24514" s="79" customFormat="1" ht="15.75"/>
    <row r="24515" s="79" customFormat="1" ht="15.75"/>
    <row r="24516" s="79" customFormat="1" ht="15.75"/>
    <row r="24517" s="79" customFormat="1" ht="15.75"/>
    <row r="24518" s="79" customFormat="1" ht="15.75"/>
    <row r="24519" s="79" customFormat="1" ht="15.75"/>
    <row r="24520" s="79" customFormat="1" ht="15.75"/>
    <row r="24521" s="79" customFormat="1" ht="15.75"/>
    <row r="24522" s="79" customFormat="1" ht="15.75"/>
    <row r="24523" s="79" customFormat="1" ht="15.75"/>
    <row r="24524" s="79" customFormat="1" ht="15.75"/>
    <row r="24525" s="79" customFormat="1" ht="15.75"/>
    <row r="24526" s="79" customFormat="1" ht="15.75"/>
    <row r="24527" s="79" customFormat="1" ht="15.75"/>
    <row r="24528" s="79" customFormat="1" ht="15.75"/>
    <row r="24529" s="79" customFormat="1" ht="15.75"/>
    <row r="24530" s="79" customFormat="1" ht="15.75"/>
    <row r="24531" s="79" customFormat="1" ht="15.75"/>
    <row r="24532" s="79" customFormat="1" ht="15.75"/>
    <row r="24533" s="79" customFormat="1" ht="15.75"/>
    <row r="24534" s="79" customFormat="1" ht="15.75"/>
    <row r="24535" s="79" customFormat="1" ht="15.75"/>
    <row r="24536" s="79" customFormat="1" ht="15.75"/>
    <row r="24537" s="79" customFormat="1" ht="15.75"/>
    <row r="24538" s="79" customFormat="1" ht="15.75"/>
    <row r="24539" s="79" customFormat="1" ht="15.75"/>
    <row r="24540" s="79" customFormat="1" ht="15.75"/>
    <row r="24541" s="79" customFormat="1" ht="15.75"/>
    <row r="24542" s="79" customFormat="1" ht="15.75"/>
    <row r="24543" s="79" customFormat="1" ht="15.75"/>
    <row r="24544" s="79" customFormat="1" ht="15.75"/>
    <row r="24545" s="79" customFormat="1" ht="15.75"/>
    <row r="24546" s="79" customFormat="1" ht="15.75"/>
    <row r="24547" s="79" customFormat="1" ht="15.75"/>
    <row r="24548" s="79" customFormat="1" ht="15.75"/>
    <row r="24549" s="79" customFormat="1" ht="15.75"/>
    <row r="24550" s="79" customFormat="1" ht="15.75"/>
    <row r="24551" s="79" customFormat="1" ht="15.75"/>
    <row r="24552" s="79" customFormat="1" ht="15.75"/>
    <row r="24553" s="79" customFormat="1" ht="15.75"/>
    <row r="24554" s="79" customFormat="1" ht="15.75"/>
    <row r="24555" s="79" customFormat="1" ht="15.75"/>
    <row r="24556" s="79" customFormat="1" ht="15.75"/>
    <row r="24557" s="79" customFormat="1" ht="15.75"/>
    <row r="24558" s="79" customFormat="1" ht="15.75"/>
    <row r="24559" s="79" customFormat="1" ht="15.75"/>
    <row r="24560" s="79" customFormat="1" ht="15.75"/>
    <row r="24561" s="79" customFormat="1" ht="15.75"/>
    <row r="24562" s="79" customFormat="1" ht="15.75"/>
    <row r="24563" s="79" customFormat="1" ht="15.75"/>
    <row r="24564" s="79" customFormat="1" ht="15.75"/>
    <row r="24565" s="79" customFormat="1" ht="15.75"/>
    <row r="24566" s="79" customFormat="1" ht="15.75"/>
    <row r="24567" s="79" customFormat="1" ht="15.75"/>
    <row r="24568" s="79" customFormat="1" ht="15.75"/>
    <row r="24569" s="79" customFormat="1" ht="15.75"/>
    <row r="24570" s="79" customFormat="1" ht="15.75"/>
    <row r="24571" s="79" customFormat="1" ht="15.75"/>
    <row r="24572" s="79" customFormat="1" ht="15.75"/>
    <row r="24573" s="79" customFormat="1" ht="15.75"/>
    <row r="24574" s="79" customFormat="1" ht="15.75"/>
    <row r="24575" s="79" customFormat="1" ht="15.75"/>
    <row r="24576" s="79" customFormat="1" ht="15.75"/>
    <row r="24577" s="79" customFormat="1" ht="15.75"/>
    <row r="24578" s="79" customFormat="1" ht="15.75"/>
    <row r="24579" s="79" customFormat="1" ht="15.75"/>
    <row r="24580" s="79" customFormat="1" ht="15.75"/>
    <row r="24581" s="79" customFormat="1" ht="15.75"/>
    <row r="24582" s="79" customFormat="1" ht="15.75"/>
    <row r="24583" s="79" customFormat="1" ht="15.75"/>
    <row r="24584" s="79" customFormat="1" ht="15.75"/>
    <row r="24585" s="79" customFormat="1" ht="15.75"/>
    <row r="24586" s="79" customFormat="1" ht="15.75"/>
    <row r="24587" s="79" customFormat="1" ht="15.75"/>
    <row r="24588" s="79" customFormat="1" ht="15.75"/>
    <row r="24589" s="79" customFormat="1" ht="15.75"/>
    <row r="24590" s="79" customFormat="1" ht="15.75"/>
    <row r="24591" s="79" customFormat="1" ht="15.75"/>
    <row r="24592" s="79" customFormat="1" ht="15.75"/>
    <row r="24593" s="79" customFormat="1" ht="15.75"/>
    <row r="24594" s="79" customFormat="1" ht="15.75"/>
    <row r="24595" s="79" customFormat="1" ht="15.75"/>
    <row r="24596" s="79" customFormat="1" ht="15.75"/>
    <row r="24597" s="79" customFormat="1" ht="15.75"/>
    <row r="24598" s="79" customFormat="1" ht="15.75"/>
    <row r="24599" s="79" customFormat="1" ht="15.75"/>
    <row r="24600" s="79" customFormat="1" ht="15.75"/>
    <row r="24601" s="79" customFormat="1" ht="15.75"/>
    <row r="24602" s="79" customFormat="1" ht="15.75"/>
    <row r="24603" s="79" customFormat="1" ht="15.75"/>
    <row r="24604" s="79" customFormat="1" ht="15.75"/>
    <row r="24605" s="79" customFormat="1" ht="15.75"/>
    <row r="24606" s="79" customFormat="1" ht="15.75"/>
    <row r="24607" s="79" customFormat="1" ht="15.75"/>
    <row r="24608" s="79" customFormat="1" ht="15.75"/>
    <row r="24609" s="79" customFormat="1" ht="15.75"/>
    <row r="24610" s="79" customFormat="1" ht="15.75"/>
    <row r="24611" s="79" customFormat="1" ht="15.75"/>
    <row r="24612" s="79" customFormat="1" ht="15.75"/>
    <row r="24613" s="79" customFormat="1" ht="15.75"/>
    <row r="24614" s="79" customFormat="1" ht="15.75"/>
    <row r="24615" s="79" customFormat="1" ht="15.75"/>
    <row r="24616" s="79" customFormat="1" ht="15.75"/>
    <row r="24617" s="79" customFormat="1" ht="15.75"/>
    <row r="24618" s="79" customFormat="1" ht="15.75"/>
    <row r="24619" s="79" customFormat="1" ht="15.75"/>
    <row r="24620" s="79" customFormat="1" ht="15.75"/>
    <row r="24621" s="79" customFormat="1" ht="15.75"/>
    <row r="24622" s="79" customFormat="1" ht="15.75"/>
    <row r="24623" s="79" customFormat="1" ht="15.75"/>
    <row r="24624" s="79" customFormat="1" ht="15.75"/>
    <row r="24625" s="79" customFormat="1" ht="15.75"/>
    <row r="24626" s="79" customFormat="1" ht="15.75"/>
    <row r="24627" s="79" customFormat="1" ht="15.75"/>
    <row r="24628" s="79" customFormat="1" ht="15.75"/>
    <row r="24629" s="79" customFormat="1" ht="15.75"/>
    <row r="24630" s="79" customFormat="1" ht="15.75"/>
    <row r="24631" s="79" customFormat="1" ht="15.75"/>
    <row r="24632" s="79" customFormat="1" ht="15.75"/>
    <row r="24633" s="79" customFormat="1" ht="15.75"/>
    <row r="24634" s="79" customFormat="1" ht="15.75"/>
    <row r="24635" s="79" customFormat="1" ht="15.75"/>
    <row r="24636" s="79" customFormat="1" ht="15.75"/>
    <row r="24637" s="79" customFormat="1" ht="15.75"/>
    <row r="24638" s="79" customFormat="1" ht="15.75"/>
    <row r="24639" s="79" customFormat="1" ht="15.75"/>
    <row r="24640" s="79" customFormat="1" ht="15.75"/>
    <row r="24641" s="79" customFormat="1" ht="15.75"/>
    <row r="24642" s="79" customFormat="1" ht="15.75"/>
    <row r="24643" s="79" customFormat="1" ht="15.75"/>
    <row r="24644" s="79" customFormat="1" ht="15.75"/>
    <row r="24645" s="79" customFormat="1" ht="15.75"/>
    <row r="24646" s="79" customFormat="1" ht="15.75"/>
    <row r="24647" s="79" customFormat="1" ht="15.75"/>
    <row r="24648" s="79" customFormat="1" ht="15.75"/>
    <row r="24649" s="79" customFormat="1" ht="15.75"/>
    <row r="24650" s="79" customFormat="1" ht="15.75"/>
    <row r="24651" s="79" customFormat="1" ht="15.75"/>
    <row r="24652" s="79" customFormat="1" ht="15.75"/>
    <row r="24653" s="79" customFormat="1" ht="15.75"/>
    <row r="24654" s="79" customFormat="1" ht="15.75"/>
    <row r="24655" s="79" customFormat="1" ht="15.75"/>
    <row r="24656" s="79" customFormat="1" ht="15.75"/>
    <row r="24657" s="79" customFormat="1" ht="15.75"/>
    <row r="24658" s="79" customFormat="1" ht="15.75"/>
    <row r="24659" s="79" customFormat="1" ht="15.75"/>
    <row r="24660" s="79" customFormat="1" ht="15.75"/>
    <row r="24661" s="79" customFormat="1" ht="15.75"/>
    <row r="24662" s="79" customFormat="1" ht="15.75"/>
    <row r="24663" s="79" customFormat="1" ht="15.75"/>
    <row r="24664" s="79" customFormat="1" ht="15.75"/>
    <row r="24665" s="79" customFormat="1" ht="15.75"/>
    <row r="24666" s="79" customFormat="1" ht="15.75"/>
    <row r="24667" s="79" customFormat="1" ht="15.75"/>
    <row r="24668" s="79" customFormat="1" ht="15.75"/>
    <row r="24669" s="79" customFormat="1" ht="15.75"/>
    <row r="24670" s="79" customFormat="1" ht="15.75"/>
    <row r="24671" s="79" customFormat="1" ht="15.75"/>
    <row r="24672" s="79" customFormat="1" ht="15.75"/>
    <row r="24673" s="79" customFormat="1" ht="15.75"/>
    <row r="24674" s="79" customFormat="1" ht="15.75"/>
    <row r="24675" s="79" customFormat="1" ht="15.75"/>
    <row r="24676" s="79" customFormat="1" ht="15.75"/>
    <row r="24677" s="79" customFormat="1" ht="15.75"/>
    <row r="24678" s="79" customFormat="1" ht="15.75"/>
    <row r="24679" s="79" customFormat="1" ht="15.75"/>
    <row r="24680" s="79" customFormat="1" ht="15.75"/>
    <row r="24681" s="79" customFormat="1" ht="15.75"/>
    <row r="24682" s="79" customFormat="1" ht="15.75"/>
    <row r="24683" s="79" customFormat="1" ht="15.75"/>
    <row r="24684" s="79" customFormat="1" ht="15.75"/>
    <row r="24685" s="79" customFormat="1" ht="15.75"/>
    <row r="24686" s="79" customFormat="1" ht="15.75"/>
    <row r="24687" s="79" customFormat="1" ht="15.75"/>
    <row r="24688" s="79" customFormat="1" ht="15.75"/>
    <row r="24689" s="79" customFormat="1" ht="15.75"/>
    <row r="24690" s="79" customFormat="1" ht="15.75"/>
    <row r="24691" s="79" customFormat="1" ht="15.75"/>
    <row r="24692" s="79" customFormat="1" ht="15.75"/>
    <row r="24693" s="79" customFormat="1" ht="15.75"/>
    <row r="24694" s="79" customFormat="1" ht="15.75"/>
    <row r="24695" s="79" customFormat="1" ht="15.75"/>
    <row r="24696" s="79" customFormat="1" ht="15.75"/>
    <row r="24697" s="79" customFormat="1" ht="15.75"/>
    <row r="24698" s="79" customFormat="1" ht="15.75"/>
    <row r="24699" s="79" customFormat="1" ht="15.75"/>
    <row r="24700" s="79" customFormat="1" ht="15.75"/>
    <row r="24701" s="79" customFormat="1" ht="15.75"/>
    <row r="24702" s="79" customFormat="1" ht="15.75"/>
    <row r="24703" s="79" customFormat="1" ht="15.75"/>
    <row r="24704" s="79" customFormat="1" ht="15.75"/>
    <row r="24705" s="79" customFormat="1" ht="15.75"/>
    <row r="24706" s="79" customFormat="1" ht="15.75"/>
    <row r="24707" s="79" customFormat="1" ht="15.75"/>
    <row r="24708" s="79" customFormat="1" ht="15.75"/>
    <row r="24709" s="79" customFormat="1" ht="15.75"/>
    <row r="24710" s="79" customFormat="1" ht="15.75"/>
    <row r="24711" s="79" customFormat="1" ht="15.75"/>
    <row r="24712" s="79" customFormat="1" ht="15.75"/>
    <row r="24713" s="79" customFormat="1" ht="15.75"/>
    <row r="24714" s="79" customFormat="1" ht="15.75"/>
    <row r="24715" s="79" customFormat="1" ht="15.75"/>
    <row r="24716" s="79" customFormat="1" ht="15.75"/>
    <row r="24717" s="79" customFormat="1" ht="15.75"/>
    <row r="24718" s="79" customFormat="1" ht="15.75"/>
    <row r="24719" s="79" customFormat="1" ht="15.75"/>
    <row r="24720" s="79" customFormat="1" ht="15.75"/>
    <row r="24721" s="79" customFormat="1" ht="15.75"/>
    <row r="24722" s="79" customFormat="1" ht="15.75"/>
    <row r="24723" s="79" customFormat="1" ht="15.75"/>
    <row r="24724" s="79" customFormat="1" ht="15.75"/>
    <row r="24725" s="79" customFormat="1" ht="15.75"/>
    <row r="24726" s="79" customFormat="1" ht="15.75"/>
    <row r="24727" s="79" customFormat="1" ht="15.75"/>
    <row r="24728" s="79" customFormat="1" ht="15.75"/>
    <row r="24729" s="79" customFormat="1" ht="15.75"/>
    <row r="24730" s="79" customFormat="1" ht="15.75"/>
    <row r="24731" s="79" customFormat="1" ht="15.75"/>
    <row r="24732" s="79" customFormat="1" ht="15.75"/>
    <row r="24733" s="79" customFormat="1" ht="15.75"/>
    <row r="24734" s="79" customFormat="1" ht="15.75"/>
    <row r="24735" s="79" customFormat="1" ht="15.75"/>
    <row r="24736" s="79" customFormat="1" ht="15.75"/>
    <row r="24737" s="79" customFormat="1" ht="15.75"/>
    <row r="24738" s="79" customFormat="1" ht="15.75"/>
    <row r="24739" s="79" customFormat="1" ht="15.75"/>
    <row r="24740" s="79" customFormat="1" ht="15.75"/>
    <row r="24741" s="79" customFormat="1" ht="15.75"/>
    <row r="24742" s="79" customFormat="1" ht="15.75"/>
    <row r="24743" s="79" customFormat="1" ht="15.75"/>
    <row r="24744" s="79" customFormat="1" ht="15.75"/>
    <row r="24745" s="79" customFormat="1" ht="15.75"/>
    <row r="24746" s="79" customFormat="1" ht="15.75"/>
    <row r="24747" s="79" customFormat="1" ht="15.75"/>
    <row r="24748" s="79" customFormat="1" ht="15.75"/>
    <row r="24749" s="79" customFormat="1" ht="15.75"/>
    <row r="24750" s="79" customFormat="1" ht="15.75"/>
    <row r="24751" s="79" customFormat="1" ht="15.75"/>
    <row r="24752" s="79" customFormat="1" ht="15.75"/>
    <row r="24753" s="79" customFormat="1" ht="15.75"/>
    <row r="24754" s="79" customFormat="1" ht="15.75"/>
    <row r="24755" s="79" customFormat="1" ht="15.75"/>
    <row r="24756" s="79" customFormat="1" ht="15.75"/>
    <row r="24757" s="79" customFormat="1" ht="15.75"/>
    <row r="24758" s="79" customFormat="1" ht="15.75"/>
    <row r="24759" s="79" customFormat="1" ht="15.75"/>
    <row r="24760" s="79" customFormat="1" ht="15.75"/>
    <row r="24761" s="79" customFormat="1" ht="15.75"/>
    <row r="24762" s="79" customFormat="1" ht="15.75"/>
    <row r="24763" s="79" customFormat="1" ht="15.75"/>
    <row r="24764" s="79" customFormat="1" ht="15.75"/>
    <row r="24765" s="79" customFormat="1" ht="15.75"/>
    <row r="24766" s="79" customFormat="1" ht="15.75"/>
    <row r="24767" s="79" customFormat="1" ht="15.75"/>
    <row r="24768" s="79" customFormat="1" ht="15.75"/>
    <row r="24769" s="79" customFormat="1" ht="15.75"/>
    <row r="24770" s="79" customFormat="1" ht="15.75"/>
    <row r="24771" s="79" customFormat="1" ht="15.75"/>
    <row r="24772" s="79" customFormat="1" ht="15.75"/>
    <row r="24773" s="79" customFormat="1" ht="15.75"/>
    <row r="24774" s="79" customFormat="1" ht="15.75"/>
    <row r="24775" s="79" customFormat="1" ht="15.75"/>
    <row r="24776" s="79" customFormat="1" ht="15.75"/>
    <row r="24777" s="79" customFormat="1" ht="15.75"/>
    <row r="24778" s="79" customFormat="1" ht="15.75"/>
    <row r="24779" s="79" customFormat="1" ht="15.75"/>
    <row r="24780" s="79" customFormat="1" ht="15.75"/>
    <row r="24781" s="79" customFormat="1" ht="15.75"/>
    <row r="24782" s="79" customFormat="1" ht="15.75"/>
    <row r="24783" s="79" customFormat="1" ht="15.75"/>
    <row r="24784" s="79" customFormat="1" ht="15.75"/>
    <row r="24785" s="79" customFormat="1" ht="15.75"/>
    <row r="24786" s="79" customFormat="1" ht="15.75"/>
    <row r="24787" s="79" customFormat="1" ht="15.75"/>
    <row r="24788" s="79" customFormat="1" ht="15.75"/>
    <row r="24789" s="79" customFormat="1" ht="15.75"/>
    <row r="24790" s="79" customFormat="1" ht="15.75"/>
    <row r="24791" s="79" customFormat="1" ht="15.75"/>
    <row r="24792" s="79" customFormat="1" ht="15.75"/>
    <row r="24793" s="79" customFormat="1" ht="15.75"/>
    <row r="24794" s="79" customFormat="1" ht="15.75"/>
    <row r="24795" s="79" customFormat="1" ht="15.75"/>
    <row r="24796" s="79" customFormat="1" ht="15.75"/>
    <row r="24797" s="79" customFormat="1" ht="15.75"/>
    <row r="24798" s="79" customFormat="1" ht="15.75"/>
    <row r="24799" s="79" customFormat="1" ht="15.75"/>
    <row r="24800" s="79" customFormat="1" ht="15.75"/>
    <row r="24801" s="79" customFormat="1" ht="15.75"/>
    <row r="24802" s="79" customFormat="1" ht="15.75"/>
    <row r="24803" s="79" customFormat="1" ht="15.75"/>
    <row r="24804" s="79" customFormat="1" ht="15.75"/>
    <row r="24805" s="79" customFormat="1" ht="15.75"/>
    <row r="24806" s="79" customFormat="1" ht="15.75"/>
    <row r="24807" s="79" customFormat="1" ht="15.75"/>
    <row r="24808" s="79" customFormat="1" ht="15.75"/>
    <row r="24809" s="79" customFormat="1" ht="15.75"/>
    <row r="24810" s="79" customFormat="1" ht="15.75"/>
    <row r="24811" s="79" customFormat="1" ht="15.75"/>
    <row r="24812" s="79" customFormat="1" ht="15.75"/>
    <row r="24813" s="79" customFormat="1" ht="15.75"/>
    <row r="24814" s="79" customFormat="1" ht="15.75"/>
    <row r="24815" s="79" customFormat="1" ht="15.75"/>
    <row r="24816" s="79" customFormat="1" ht="15.75"/>
    <row r="24817" s="79" customFormat="1" ht="15.75"/>
    <row r="24818" s="79" customFormat="1" ht="15.75"/>
    <row r="24819" s="79" customFormat="1" ht="15.75"/>
    <row r="24820" s="79" customFormat="1" ht="15.75"/>
    <row r="24821" s="79" customFormat="1" ht="15.75"/>
    <row r="24822" s="79" customFormat="1" ht="15.75"/>
    <row r="24823" s="79" customFormat="1" ht="15.75"/>
    <row r="24824" s="79" customFormat="1" ht="15.75"/>
    <row r="24825" s="79" customFormat="1" ht="15.75"/>
    <row r="24826" s="79" customFormat="1" ht="15.75"/>
    <row r="24827" s="79" customFormat="1" ht="15.75"/>
    <row r="24828" s="79" customFormat="1" ht="15.75"/>
    <row r="24829" s="79" customFormat="1" ht="15.75"/>
    <row r="24830" s="79" customFormat="1" ht="15.75"/>
    <row r="24831" s="79" customFormat="1" ht="15.75"/>
    <row r="24832" s="79" customFormat="1" ht="15.75"/>
    <row r="24833" s="79" customFormat="1" ht="15.75"/>
    <row r="24834" s="79" customFormat="1" ht="15.75"/>
    <row r="24835" s="79" customFormat="1" ht="15.75"/>
    <row r="24836" s="79" customFormat="1" ht="15.75"/>
    <row r="24837" s="79" customFormat="1" ht="15.75"/>
    <row r="24838" s="79" customFormat="1" ht="15.75"/>
    <row r="24839" s="79" customFormat="1" ht="15.75"/>
    <row r="24840" s="79" customFormat="1" ht="15.75"/>
    <row r="24841" s="79" customFormat="1" ht="15.75"/>
    <row r="24842" s="79" customFormat="1" ht="15.75"/>
    <row r="24843" s="79" customFormat="1" ht="15.75"/>
    <row r="24844" s="79" customFormat="1" ht="15.75"/>
    <row r="24845" s="79" customFormat="1" ht="15.75"/>
    <row r="24846" s="79" customFormat="1" ht="15.75"/>
    <row r="24847" s="79" customFormat="1" ht="15.75"/>
    <row r="24848" s="79" customFormat="1" ht="15.75"/>
    <row r="24849" s="79" customFormat="1" ht="15.75"/>
    <row r="24850" s="79" customFormat="1" ht="15.75"/>
    <row r="24851" s="79" customFormat="1" ht="15.75"/>
    <row r="24852" s="79" customFormat="1" ht="15.75"/>
    <row r="24853" s="79" customFormat="1" ht="15.75"/>
    <row r="24854" s="79" customFormat="1" ht="15.75"/>
    <row r="24855" s="79" customFormat="1" ht="15.75"/>
    <row r="24856" s="79" customFormat="1" ht="15.75"/>
    <row r="24857" s="79" customFormat="1" ht="15.75"/>
    <row r="24858" s="79" customFormat="1" ht="15.75"/>
    <row r="24859" s="79" customFormat="1" ht="15.75"/>
    <row r="24860" s="79" customFormat="1" ht="15.75"/>
    <row r="24861" s="79" customFormat="1" ht="15.75"/>
    <row r="24862" s="79" customFormat="1" ht="15.75"/>
    <row r="24863" s="79" customFormat="1" ht="15.75"/>
    <row r="24864" s="79" customFormat="1" ht="15.75"/>
    <row r="24865" s="79" customFormat="1" ht="15.75"/>
    <row r="24866" s="79" customFormat="1" ht="15.75"/>
    <row r="24867" s="79" customFormat="1" ht="15.75"/>
    <row r="24868" s="79" customFormat="1" ht="15.75"/>
    <row r="24869" s="79" customFormat="1" ht="15.75"/>
    <row r="24870" s="79" customFormat="1" ht="15.75"/>
    <row r="24871" s="79" customFormat="1" ht="15.75"/>
    <row r="24872" s="79" customFormat="1" ht="15.75"/>
    <row r="24873" s="79" customFormat="1" ht="15.75"/>
    <row r="24874" s="79" customFormat="1" ht="15.75"/>
    <row r="24875" s="79" customFormat="1" ht="15.75"/>
    <row r="24876" s="79" customFormat="1" ht="15.75"/>
    <row r="24877" s="79" customFormat="1" ht="15.75"/>
    <row r="24878" s="79" customFormat="1" ht="15.75"/>
    <row r="24879" s="79" customFormat="1" ht="15.75"/>
    <row r="24880" s="79" customFormat="1" ht="15.75"/>
    <row r="24881" s="79" customFormat="1" ht="15.75"/>
    <row r="24882" s="79" customFormat="1" ht="15.75"/>
    <row r="24883" s="79" customFormat="1" ht="15.75"/>
    <row r="24884" s="79" customFormat="1" ht="15.75"/>
    <row r="24885" s="79" customFormat="1" ht="15.75"/>
    <row r="24886" s="79" customFormat="1" ht="15.75"/>
    <row r="24887" s="79" customFormat="1" ht="15.75"/>
    <row r="24888" s="79" customFormat="1" ht="15.75"/>
    <row r="24889" s="79" customFormat="1" ht="15.75"/>
    <row r="24890" s="79" customFormat="1" ht="15.75"/>
    <row r="24891" s="79" customFormat="1" ht="15.75"/>
    <row r="24892" s="79" customFormat="1" ht="15.75"/>
    <row r="24893" s="79" customFormat="1" ht="15.75"/>
    <row r="24894" s="79" customFormat="1" ht="15.75"/>
    <row r="24895" s="79" customFormat="1" ht="15.75"/>
    <row r="24896" s="79" customFormat="1" ht="15.75"/>
    <row r="24897" s="79" customFormat="1" ht="15.75"/>
    <row r="24898" s="79" customFormat="1" ht="15.75"/>
    <row r="24899" s="79" customFormat="1" ht="15.75"/>
    <row r="24900" s="79" customFormat="1" ht="15.75"/>
    <row r="24901" s="79" customFormat="1" ht="15.75"/>
    <row r="24902" s="79" customFormat="1" ht="15.75"/>
    <row r="24903" s="79" customFormat="1" ht="15.75"/>
    <row r="24904" s="79" customFormat="1" ht="15.75"/>
    <row r="24905" s="79" customFormat="1" ht="15.75"/>
    <row r="24906" s="79" customFormat="1" ht="15.75"/>
    <row r="24907" s="79" customFormat="1" ht="15.75"/>
    <row r="24908" s="79" customFormat="1" ht="15.75"/>
    <row r="24909" s="79" customFormat="1" ht="15.75"/>
    <row r="24910" s="79" customFormat="1" ht="15.75"/>
    <row r="24911" s="79" customFormat="1" ht="15.75"/>
    <row r="24912" s="79" customFormat="1" ht="15.75"/>
    <row r="24913" s="79" customFormat="1" ht="15.75"/>
    <row r="24914" s="79" customFormat="1" ht="15.75"/>
    <row r="24915" s="79" customFormat="1" ht="15.75"/>
    <row r="24916" s="79" customFormat="1" ht="15.75"/>
    <row r="24917" s="79" customFormat="1" ht="15.75"/>
    <row r="24918" s="79" customFormat="1" ht="15.75"/>
    <row r="24919" s="79" customFormat="1" ht="15.75"/>
    <row r="24920" s="79" customFormat="1" ht="15.75"/>
    <row r="24921" s="79" customFormat="1" ht="15.75"/>
    <row r="24922" s="79" customFormat="1" ht="15.75"/>
    <row r="24923" s="79" customFormat="1" ht="15.75"/>
    <row r="24924" s="79" customFormat="1" ht="15.75"/>
    <row r="24925" s="79" customFormat="1" ht="15.75"/>
    <row r="24926" s="79" customFormat="1" ht="15.75"/>
    <row r="24927" s="79" customFormat="1" ht="15.75"/>
    <row r="24928" s="79" customFormat="1" ht="15.75"/>
    <row r="24929" s="79" customFormat="1" ht="15.75"/>
    <row r="24930" s="79" customFormat="1" ht="15.75"/>
    <row r="24931" s="79" customFormat="1" ht="15.75"/>
    <row r="24932" s="79" customFormat="1" ht="15.75"/>
    <row r="24933" s="79" customFormat="1" ht="15.75"/>
    <row r="24934" s="79" customFormat="1" ht="15.75"/>
    <row r="24935" s="79" customFormat="1" ht="15.75"/>
    <row r="24936" s="79" customFormat="1" ht="15.75"/>
    <row r="24937" s="79" customFormat="1" ht="15.75"/>
    <row r="24938" s="79" customFormat="1" ht="15.75"/>
    <row r="24939" s="79" customFormat="1" ht="15.75"/>
    <row r="24940" s="79" customFormat="1" ht="15.75"/>
    <row r="24941" s="79" customFormat="1" ht="15.75"/>
    <row r="24942" s="79" customFormat="1" ht="15.75"/>
    <row r="24943" s="79" customFormat="1" ht="15.75"/>
    <row r="24944" s="79" customFormat="1" ht="15.75"/>
    <row r="24945" s="79" customFormat="1" ht="15.75"/>
    <row r="24946" s="79" customFormat="1" ht="15.75"/>
    <row r="24947" s="79" customFormat="1" ht="15.75"/>
    <row r="24948" s="79" customFormat="1" ht="15.75"/>
    <row r="24949" s="79" customFormat="1" ht="15.75"/>
    <row r="24950" s="79" customFormat="1" ht="15.75"/>
    <row r="24951" s="79" customFormat="1" ht="15.75"/>
    <row r="24952" s="79" customFormat="1" ht="15.75"/>
    <row r="24953" s="79" customFormat="1" ht="15.75"/>
    <row r="24954" s="79" customFormat="1" ht="15.75"/>
    <row r="24955" s="79" customFormat="1" ht="15.75"/>
    <row r="24956" s="79" customFormat="1" ht="15.75"/>
    <row r="24957" s="79" customFormat="1" ht="15.75"/>
    <row r="24958" s="79" customFormat="1" ht="15.75"/>
    <row r="24959" s="79" customFormat="1" ht="15.75"/>
    <row r="24960" s="79" customFormat="1" ht="15.75"/>
    <row r="24961" s="79" customFormat="1" ht="15.75"/>
    <row r="24962" s="79" customFormat="1" ht="15.75"/>
    <row r="24963" s="79" customFormat="1" ht="15.75"/>
    <row r="24964" s="79" customFormat="1" ht="15.75"/>
    <row r="24965" s="79" customFormat="1" ht="15.75"/>
    <row r="24966" s="79" customFormat="1" ht="15.75"/>
    <row r="24967" s="79" customFormat="1" ht="15.75"/>
    <row r="24968" s="79" customFormat="1" ht="15.75"/>
    <row r="24969" s="79" customFormat="1" ht="15.75"/>
    <row r="24970" s="79" customFormat="1" ht="15.75"/>
    <row r="24971" s="79" customFormat="1" ht="15.75"/>
    <row r="24972" s="79" customFormat="1" ht="15.75"/>
    <row r="24973" s="79" customFormat="1" ht="15.75"/>
    <row r="24974" s="79" customFormat="1" ht="15.75"/>
    <row r="24975" s="79" customFormat="1" ht="15.75"/>
    <row r="24976" s="79" customFormat="1" ht="15.75"/>
    <row r="24977" s="79" customFormat="1" ht="15.75"/>
    <row r="24978" s="79" customFormat="1" ht="15.75"/>
    <row r="24979" s="79" customFormat="1" ht="15.75"/>
    <row r="24980" s="79" customFormat="1" ht="15.75"/>
    <row r="24981" s="79" customFormat="1" ht="15.75"/>
    <row r="24982" s="79" customFormat="1" ht="15.75"/>
    <row r="24983" s="79" customFormat="1" ht="15.75"/>
    <row r="24984" s="79" customFormat="1" ht="15.75"/>
    <row r="24985" s="79" customFormat="1" ht="15.75"/>
    <row r="24986" s="79" customFormat="1" ht="15.75"/>
    <row r="24987" s="79" customFormat="1" ht="15.75"/>
    <row r="24988" s="79" customFormat="1" ht="15.75"/>
    <row r="24989" s="79" customFormat="1" ht="15.75"/>
    <row r="24990" s="79" customFormat="1" ht="15.75"/>
    <row r="24991" s="79" customFormat="1" ht="15.75"/>
    <row r="24992" s="79" customFormat="1" ht="15.75"/>
    <row r="24993" s="79" customFormat="1" ht="15.75"/>
    <row r="24994" s="79" customFormat="1" ht="15.75"/>
    <row r="24995" s="79" customFormat="1" ht="15.75"/>
    <row r="24996" s="79" customFormat="1" ht="15.75"/>
    <row r="24997" s="79" customFormat="1" ht="15.75"/>
    <row r="24998" s="79" customFormat="1" ht="15.75"/>
    <row r="24999" s="79" customFormat="1" ht="15.75"/>
    <row r="25000" s="79" customFormat="1" ht="15.75"/>
    <row r="25001" s="79" customFormat="1" ht="15.75"/>
    <row r="25002" s="79" customFormat="1" ht="15.75"/>
    <row r="25003" s="79" customFormat="1" ht="15.75"/>
    <row r="25004" s="79" customFormat="1" ht="15.75"/>
    <row r="25005" s="79" customFormat="1" ht="15.75"/>
    <row r="25006" s="79" customFormat="1" ht="15.75"/>
    <row r="25007" s="79" customFormat="1" ht="15.75"/>
    <row r="25008" s="79" customFormat="1" ht="15.75"/>
    <row r="25009" s="79" customFormat="1" ht="15.75"/>
    <row r="25010" s="79" customFormat="1" ht="15.75"/>
    <row r="25011" s="79" customFormat="1" ht="15.75"/>
    <row r="25012" s="79" customFormat="1" ht="15.75"/>
    <row r="25013" s="79" customFormat="1" ht="15.75"/>
    <row r="25014" s="79" customFormat="1" ht="15.75"/>
    <row r="25015" s="79" customFormat="1" ht="15.75"/>
    <row r="25016" s="79" customFormat="1" ht="15.75"/>
    <row r="25017" s="79" customFormat="1" ht="15.75"/>
    <row r="25018" s="79" customFormat="1" ht="15.75"/>
    <row r="25019" s="79" customFormat="1" ht="15.75"/>
    <row r="25020" s="79" customFormat="1" ht="15.75"/>
    <row r="25021" s="79" customFormat="1" ht="15.75"/>
    <row r="25022" s="79" customFormat="1" ht="15.75"/>
    <row r="25023" s="79" customFormat="1" ht="15.75"/>
    <row r="25024" s="79" customFormat="1" ht="15.75"/>
    <row r="25025" s="79" customFormat="1" ht="15.75"/>
    <row r="25026" s="79" customFormat="1" ht="15.75"/>
    <row r="25027" s="79" customFormat="1" ht="15.75"/>
    <row r="25028" s="79" customFormat="1" ht="15.75"/>
    <row r="25029" s="79" customFormat="1" ht="15.75"/>
    <row r="25030" s="79" customFormat="1" ht="15.75"/>
    <row r="25031" s="79" customFormat="1" ht="15.75"/>
    <row r="25032" s="79" customFormat="1" ht="15.75"/>
    <row r="25033" s="79" customFormat="1" ht="15.75"/>
    <row r="25034" s="79" customFormat="1" ht="15.75"/>
    <row r="25035" s="79" customFormat="1" ht="15.75"/>
    <row r="25036" s="79" customFormat="1" ht="15.75"/>
    <row r="25037" s="79" customFormat="1" ht="15.75"/>
    <row r="25038" s="79" customFormat="1" ht="15.75"/>
    <row r="25039" s="79" customFormat="1" ht="15.75"/>
    <row r="25040" s="79" customFormat="1" ht="15.75"/>
    <row r="25041" s="79" customFormat="1" ht="15.75"/>
    <row r="25042" s="79" customFormat="1" ht="15.75"/>
    <row r="25043" s="79" customFormat="1" ht="15.75"/>
    <row r="25044" s="79" customFormat="1" ht="15.75"/>
    <row r="25045" s="79" customFormat="1" ht="15.75"/>
    <row r="25046" s="79" customFormat="1" ht="15.75"/>
    <row r="25047" s="79" customFormat="1" ht="15.75"/>
    <row r="25048" s="79" customFormat="1" ht="15.75"/>
    <row r="25049" s="79" customFormat="1" ht="15.75"/>
    <row r="25050" s="79" customFormat="1" ht="15.75"/>
    <row r="25051" s="79" customFormat="1" ht="15.75"/>
    <row r="25052" s="79" customFormat="1" ht="15.75"/>
    <row r="25053" s="79" customFormat="1" ht="15.75"/>
    <row r="25054" s="79" customFormat="1" ht="15.75"/>
    <row r="25055" s="79" customFormat="1" ht="15.75"/>
    <row r="25056" s="79" customFormat="1" ht="15.75"/>
    <row r="25057" s="79" customFormat="1" ht="15.75"/>
    <row r="25058" s="79" customFormat="1" ht="15.75"/>
    <row r="25059" s="79" customFormat="1" ht="15.75"/>
    <row r="25060" s="79" customFormat="1" ht="15.75"/>
    <row r="25061" s="79" customFormat="1" ht="15.75"/>
    <row r="25062" s="79" customFormat="1" ht="15.75"/>
    <row r="25063" s="79" customFormat="1" ht="15.75"/>
    <row r="25064" s="79" customFormat="1" ht="15.75"/>
    <row r="25065" s="79" customFormat="1" ht="15.75"/>
    <row r="25066" s="79" customFormat="1" ht="15.75"/>
    <row r="25067" s="79" customFormat="1" ht="15.75"/>
    <row r="25068" s="79" customFormat="1" ht="15.75"/>
    <row r="25069" s="79" customFormat="1" ht="15.75"/>
    <row r="25070" s="79" customFormat="1" ht="15.75"/>
    <row r="25071" s="79" customFormat="1" ht="15.75"/>
    <row r="25072" s="79" customFormat="1" ht="15.75"/>
    <row r="25073" s="79" customFormat="1" ht="15.75"/>
    <row r="25074" s="79" customFormat="1" ht="15.75"/>
    <row r="25075" s="79" customFormat="1" ht="15.75"/>
    <row r="25076" s="79" customFormat="1" ht="15.75"/>
    <row r="25077" s="79" customFormat="1" ht="15.75"/>
    <row r="25078" s="79" customFormat="1" ht="15.75"/>
    <row r="25079" s="79" customFormat="1" ht="15.75"/>
    <row r="25080" s="79" customFormat="1" ht="15.75"/>
    <row r="25081" s="79" customFormat="1" ht="15.75"/>
    <row r="25082" s="79" customFormat="1" ht="15.75"/>
    <row r="25083" s="79" customFormat="1" ht="15.75"/>
    <row r="25084" s="79" customFormat="1" ht="15.75"/>
    <row r="25085" s="79" customFormat="1" ht="15.75"/>
    <row r="25086" s="79" customFormat="1" ht="15.75"/>
    <row r="25087" s="79" customFormat="1" ht="15.75"/>
    <row r="25088" s="79" customFormat="1" ht="15.75"/>
    <row r="25089" s="79" customFormat="1" ht="15.75"/>
    <row r="25090" s="79" customFormat="1" ht="15.75"/>
    <row r="25091" s="79" customFormat="1" ht="15.75"/>
    <row r="25092" s="79" customFormat="1" ht="15.75"/>
    <row r="25093" s="79" customFormat="1" ht="15.75"/>
    <row r="25094" s="79" customFormat="1" ht="15.75"/>
    <row r="25095" s="79" customFormat="1" ht="15.75"/>
    <row r="25096" s="79" customFormat="1" ht="15.75"/>
    <row r="25097" s="79" customFormat="1" ht="15.75"/>
    <row r="25098" s="79" customFormat="1" ht="15.75"/>
    <row r="25099" s="79" customFormat="1" ht="15.75"/>
    <row r="25100" s="79" customFormat="1" ht="15.75"/>
    <row r="25101" s="79" customFormat="1" ht="15.75"/>
    <row r="25102" s="79" customFormat="1" ht="15.75"/>
    <row r="25103" s="79" customFormat="1" ht="15.75"/>
    <row r="25104" s="79" customFormat="1" ht="15.75"/>
    <row r="25105" s="79" customFormat="1" ht="15.75"/>
    <row r="25106" s="79" customFormat="1" ht="15.75"/>
    <row r="25107" s="79" customFormat="1" ht="15.75"/>
    <row r="25108" s="79" customFormat="1" ht="15.75"/>
    <row r="25109" s="79" customFormat="1" ht="15.75"/>
    <row r="25110" s="79" customFormat="1" ht="15.75"/>
    <row r="25111" s="79" customFormat="1" ht="15.75"/>
    <row r="25112" s="79" customFormat="1" ht="15.75"/>
    <row r="25113" s="79" customFormat="1" ht="15.75"/>
    <row r="25114" s="79" customFormat="1" ht="15.75"/>
    <row r="25115" s="79" customFormat="1" ht="15.75"/>
    <row r="25116" s="79" customFormat="1" ht="15.75"/>
    <row r="25117" s="79" customFormat="1" ht="15.75"/>
    <row r="25118" s="79" customFormat="1" ht="15.75"/>
    <row r="25119" s="79" customFormat="1" ht="15.75"/>
    <row r="25120" s="79" customFormat="1" ht="15.75"/>
    <row r="25121" s="79" customFormat="1" ht="15.75"/>
    <row r="25122" s="79" customFormat="1" ht="15.75"/>
    <row r="25123" s="79" customFormat="1" ht="15.75"/>
    <row r="25124" s="79" customFormat="1" ht="15.75"/>
    <row r="25125" s="79" customFormat="1" ht="15.75"/>
    <row r="25126" s="79" customFormat="1" ht="15.75"/>
    <row r="25127" s="79" customFormat="1" ht="15.75"/>
    <row r="25128" s="79" customFormat="1" ht="15.75"/>
    <row r="25129" s="79" customFormat="1" ht="15.75"/>
    <row r="25130" s="79" customFormat="1" ht="15.75"/>
    <row r="25131" s="79" customFormat="1" ht="15.75"/>
    <row r="25132" s="79" customFormat="1" ht="15.75"/>
    <row r="25133" s="79" customFormat="1" ht="15.75"/>
    <row r="25134" s="79" customFormat="1" ht="15.75"/>
    <row r="25135" s="79" customFormat="1" ht="15.75"/>
    <row r="25136" s="79" customFormat="1" ht="15.75"/>
    <row r="25137" s="79" customFormat="1" ht="15.75"/>
    <row r="25138" s="79" customFormat="1" ht="15.75"/>
    <row r="25139" s="79" customFormat="1" ht="15.75"/>
    <row r="25140" s="79" customFormat="1" ht="15.75"/>
    <row r="25141" s="79" customFormat="1" ht="15.75"/>
    <row r="25142" s="79" customFormat="1" ht="15.75"/>
    <row r="25143" s="79" customFormat="1" ht="15.75"/>
    <row r="25144" s="79" customFormat="1" ht="15.75"/>
    <row r="25145" s="79" customFormat="1" ht="15.75"/>
    <row r="25146" s="79" customFormat="1" ht="15.75"/>
    <row r="25147" s="79" customFormat="1" ht="15.75"/>
    <row r="25148" s="79" customFormat="1" ht="15.75"/>
    <row r="25149" s="79" customFormat="1" ht="15.75"/>
    <row r="25150" s="79" customFormat="1" ht="15.75"/>
    <row r="25151" s="79" customFormat="1" ht="15.75"/>
    <row r="25152" s="79" customFormat="1" ht="15.75"/>
    <row r="25153" s="79" customFormat="1" ht="15.75"/>
    <row r="25154" s="79" customFormat="1" ht="15.75"/>
    <row r="25155" s="79" customFormat="1" ht="15.75"/>
    <row r="25156" s="79" customFormat="1" ht="15.75"/>
    <row r="25157" s="79" customFormat="1" ht="15.75"/>
    <row r="25158" s="79" customFormat="1" ht="15.75"/>
    <row r="25159" s="79" customFormat="1" ht="15.75"/>
    <row r="25160" s="79" customFormat="1" ht="15.75"/>
    <row r="25161" s="79" customFormat="1" ht="15.75"/>
    <row r="25162" s="79" customFormat="1" ht="15.75"/>
    <row r="25163" s="79" customFormat="1" ht="15.75"/>
    <row r="25164" s="79" customFormat="1" ht="15.75"/>
    <row r="25165" s="79" customFormat="1" ht="15.75"/>
    <row r="25166" s="79" customFormat="1" ht="15.75"/>
    <row r="25167" s="79" customFormat="1" ht="15.75"/>
    <row r="25168" s="79" customFormat="1" ht="15.75"/>
    <row r="25169" s="79" customFormat="1" ht="15.75"/>
    <row r="25170" s="79" customFormat="1" ht="15.75"/>
    <row r="25171" s="79" customFormat="1" ht="15.75"/>
    <row r="25172" s="79" customFormat="1" ht="15.75"/>
    <row r="25173" s="79" customFormat="1" ht="15.75"/>
    <row r="25174" s="79" customFormat="1" ht="15.75"/>
    <row r="25175" s="79" customFormat="1" ht="15.75"/>
    <row r="25176" s="79" customFormat="1" ht="15.75"/>
    <row r="25177" s="79" customFormat="1" ht="15.75"/>
    <row r="25178" s="79" customFormat="1" ht="15.75"/>
    <row r="25179" s="79" customFormat="1" ht="15.75"/>
    <row r="25180" s="79" customFormat="1" ht="15.75"/>
    <row r="25181" s="79" customFormat="1" ht="15.75"/>
    <row r="25182" s="79" customFormat="1" ht="15.75"/>
    <row r="25183" s="79" customFormat="1" ht="15.75"/>
    <row r="25184" s="79" customFormat="1" ht="15.75"/>
    <row r="25185" s="79" customFormat="1" ht="15.75"/>
    <row r="25186" s="79" customFormat="1" ht="15.75"/>
    <row r="25187" s="79" customFormat="1" ht="15.75"/>
    <row r="25188" s="79" customFormat="1" ht="15.75"/>
    <row r="25189" s="79" customFormat="1" ht="15.75"/>
    <row r="25190" s="79" customFormat="1" ht="15.75"/>
    <row r="25191" s="79" customFormat="1" ht="15.75"/>
    <row r="25192" s="79" customFormat="1" ht="15.75"/>
    <row r="25193" s="79" customFormat="1" ht="15.75"/>
    <row r="25194" s="79" customFormat="1" ht="15.75"/>
    <row r="25195" s="79" customFormat="1" ht="15.75"/>
    <row r="25196" s="79" customFormat="1" ht="15.75"/>
    <row r="25197" s="79" customFormat="1" ht="15.75"/>
    <row r="25198" s="79" customFormat="1" ht="15.75"/>
    <row r="25199" s="79" customFormat="1" ht="15.75"/>
    <row r="25200" s="79" customFormat="1" ht="15.75"/>
    <row r="25201" s="79" customFormat="1" ht="15.75"/>
    <row r="25202" s="79" customFormat="1" ht="15.75"/>
    <row r="25203" s="79" customFormat="1" ht="15.75"/>
    <row r="25204" s="79" customFormat="1" ht="15.75"/>
    <row r="25205" s="79" customFormat="1" ht="15.75"/>
    <row r="25206" s="79" customFormat="1" ht="15.75"/>
    <row r="25207" s="79" customFormat="1" ht="15.75"/>
    <row r="25208" s="79" customFormat="1" ht="15.75"/>
    <row r="25209" s="79" customFormat="1" ht="15.75"/>
    <row r="25210" s="79" customFormat="1" ht="15.75"/>
    <row r="25211" s="79" customFormat="1" ht="15.75"/>
    <row r="25212" s="79" customFormat="1" ht="15.75"/>
    <row r="25213" s="79" customFormat="1" ht="15.75"/>
    <row r="25214" s="79" customFormat="1" ht="15.75"/>
    <row r="25215" s="79" customFormat="1" ht="15.75"/>
    <row r="25216" s="79" customFormat="1" ht="15.75"/>
    <row r="25217" s="79" customFormat="1" ht="15.75"/>
    <row r="25218" s="79" customFormat="1" ht="15.75"/>
    <row r="25219" s="79" customFormat="1" ht="15.75"/>
    <row r="25220" s="79" customFormat="1" ht="15.75"/>
    <row r="25221" s="79" customFormat="1" ht="15.75"/>
    <row r="25222" s="79" customFormat="1" ht="15.75"/>
    <row r="25223" s="79" customFormat="1" ht="15.75"/>
    <row r="25224" s="79" customFormat="1" ht="15.75"/>
    <row r="25225" s="79" customFormat="1" ht="15.75"/>
    <row r="25226" s="79" customFormat="1" ht="15.75"/>
    <row r="25227" s="79" customFormat="1" ht="15.75"/>
    <row r="25228" s="79" customFormat="1" ht="15.75"/>
    <row r="25229" s="79" customFormat="1" ht="15.75"/>
    <row r="25230" s="79" customFormat="1" ht="15.75"/>
    <row r="25231" s="79" customFormat="1" ht="15.75"/>
    <row r="25232" s="79" customFormat="1" ht="15.75"/>
    <row r="25233" s="79" customFormat="1" ht="15.75"/>
    <row r="25234" s="79" customFormat="1" ht="15.75"/>
    <row r="25235" s="79" customFormat="1" ht="15.75"/>
    <row r="25236" s="79" customFormat="1" ht="15.75"/>
    <row r="25237" s="79" customFormat="1" ht="15.75"/>
    <row r="25238" s="79" customFormat="1" ht="15.75"/>
    <row r="25239" s="79" customFormat="1" ht="15.75"/>
    <row r="25240" s="79" customFormat="1" ht="15.75"/>
    <row r="25241" s="79" customFormat="1" ht="15.75"/>
    <row r="25242" s="79" customFormat="1" ht="15.75"/>
    <row r="25243" s="79" customFormat="1" ht="15.75"/>
    <row r="25244" s="79" customFormat="1" ht="15.75"/>
    <row r="25245" s="79" customFormat="1" ht="15.75"/>
    <row r="25246" s="79" customFormat="1" ht="15.75"/>
    <row r="25247" s="79" customFormat="1" ht="15.75"/>
    <row r="25248" s="79" customFormat="1" ht="15.75"/>
    <row r="25249" s="79" customFormat="1" ht="15.75"/>
    <row r="25250" s="79" customFormat="1" ht="15.75"/>
    <row r="25251" s="79" customFormat="1" ht="15.75"/>
    <row r="25252" s="79" customFormat="1" ht="15.75"/>
    <row r="25253" s="79" customFormat="1" ht="15.75"/>
    <row r="25254" s="79" customFormat="1" ht="15.75"/>
    <row r="25255" s="79" customFormat="1" ht="15.75"/>
    <row r="25256" s="79" customFormat="1" ht="15.75"/>
    <row r="25257" s="79" customFormat="1" ht="15.75"/>
    <row r="25258" s="79" customFormat="1" ht="15.75"/>
    <row r="25259" s="79" customFormat="1" ht="15.75"/>
    <row r="25260" s="79" customFormat="1" ht="15.75"/>
    <row r="25261" s="79" customFormat="1" ht="15.75"/>
    <row r="25262" s="79" customFormat="1" ht="15.75"/>
    <row r="25263" s="79" customFormat="1" ht="15.75"/>
    <row r="25264" s="79" customFormat="1" ht="15.75"/>
    <row r="25265" s="79" customFormat="1" ht="15.75"/>
    <row r="25266" s="79" customFormat="1" ht="15.75"/>
    <row r="25267" s="79" customFormat="1" ht="15.75"/>
    <row r="25268" s="79" customFormat="1" ht="15.75"/>
    <row r="25269" s="79" customFormat="1" ht="15.75"/>
    <row r="25270" s="79" customFormat="1" ht="15.75"/>
    <row r="25271" s="79" customFormat="1" ht="15.75"/>
    <row r="25272" s="79" customFormat="1" ht="15.75"/>
    <row r="25273" s="79" customFormat="1" ht="15.75"/>
    <row r="25274" s="79" customFormat="1" ht="15.75"/>
    <row r="25275" s="79" customFormat="1" ht="15.75"/>
    <row r="25276" s="79" customFormat="1" ht="15.75"/>
    <row r="25277" s="79" customFormat="1" ht="15.75"/>
    <row r="25278" s="79" customFormat="1" ht="15.75"/>
    <row r="25279" s="79" customFormat="1" ht="15.75"/>
    <row r="25280" s="79" customFormat="1" ht="15.75"/>
    <row r="25281" s="79" customFormat="1" ht="15.75"/>
    <row r="25282" s="79" customFormat="1" ht="15.75"/>
    <row r="25283" s="79" customFormat="1" ht="15.75"/>
    <row r="25284" s="79" customFormat="1" ht="15.75"/>
    <row r="25285" s="79" customFormat="1" ht="15.75"/>
    <row r="25286" s="79" customFormat="1" ht="15.75"/>
    <row r="25287" s="79" customFormat="1" ht="15.75"/>
    <row r="25288" s="79" customFormat="1" ht="15.75"/>
    <row r="25289" s="79" customFormat="1" ht="15.75"/>
    <row r="25290" s="79" customFormat="1" ht="15.75"/>
    <row r="25291" s="79" customFormat="1" ht="15.75"/>
    <row r="25292" s="79" customFormat="1" ht="15.75"/>
    <row r="25293" s="79" customFormat="1" ht="15.75"/>
    <row r="25294" s="79" customFormat="1" ht="15.75"/>
    <row r="25295" s="79" customFormat="1" ht="15.75"/>
    <row r="25296" s="79" customFormat="1" ht="15.75"/>
    <row r="25297" s="79" customFormat="1" ht="15.75"/>
    <row r="25298" s="79" customFormat="1" ht="15.75"/>
    <row r="25299" s="79" customFormat="1" ht="15.75"/>
    <row r="25300" s="79" customFormat="1" ht="15.75"/>
    <row r="25301" s="79" customFormat="1" ht="15.75"/>
    <row r="25302" s="79" customFormat="1" ht="15.75"/>
    <row r="25303" s="79" customFormat="1" ht="15.75"/>
    <row r="25304" s="79" customFormat="1" ht="15.75"/>
    <row r="25305" s="79" customFormat="1" ht="15.75"/>
    <row r="25306" s="79" customFormat="1" ht="15.75"/>
    <row r="25307" s="79" customFormat="1" ht="15.75"/>
    <row r="25308" s="79" customFormat="1" ht="15.75"/>
    <row r="25309" s="79" customFormat="1" ht="15.75"/>
    <row r="25310" s="79" customFormat="1" ht="15.75"/>
    <row r="25311" s="79" customFormat="1" ht="15.75"/>
    <row r="25312" s="79" customFormat="1" ht="15.75"/>
    <row r="25313" s="79" customFormat="1" ht="15.75"/>
    <row r="25314" s="79" customFormat="1" ht="15.75"/>
    <row r="25315" s="79" customFormat="1" ht="15.75"/>
    <row r="25316" s="79" customFormat="1" ht="15.75"/>
    <row r="25317" s="79" customFormat="1" ht="15.75"/>
    <row r="25318" s="79" customFormat="1" ht="15.75"/>
    <row r="25319" s="79" customFormat="1" ht="15.75"/>
    <row r="25320" s="79" customFormat="1" ht="15.75"/>
    <row r="25321" s="79" customFormat="1" ht="15.75"/>
    <row r="25322" s="79" customFormat="1" ht="15.75"/>
    <row r="25323" s="79" customFormat="1" ht="15.75"/>
    <row r="25324" s="79" customFormat="1" ht="15.75"/>
    <row r="25325" s="79" customFormat="1" ht="15.75"/>
    <row r="25326" s="79" customFormat="1" ht="15.75"/>
    <row r="25327" s="79" customFormat="1" ht="15.75"/>
    <row r="25328" s="79" customFormat="1" ht="15.75"/>
    <row r="25329" s="79" customFormat="1" ht="15.75"/>
    <row r="25330" s="79" customFormat="1" ht="15.75"/>
    <row r="25331" s="79" customFormat="1" ht="15.75"/>
    <row r="25332" s="79" customFormat="1" ht="15.75"/>
    <row r="25333" s="79" customFormat="1" ht="15.75"/>
    <row r="25334" s="79" customFormat="1" ht="15.75"/>
    <row r="25335" s="79" customFormat="1" ht="15.75"/>
    <row r="25336" s="79" customFormat="1" ht="15.75"/>
    <row r="25337" s="79" customFormat="1" ht="15.75"/>
    <row r="25338" s="79" customFormat="1" ht="15.75"/>
    <row r="25339" s="79" customFormat="1" ht="15.75"/>
    <row r="25340" s="79" customFormat="1" ht="15.75"/>
    <row r="25341" s="79" customFormat="1" ht="15.75"/>
    <row r="25342" s="79" customFormat="1" ht="15.75"/>
    <row r="25343" s="79" customFormat="1" ht="15.75"/>
    <row r="25344" s="79" customFormat="1" ht="15.75"/>
    <row r="25345" s="79" customFormat="1" ht="15.75"/>
    <row r="25346" s="79" customFormat="1" ht="15.75"/>
    <row r="25347" s="79" customFormat="1" ht="15.75"/>
    <row r="25348" s="79" customFormat="1" ht="15.75"/>
    <row r="25349" s="79" customFormat="1" ht="15.75"/>
    <row r="25350" s="79" customFormat="1" ht="15.75"/>
    <row r="25351" s="79" customFormat="1" ht="15.75"/>
    <row r="25352" s="79" customFormat="1" ht="15.75"/>
    <row r="25353" s="79" customFormat="1" ht="15.75"/>
    <row r="25354" s="79" customFormat="1" ht="15.75"/>
    <row r="25355" s="79" customFormat="1" ht="15.75"/>
    <row r="25356" s="79" customFormat="1" ht="15.75"/>
    <row r="25357" s="79" customFormat="1" ht="15.75"/>
    <row r="25358" s="79" customFormat="1" ht="15.75"/>
    <row r="25359" s="79" customFormat="1" ht="15.75"/>
    <row r="25360" s="79" customFormat="1" ht="15.75"/>
    <row r="25361" s="79" customFormat="1" ht="15.75"/>
    <row r="25362" s="79" customFormat="1" ht="15.75"/>
    <row r="25363" s="79" customFormat="1" ht="15.75"/>
    <row r="25364" s="79" customFormat="1" ht="15.75"/>
    <row r="25365" s="79" customFormat="1" ht="15.75"/>
    <row r="25366" s="79" customFormat="1" ht="15.75"/>
    <row r="25367" s="79" customFormat="1" ht="15.75"/>
    <row r="25368" s="79" customFormat="1" ht="15.75"/>
    <row r="25369" s="79" customFormat="1" ht="15.75"/>
    <row r="25370" s="79" customFormat="1" ht="15.75"/>
    <row r="25371" s="79" customFormat="1" ht="15.75"/>
    <row r="25372" s="79" customFormat="1" ht="15.75"/>
    <row r="25373" s="79" customFormat="1" ht="15.75"/>
    <row r="25374" s="79" customFormat="1" ht="15.75"/>
    <row r="25375" s="79" customFormat="1" ht="15.75"/>
    <row r="25376" s="79" customFormat="1" ht="15.75"/>
    <row r="25377" s="79" customFormat="1" ht="15.75"/>
    <row r="25378" s="79" customFormat="1" ht="15.75"/>
    <row r="25379" s="79" customFormat="1" ht="15.75"/>
    <row r="25380" s="79" customFormat="1" ht="15.75"/>
    <row r="25381" s="79" customFormat="1" ht="15.75"/>
    <row r="25382" s="79" customFormat="1" ht="15.75"/>
    <row r="25383" s="79" customFormat="1" ht="15.75"/>
    <row r="25384" s="79" customFormat="1" ht="15.75"/>
    <row r="25385" s="79" customFormat="1" ht="15.75"/>
    <row r="25386" s="79" customFormat="1" ht="15.75"/>
    <row r="25387" s="79" customFormat="1" ht="15.75"/>
    <row r="25388" s="79" customFormat="1" ht="15.75"/>
    <row r="25389" s="79" customFormat="1" ht="15.75"/>
    <row r="25390" s="79" customFormat="1" ht="15.75"/>
    <row r="25391" s="79" customFormat="1" ht="15.75"/>
    <row r="25392" s="79" customFormat="1" ht="15.75"/>
    <row r="25393" s="79" customFormat="1" ht="15.75"/>
    <row r="25394" s="79" customFormat="1" ht="15.75"/>
    <row r="25395" s="79" customFormat="1" ht="15.75"/>
    <row r="25396" s="79" customFormat="1" ht="15.75"/>
    <row r="25397" s="79" customFormat="1" ht="15.75"/>
    <row r="25398" s="79" customFormat="1" ht="15.75"/>
    <row r="25399" s="79" customFormat="1" ht="15.75"/>
    <row r="25400" s="79" customFormat="1" ht="15.75"/>
    <row r="25401" s="79" customFormat="1" ht="15.75"/>
    <row r="25402" s="79" customFormat="1" ht="15.75"/>
    <row r="25403" s="79" customFormat="1" ht="15.75"/>
    <row r="25404" s="79" customFormat="1" ht="15.75"/>
    <row r="25405" s="79" customFormat="1" ht="15.75"/>
    <row r="25406" s="79" customFormat="1" ht="15.75"/>
    <row r="25407" s="79" customFormat="1" ht="15.75"/>
    <row r="25408" s="79" customFormat="1" ht="15.75"/>
    <row r="25409" s="79" customFormat="1" ht="15.75"/>
    <row r="25410" s="79" customFormat="1" ht="15.75"/>
    <row r="25411" s="79" customFormat="1" ht="15.75"/>
    <row r="25412" s="79" customFormat="1" ht="15.75"/>
    <row r="25413" s="79" customFormat="1" ht="15.75"/>
    <row r="25414" s="79" customFormat="1" ht="15.75"/>
    <row r="25415" s="79" customFormat="1" ht="15.75"/>
    <row r="25416" s="79" customFormat="1" ht="15.75"/>
    <row r="25417" s="79" customFormat="1" ht="15.75"/>
    <row r="25418" s="79" customFormat="1" ht="15.75"/>
    <row r="25419" s="79" customFormat="1" ht="15.75"/>
    <row r="25420" s="79" customFormat="1" ht="15.75"/>
    <row r="25421" s="79" customFormat="1" ht="15.75"/>
    <row r="25422" s="79" customFormat="1" ht="15.75"/>
    <row r="25423" s="79" customFormat="1" ht="15.75"/>
    <row r="25424" s="79" customFormat="1" ht="15.75"/>
    <row r="25425" s="79" customFormat="1" ht="15.75"/>
    <row r="25426" s="79" customFormat="1" ht="15.75"/>
    <row r="25427" s="79" customFormat="1" ht="15.75"/>
    <row r="25428" s="79" customFormat="1" ht="15.75"/>
    <row r="25429" s="79" customFormat="1" ht="15.75"/>
    <row r="25430" s="79" customFormat="1" ht="15.75"/>
    <row r="25431" s="79" customFormat="1" ht="15.75"/>
    <row r="25432" s="79" customFormat="1" ht="15.75"/>
    <row r="25433" s="79" customFormat="1" ht="15.75"/>
    <row r="25434" s="79" customFormat="1" ht="15.75"/>
    <row r="25435" s="79" customFormat="1" ht="15.75"/>
    <row r="25436" s="79" customFormat="1" ht="15.75"/>
    <row r="25437" s="79" customFormat="1" ht="15.75"/>
    <row r="25438" s="79" customFormat="1" ht="15.75"/>
    <row r="25439" s="79" customFormat="1" ht="15.75"/>
    <row r="25440" s="79" customFormat="1" ht="15.75"/>
    <row r="25441" s="79" customFormat="1" ht="15.75"/>
    <row r="25442" s="79" customFormat="1" ht="15.75"/>
    <row r="25443" s="79" customFormat="1" ht="15.75"/>
    <row r="25444" s="79" customFormat="1" ht="15.75"/>
    <row r="25445" s="79" customFormat="1" ht="15.75"/>
    <row r="25446" s="79" customFormat="1" ht="15.75"/>
    <row r="25447" s="79" customFormat="1" ht="15.75"/>
    <row r="25448" s="79" customFormat="1" ht="15.75"/>
    <row r="25449" s="79" customFormat="1" ht="15.75"/>
    <row r="25450" s="79" customFormat="1" ht="15.75"/>
    <row r="25451" s="79" customFormat="1" ht="15.75"/>
    <row r="25452" s="79" customFormat="1" ht="15.75"/>
    <row r="25453" s="79" customFormat="1" ht="15.75"/>
    <row r="25454" s="79" customFormat="1" ht="15.75"/>
    <row r="25455" s="79" customFormat="1" ht="15.75"/>
    <row r="25456" s="79" customFormat="1" ht="15.75"/>
    <row r="25457" s="79" customFormat="1" ht="15.75"/>
    <row r="25458" s="79" customFormat="1" ht="15.75"/>
    <row r="25459" s="79" customFormat="1" ht="15.75"/>
    <row r="25460" s="79" customFormat="1" ht="15.75"/>
    <row r="25461" s="79" customFormat="1" ht="15.75"/>
    <row r="25462" s="79" customFormat="1" ht="15.75"/>
    <row r="25463" s="79" customFormat="1" ht="15.75"/>
    <row r="25464" s="79" customFormat="1" ht="15.75"/>
    <row r="25465" s="79" customFormat="1" ht="15.75"/>
    <row r="25466" s="79" customFormat="1" ht="15.75"/>
    <row r="25467" s="79" customFormat="1" ht="15.75"/>
    <row r="25468" s="79" customFormat="1" ht="15.75"/>
    <row r="25469" s="79" customFormat="1" ht="15.75"/>
    <row r="25470" s="79" customFormat="1" ht="15.75"/>
    <row r="25471" s="79" customFormat="1" ht="15.75"/>
    <row r="25472" s="79" customFormat="1" ht="15.75"/>
    <row r="25473" s="79" customFormat="1" ht="15.75"/>
    <row r="25474" s="79" customFormat="1" ht="15.75"/>
    <row r="25475" s="79" customFormat="1" ht="15.75"/>
    <row r="25476" s="79" customFormat="1" ht="15.75"/>
    <row r="25477" s="79" customFormat="1" ht="15.75"/>
    <row r="25478" s="79" customFormat="1" ht="15.75"/>
    <row r="25479" s="79" customFormat="1" ht="15.75"/>
    <row r="25480" s="79" customFormat="1" ht="15.75"/>
    <row r="25481" s="79" customFormat="1" ht="15.75"/>
    <row r="25482" s="79" customFormat="1" ht="15.75"/>
    <row r="25483" s="79" customFormat="1" ht="15.75"/>
    <row r="25484" s="79" customFormat="1" ht="15.75"/>
    <row r="25485" s="79" customFormat="1" ht="15.75"/>
    <row r="25486" s="79" customFormat="1" ht="15.75"/>
    <row r="25487" s="79" customFormat="1" ht="15.75"/>
    <row r="25488" s="79" customFormat="1" ht="15.75"/>
    <row r="25489" s="79" customFormat="1" ht="15.75"/>
    <row r="25490" s="79" customFormat="1" ht="15.75"/>
    <row r="25491" s="79" customFormat="1" ht="15.75"/>
    <row r="25492" s="79" customFormat="1" ht="15.75"/>
    <row r="25493" s="79" customFormat="1" ht="15.75"/>
    <row r="25494" s="79" customFormat="1" ht="15.75"/>
    <row r="25495" s="79" customFormat="1" ht="15.75"/>
    <row r="25496" s="79" customFormat="1" ht="15.75"/>
    <row r="25497" s="79" customFormat="1" ht="15.75"/>
    <row r="25498" s="79" customFormat="1" ht="15.75"/>
    <row r="25499" s="79" customFormat="1" ht="15.75"/>
    <row r="25500" s="79" customFormat="1" ht="15.75"/>
    <row r="25501" s="79" customFormat="1" ht="15.75"/>
    <row r="25502" s="79" customFormat="1" ht="15.75"/>
    <row r="25503" s="79" customFormat="1" ht="15.75"/>
    <row r="25504" s="79" customFormat="1" ht="15.75"/>
    <row r="25505" s="79" customFormat="1" ht="15.75"/>
    <row r="25506" s="79" customFormat="1" ht="15.75"/>
    <row r="25507" s="79" customFormat="1" ht="15.75"/>
    <row r="25508" s="79" customFormat="1" ht="15.75"/>
    <row r="25509" s="79" customFormat="1" ht="15.75"/>
    <row r="25510" s="79" customFormat="1" ht="15.75"/>
    <row r="25511" s="79" customFormat="1" ht="15.75"/>
    <row r="25512" s="79" customFormat="1" ht="15.75"/>
    <row r="25513" s="79" customFormat="1" ht="15.75"/>
    <row r="25514" s="79" customFormat="1" ht="15.75"/>
    <row r="25515" s="79" customFormat="1" ht="15.75"/>
    <row r="25516" s="79" customFormat="1" ht="15.75"/>
    <row r="25517" s="79" customFormat="1" ht="15.75"/>
    <row r="25518" s="79" customFormat="1" ht="15.75"/>
    <row r="25519" s="79" customFormat="1" ht="15.75"/>
    <row r="25520" s="79" customFormat="1" ht="15.75"/>
    <row r="25521" s="79" customFormat="1" ht="15.75"/>
    <row r="25522" s="79" customFormat="1" ht="15.75"/>
    <row r="25523" s="79" customFormat="1" ht="15.75"/>
    <row r="25524" s="79" customFormat="1" ht="15.75"/>
    <row r="25525" s="79" customFormat="1" ht="15.75"/>
    <row r="25526" s="79" customFormat="1" ht="15.75"/>
    <row r="25527" s="79" customFormat="1" ht="15.75"/>
    <row r="25528" s="79" customFormat="1" ht="15.75"/>
    <row r="25529" s="79" customFormat="1" ht="15.75"/>
    <row r="25530" s="79" customFormat="1" ht="15.75"/>
    <row r="25531" s="79" customFormat="1" ht="15.75"/>
    <row r="25532" s="79" customFormat="1" ht="15.75"/>
    <row r="25533" s="79" customFormat="1" ht="15.75"/>
    <row r="25534" s="79" customFormat="1" ht="15.75"/>
    <row r="25535" s="79" customFormat="1" ht="15.75"/>
    <row r="25536" s="79" customFormat="1" ht="15.75"/>
    <row r="25537" s="79" customFormat="1" ht="15.75"/>
    <row r="25538" s="79" customFormat="1" ht="15.75"/>
    <row r="25539" s="79" customFormat="1" ht="15.75"/>
    <row r="25540" s="79" customFormat="1" ht="15.75"/>
    <row r="25541" s="79" customFormat="1" ht="15.75"/>
    <row r="25542" s="79" customFormat="1" ht="15.75"/>
    <row r="25543" s="79" customFormat="1" ht="15.75"/>
    <row r="25544" s="79" customFormat="1" ht="15.75"/>
    <row r="25545" s="79" customFormat="1" ht="15.75"/>
    <row r="25546" s="79" customFormat="1" ht="15.75"/>
    <row r="25547" s="79" customFormat="1" ht="15.75"/>
    <row r="25548" s="79" customFormat="1" ht="15.75"/>
    <row r="25549" s="79" customFormat="1" ht="15.75"/>
    <row r="25550" s="79" customFormat="1" ht="15.75"/>
    <row r="25551" s="79" customFormat="1" ht="15.75"/>
    <row r="25552" s="79" customFormat="1" ht="15.75"/>
    <row r="25553" s="79" customFormat="1" ht="15.75"/>
    <row r="25554" s="79" customFormat="1" ht="15.75"/>
    <row r="25555" s="79" customFormat="1" ht="15.75"/>
    <row r="25556" s="79" customFormat="1" ht="15.75"/>
    <row r="25557" s="79" customFormat="1" ht="15.75"/>
    <row r="25558" s="79" customFormat="1" ht="15.75"/>
    <row r="25559" s="79" customFormat="1" ht="15.75"/>
    <row r="25560" s="79" customFormat="1" ht="15.75"/>
    <row r="25561" s="79" customFormat="1" ht="15.75"/>
    <row r="25562" s="79" customFormat="1" ht="15.75"/>
    <row r="25563" s="79" customFormat="1" ht="15.75"/>
    <row r="25564" s="79" customFormat="1" ht="15.75"/>
    <row r="25565" s="79" customFormat="1" ht="15.75"/>
    <row r="25566" s="79" customFormat="1" ht="15.75"/>
    <row r="25567" s="79" customFormat="1" ht="15.75"/>
    <row r="25568" s="79" customFormat="1" ht="15.75"/>
    <row r="25569" s="79" customFormat="1" ht="15.75"/>
    <row r="25570" s="79" customFormat="1" ht="15.75"/>
    <row r="25571" s="79" customFormat="1" ht="15.75"/>
    <row r="25572" s="79" customFormat="1" ht="15.75"/>
    <row r="25573" s="79" customFormat="1" ht="15.75"/>
    <row r="25574" s="79" customFormat="1" ht="15.75"/>
    <row r="25575" s="79" customFormat="1" ht="15.75"/>
    <row r="25576" s="79" customFormat="1" ht="15.75"/>
    <row r="25577" s="79" customFormat="1" ht="15.75"/>
    <row r="25578" s="79" customFormat="1" ht="15.75"/>
    <row r="25579" s="79" customFormat="1" ht="15.75"/>
    <row r="25580" s="79" customFormat="1" ht="15.75"/>
    <row r="25581" s="79" customFormat="1" ht="15.75"/>
    <row r="25582" s="79" customFormat="1" ht="15.75"/>
    <row r="25583" s="79" customFormat="1" ht="15.75"/>
    <row r="25584" s="79" customFormat="1" ht="15.75"/>
    <row r="25585" s="79" customFormat="1" ht="15.75"/>
    <row r="25586" s="79" customFormat="1" ht="15.75"/>
    <row r="25587" s="79" customFormat="1" ht="15.75"/>
    <row r="25588" s="79" customFormat="1" ht="15.75"/>
    <row r="25589" s="79" customFormat="1" ht="15.75"/>
    <row r="25590" s="79" customFormat="1" ht="15.75"/>
    <row r="25591" s="79" customFormat="1" ht="15.75"/>
    <row r="25592" s="79" customFormat="1" ht="15.75"/>
    <row r="25593" s="79" customFormat="1" ht="15.75"/>
    <row r="25594" s="79" customFormat="1" ht="15.75"/>
    <row r="25595" s="79" customFormat="1" ht="15.75"/>
    <row r="25596" s="79" customFormat="1" ht="15.75"/>
    <row r="25597" s="79" customFormat="1" ht="15.75"/>
    <row r="25598" s="79" customFormat="1" ht="15.75"/>
    <row r="25599" s="79" customFormat="1" ht="15.75"/>
    <row r="25600" s="79" customFormat="1" ht="15.75"/>
    <row r="25601" s="79" customFormat="1" ht="15.75"/>
    <row r="25602" s="79" customFormat="1" ht="15.75"/>
    <row r="25603" s="79" customFormat="1" ht="15.75"/>
    <row r="25604" s="79" customFormat="1" ht="15.75"/>
    <row r="25605" s="79" customFormat="1" ht="15.75"/>
    <row r="25606" s="79" customFormat="1" ht="15.75"/>
    <row r="25607" s="79" customFormat="1" ht="15.75"/>
    <row r="25608" s="79" customFormat="1" ht="15.75"/>
    <row r="25609" s="79" customFormat="1" ht="15.75"/>
    <row r="25610" s="79" customFormat="1" ht="15.75"/>
    <row r="25611" s="79" customFormat="1" ht="15.75"/>
    <row r="25612" s="79" customFormat="1" ht="15.75"/>
    <row r="25613" s="79" customFormat="1" ht="15.75"/>
    <row r="25614" s="79" customFormat="1" ht="15.75"/>
    <row r="25615" s="79" customFormat="1" ht="15.75"/>
    <row r="25616" s="79" customFormat="1" ht="15.75"/>
    <row r="25617" s="79" customFormat="1" ht="15.75"/>
    <row r="25618" s="79" customFormat="1" ht="15.75"/>
    <row r="25619" s="79" customFormat="1" ht="15.75"/>
    <row r="25620" s="79" customFormat="1" ht="15.75"/>
    <row r="25621" s="79" customFormat="1" ht="15.75"/>
    <row r="25622" s="79" customFormat="1" ht="15.75"/>
    <row r="25623" s="79" customFormat="1" ht="15.75"/>
    <row r="25624" s="79" customFormat="1" ht="15.75"/>
    <row r="25625" s="79" customFormat="1" ht="15.75"/>
    <row r="25626" s="79" customFormat="1" ht="15.75"/>
    <row r="25627" s="79" customFormat="1" ht="15.75"/>
    <row r="25628" s="79" customFormat="1" ht="15.75"/>
    <row r="25629" s="79" customFormat="1" ht="15.75"/>
    <row r="25630" s="79" customFormat="1" ht="15.75"/>
    <row r="25631" s="79" customFormat="1" ht="15.75"/>
    <row r="25632" s="79" customFormat="1" ht="15.75"/>
    <row r="25633" s="79" customFormat="1" ht="15.75"/>
    <row r="25634" s="79" customFormat="1" ht="15.75"/>
    <row r="25635" s="79" customFormat="1" ht="15.75"/>
    <row r="25636" s="79" customFormat="1" ht="15.75"/>
    <row r="25637" s="79" customFormat="1" ht="15.75"/>
    <row r="25638" s="79" customFormat="1" ht="15.75"/>
    <row r="25639" s="79" customFormat="1" ht="15.75"/>
    <row r="25640" s="79" customFormat="1" ht="15.75"/>
    <row r="25641" s="79" customFormat="1" ht="15.75"/>
    <row r="25642" s="79" customFormat="1" ht="15.75"/>
    <row r="25643" s="79" customFormat="1" ht="15.75"/>
    <row r="25644" s="79" customFormat="1" ht="15.75"/>
    <row r="25645" s="79" customFormat="1" ht="15.75"/>
    <row r="25646" s="79" customFormat="1" ht="15.75"/>
    <row r="25647" s="79" customFormat="1" ht="15.75"/>
    <row r="25648" s="79" customFormat="1" ht="15.75"/>
    <row r="25649" s="79" customFormat="1" ht="15.75"/>
    <row r="25650" s="79" customFormat="1" ht="15.75"/>
    <row r="25651" s="79" customFormat="1" ht="15.75"/>
    <row r="25652" s="79" customFormat="1" ht="15.75"/>
    <row r="25653" s="79" customFormat="1" ht="15.75"/>
    <row r="25654" s="79" customFormat="1" ht="15.75"/>
    <row r="25655" s="79" customFormat="1" ht="15.75"/>
    <row r="25656" s="79" customFormat="1" ht="15.75"/>
    <row r="25657" s="79" customFormat="1" ht="15.75"/>
    <row r="25658" s="79" customFormat="1" ht="15.75"/>
    <row r="25659" s="79" customFormat="1" ht="15.75"/>
    <row r="25660" s="79" customFormat="1" ht="15.75"/>
    <row r="25661" s="79" customFormat="1" ht="15.75"/>
    <row r="25662" s="79" customFormat="1" ht="15.75"/>
    <row r="25663" s="79" customFormat="1" ht="15.75"/>
    <row r="25664" s="79" customFormat="1" ht="15.75"/>
    <row r="25665" s="79" customFormat="1" ht="15.75"/>
    <row r="25666" s="79" customFormat="1" ht="15.75"/>
    <row r="25667" s="79" customFormat="1" ht="15.75"/>
    <row r="25668" s="79" customFormat="1" ht="15.75"/>
    <row r="25669" s="79" customFormat="1" ht="15.75"/>
    <row r="25670" s="79" customFormat="1" ht="15.75"/>
    <row r="25671" s="79" customFormat="1" ht="15.75"/>
    <row r="25672" s="79" customFormat="1" ht="15.75"/>
    <row r="25673" s="79" customFormat="1" ht="15.75"/>
    <row r="25674" s="79" customFormat="1" ht="15.75"/>
    <row r="25675" s="79" customFormat="1" ht="15.75"/>
    <row r="25676" s="79" customFormat="1" ht="15.75"/>
    <row r="25677" s="79" customFormat="1" ht="15.75"/>
    <row r="25678" s="79" customFormat="1" ht="15.75"/>
    <row r="25679" s="79" customFormat="1" ht="15.75"/>
    <row r="25680" s="79" customFormat="1" ht="15.75"/>
    <row r="25681" s="79" customFormat="1" ht="15.75"/>
    <row r="25682" s="79" customFormat="1" ht="15.75"/>
    <row r="25683" s="79" customFormat="1" ht="15.75"/>
    <row r="25684" s="79" customFormat="1" ht="15.75"/>
    <row r="25685" s="79" customFormat="1" ht="15.75"/>
    <row r="25686" s="79" customFormat="1" ht="15.75"/>
    <row r="25687" s="79" customFormat="1" ht="15.75"/>
    <row r="25688" s="79" customFormat="1" ht="15.75"/>
    <row r="25689" s="79" customFormat="1" ht="15.75"/>
    <row r="25690" s="79" customFormat="1" ht="15.75"/>
    <row r="25691" s="79" customFormat="1" ht="15.75"/>
    <row r="25692" s="79" customFormat="1" ht="15.75"/>
    <row r="25693" s="79" customFormat="1" ht="15.75"/>
    <row r="25694" s="79" customFormat="1" ht="15.75"/>
    <row r="25695" s="79" customFormat="1" ht="15.75"/>
    <row r="25696" s="79" customFormat="1" ht="15.75"/>
    <row r="25697" s="79" customFormat="1" ht="15.75"/>
    <row r="25698" s="79" customFormat="1" ht="15.75"/>
    <row r="25699" s="79" customFormat="1" ht="15.75"/>
    <row r="25700" s="79" customFormat="1" ht="15.75"/>
    <row r="25701" s="79" customFormat="1" ht="15.75"/>
    <row r="25702" s="79" customFormat="1" ht="15.75"/>
    <row r="25703" s="79" customFormat="1" ht="15.75"/>
    <row r="25704" s="79" customFormat="1" ht="15.75"/>
    <row r="25705" s="79" customFormat="1" ht="15.75"/>
    <row r="25706" s="79" customFormat="1" ht="15.75"/>
    <row r="25707" s="79" customFormat="1" ht="15.75"/>
    <row r="25708" s="79" customFormat="1" ht="15.75"/>
    <row r="25709" s="79" customFormat="1" ht="15.75"/>
    <row r="25710" s="79" customFormat="1" ht="15.75"/>
    <row r="25711" s="79" customFormat="1" ht="15.75"/>
    <row r="25712" s="79" customFormat="1" ht="15.75"/>
    <row r="25713" s="79" customFormat="1" ht="15.75"/>
    <row r="25714" s="79" customFormat="1" ht="15.75"/>
    <row r="25715" s="79" customFormat="1" ht="15.75"/>
    <row r="25716" s="79" customFormat="1" ht="15.75"/>
    <row r="25717" s="79" customFormat="1" ht="15.75"/>
    <row r="25718" s="79" customFormat="1" ht="15.75"/>
    <row r="25719" s="79" customFormat="1" ht="15.75"/>
    <row r="25720" s="79" customFormat="1" ht="15.75"/>
    <row r="25721" s="79" customFormat="1" ht="15.75"/>
    <row r="25722" s="79" customFormat="1" ht="15.75"/>
    <row r="25723" s="79" customFormat="1" ht="15.75"/>
    <row r="25724" s="79" customFormat="1" ht="15.75"/>
    <row r="25725" s="79" customFormat="1" ht="15.75"/>
    <row r="25726" s="79" customFormat="1" ht="15.75"/>
    <row r="25727" s="79" customFormat="1" ht="15.75"/>
    <row r="25728" s="79" customFormat="1" ht="15.75"/>
    <row r="25729" s="79" customFormat="1" ht="15.75"/>
    <row r="25730" s="79" customFormat="1" ht="15.75"/>
    <row r="25731" s="79" customFormat="1" ht="15.75"/>
    <row r="25732" s="79" customFormat="1" ht="15.75"/>
    <row r="25733" s="79" customFormat="1" ht="15.75"/>
    <row r="25734" s="79" customFormat="1" ht="15.75"/>
    <row r="25735" s="79" customFormat="1" ht="15.75"/>
    <row r="25736" s="79" customFormat="1" ht="15.75"/>
    <row r="25737" s="79" customFormat="1" ht="15.75"/>
    <row r="25738" s="79" customFormat="1" ht="15.75"/>
    <row r="25739" s="79" customFormat="1" ht="15.75"/>
    <row r="25740" s="79" customFormat="1" ht="15.75"/>
    <row r="25741" s="79" customFormat="1" ht="15.75"/>
    <row r="25742" s="79" customFormat="1" ht="15.75"/>
    <row r="25743" s="79" customFormat="1" ht="15.75"/>
    <row r="25744" s="79" customFormat="1" ht="15.75"/>
    <row r="25745" s="79" customFormat="1" ht="15.75"/>
    <row r="25746" s="79" customFormat="1" ht="15.75"/>
    <row r="25747" s="79" customFormat="1" ht="15.75"/>
    <row r="25748" s="79" customFormat="1" ht="15.75"/>
    <row r="25749" s="79" customFormat="1" ht="15.75"/>
    <row r="25750" s="79" customFormat="1" ht="15.75"/>
    <row r="25751" s="79" customFormat="1" ht="15.75"/>
    <row r="25752" s="79" customFormat="1" ht="15.75"/>
    <row r="25753" s="79" customFormat="1" ht="15.75"/>
    <row r="25754" s="79" customFormat="1" ht="15.75"/>
    <row r="25755" s="79" customFormat="1" ht="15.75"/>
    <row r="25756" s="79" customFormat="1" ht="15.75"/>
    <row r="25757" s="79" customFormat="1" ht="15.75"/>
    <row r="25758" s="79" customFormat="1" ht="15.75"/>
    <row r="25759" s="79" customFormat="1" ht="15.75"/>
    <row r="25760" s="79" customFormat="1" ht="15.75"/>
    <row r="25761" s="79" customFormat="1" ht="15.75"/>
    <row r="25762" s="79" customFormat="1" ht="15.75"/>
    <row r="25763" s="79" customFormat="1" ht="15.75"/>
    <row r="25764" s="79" customFormat="1" ht="15.75"/>
    <row r="25765" s="79" customFormat="1" ht="15.75"/>
    <row r="25766" s="79" customFormat="1" ht="15.75"/>
    <row r="25767" s="79" customFormat="1" ht="15.75"/>
    <row r="25768" s="79" customFormat="1" ht="15.75"/>
    <row r="25769" s="79" customFormat="1" ht="15.75"/>
    <row r="25770" s="79" customFormat="1" ht="15.75"/>
    <row r="25771" s="79" customFormat="1" ht="15.75"/>
    <row r="25772" s="79" customFormat="1" ht="15.75"/>
    <row r="25773" s="79" customFormat="1" ht="15.75"/>
    <row r="25774" s="79" customFormat="1" ht="15.75"/>
    <row r="25775" s="79" customFormat="1" ht="15.75"/>
    <row r="25776" s="79" customFormat="1" ht="15.75"/>
    <row r="25777" s="79" customFormat="1" ht="15.75"/>
    <row r="25778" s="79" customFormat="1" ht="15.75"/>
    <row r="25779" s="79" customFormat="1" ht="15.75"/>
    <row r="25780" s="79" customFormat="1" ht="15.75"/>
    <row r="25781" s="79" customFormat="1" ht="15.75"/>
    <row r="25782" s="79" customFormat="1" ht="15.75"/>
    <row r="25783" s="79" customFormat="1" ht="15.75"/>
    <row r="25784" s="79" customFormat="1" ht="15.75"/>
    <row r="25785" s="79" customFormat="1" ht="15.75"/>
    <row r="25786" s="79" customFormat="1" ht="15.75"/>
    <row r="25787" s="79" customFormat="1" ht="15.75"/>
    <row r="25788" s="79" customFormat="1" ht="15.75"/>
    <row r="25789" s="79" customFormat="1" ht="15.75"/>
    <row r="25790" s="79" customFormat="1" ht="15.75"/>
    <row r="25791" s="79" customFormat="1" ht="15.75"/>
    <row r="25792" s="79" customFormat="1" ht="15.75"/>
    <row r="25793" s="79" customFormat="1" ht="15.75"/>
    <row r="25794" s="79" customFormat="1" ht="15.75"/>
    <row r="25795" s="79" customFormat="1" ht="15.75"/>
    <row r="25796" s="79" customFormat="1" ht="15.75"/>
    <row r="25797" s="79" customFormat="1" ht="15.75"/>
    <row r="25798" s="79" customFormat="1" ht="15.75"/>
    <row r="25799" s="79" customFormat="1" ht="15.75"/>
    <row r="25800" s="79" customFormat="1" ht="15.75"/>
    <row r="25801" s="79" customFormat="1" ht="15.75"/>
    <row r="25802" s="79" customFormat="1" ht="15.75"/>
    <row r="25803" s="79" customFormat="1" ht="15.75"/>
    <row r="25804" s="79" customFormat="1" ht="15.75"/>
    <row r="25805" s="79" customFormat="1" ht="15.75"/>
    <row r="25806" s="79" customFormat="1" ht="15.75"/>
    <row r="25807" s="79" customFormat="1" ht="15.75"/>
    <row r="25808" s="79" customFormat="1" ht="15.75"/>
    <row r="25809" s="79" customFormat="1" ht="15.75"/>
    <row r="25810" s="79" customFormat="1" ht="15.75"/>
    <row r="25811" s="79" customFormat="1" ht="15.75"/>
    <row r="25812" s="79" customFormat="1" ht="15.75"/>
    <row r="25813" s="79" customFormat="1" ht="15.75"/>
    <row r="25814" s="79" customFormat="1" ht="15.75"/>
    <row r="25815" s="79" customFormat="1" ht="15.75"/>
    <row r="25816" s="79" customFormat="1" ht="15.75"/>
    <row r="25817" s="79" customFormat="1" ht="15.75"/>
    <row r="25818" s="79" customFormat="1" ht="15.75"/>
    <row r="25819" s="79" customFormat="1" ht="15.75"/>
    <row r="25820" s="79" customFormat="1" ht="15.75"/>
    <row r="25821" s="79" customFormat="1" ht="15.75"/>
    <row r="25822" s="79" customFormat="1" ht="15.75"/>
    <row r="25823" s="79" customFormat="1" ht="15.75"/>
    <row r="25824" s="79" customFormat="1" ht="15.75"/>
    <row r="25825" s="79" customFormat="1" ht="15.75"/>
    <row r="25826" s="79" customFormat="1" ht="15.75"/>
    <row r="25827" s="79" customFormat="1" ht="15.75"/>
    <row r="25828" s="79" customFormat="1" ht="15.75"/>
    <row r="25829" s="79" customFormat="1" ht="15.75"/>
    <row r="25830" s="79" customFormat="1" ht="15.75"/>
    <row r="25831" s="79" customFormat="1" ht="15.75"/>
    <row r="25832" s="79" customFormat="1" ht="15.75"/>
    <row r="25833" s="79" customFormat="1" ht="15.75"/>
    <row r="25834" s="79" customFormat="1" ht="15.75"/>
    <row r="25835" s="79" customFormat="1" ht="15.75"/>
    <row r="25836" s="79" customFormat="1" ht="15.75"/>
    <row r="25837" s="79" customFormat="1" ht="15.75"/>
    <row r="25838" s="79" customFormat="1" ht="15.75"/>
    <row r="25839" s="79" customFormat="1" ht="15.75"/>
    <row r="25840" s="79" customFormat="1" ht="15.75"/>
    <row r="25841" s="79" customFormat="1" ht="15.75"/>
    <row r="25842" s="79" customFormat="1" ht="15.75"/>
    <row r="25843" s="79" customFormat="1" ht="15.75"/>
    <row r="25844" s="79" customFormat="1" ht="15.75"/>
    <row r="25845" s="79" customFormat="1" ht="15.75"/>
    <row r="25846" s="79" customFormat="1" ht="15.75"/>
    <row r="25847" s="79" customFormat="1" ht="15.75"/>
    <row r="25848" s="79" customFormat="1" ht="15.75"/>
    <row r="25849" s="79" customFormat="1" ht="15.75"/>
    <row r="25850" s="79" customFormat="1" ht="15.75"/>
    <row r="25851" s="79" customFormat="1" ht="15.75"/>
    <row r="25852" s="79" customFormat="1" ht="15.75"/>
    <row r="25853" s="79" customFormat="1" ht="15.75"/>
    <row r="25854" s="79" customFormat="1" ht="15.75"/>
    <row r="25855" s="79" customFormat="1" ht="15.75"/>
    <row r="25856" s="79" customFormat="1" ht="15.75"/>
    <row r="25857" s="79" customFormat="1" ht="15.75"/>
    <row r="25858" s="79" customFormat="1" ht="15.75"/>
    <row r="25859" s="79" customFormat="1" ht="15.75"/>
    <row r="25860" s="79" customFormat="1" ht="15.75"/>
    <row r="25861" s="79" customFormat="1" ht="15.75"/>
    <row r="25862" s="79" customFormat="1" ht="15.75"/>
    <row r="25863" s="79" customFormat="1" ht="15.75"/>
    <row r="25864" s="79" customFormat="1" ht="15.75"/>
    <row r="25865" s="79" customFormat="1" ht="15.75"/>
    <row r="25866" s="79" customFormat="1" ht="15.75"/>
    <row r="25867" s="79" customFormat="1" ht="15.75"/>
    <row r="25868" s="79" customFormat="1" ht="15.75"/>
    <row r="25869" s="79" customFormat="1" ht="15.75"/>
    <row r="25870" s="79" customFormat="1" ht="15.75"/>
    <row r="25871" s="79" customFormat="1" ht="15.75"/>
    <row r="25872" s="79" customFormat="1" ht="15.75"/>
    <row r="25873" s="79" customFormat="1" ht="15.75"/>
    <row r="25874" s="79" customFormat="1" ht="15.75"/>
    <row r="25875" s="79" customFormat="1" ht="15.75"/>
    <row r="25876" s="79" customFormat="1" ht="15.75"/>
    <row r="25877" s="79" customFormat="1" ht="15.75"/>
    <row r="25878" s="79" customFormat="1" ht="15.75"/>
    <row r="25879" s="79" customFormat="1" ht="15.75"/>
    <row r="25880" s="79" customFormat="1" ht="15.75"/>
    <row r="25881" s="79" customFormat="1" ht="15.75"/>
    <row r="25882" s="79" customFormat="1" ht="15.75"/>
    <row r="25883" s="79" customFormat="1" ht="15.75"/>
    <row r="25884" s="79" customFormat="1" ht="15.75"/>
    <row r="25885" s="79" customFormat="1" ht="15.75"/>
    <row r="25886" s="79" customFormat="1" ht="15.75"/>
    <row r="25887" s="79" customFormat="1" ht="15.75"/>
    <row r="25888" s="79" customFormat="1" ht="15.75"/>
    <row r="25889" s="79" customFormat="1" ht="15.75"/>
    <row r="25890" s="79" customFormat="1" ht="15.75"/>
    <row r="25891" s="79" customFormat="1" ht="15.75"/>
    <row r="25892" s="79" customFormat="1" ht="15.75"/>
    <row r="25893" s="79" customFormat="1" ht="15.75"/>
    <row r="25894" s="79" customFormat="1" ht="15.75"/>
    <row r="25895" s="79" customFormat="1" ht="15.75"/>
    <row r="25896" s="79" customFormat="1" ht="15.75"/>
    <row r="25897" s="79" customFormat="1" ht="15.75"/>
    <row r="25898" s="79" customFormat="1" ht="15.75"/>
    <row r="25899" s="79" customFormat="1" ht="15.75"/>
    <row r="25900" s="79" customFormat="1" ht="15.75"/>
    <row r="25901" s="79" customFormat="1" ht="15.75"/>
    <row r="25902" s="79" customFormat="1" ht="15.75"/>
    <row r="25903" s="79" customFormat="1" ht="15.75"/>
    <row r="25904" s="79" customFormat="1" ht="15.75"/>
    <row r="25905" s="79" customFormat="1" ht="15.75"/>
    <row r="25906" s="79" customFormat="1" ht="15.75"/>
    <row r="25907" s="79" customFormat="1" ht="15.75"/>
    <row r="25908" s="79" customFormat="1" ht="15.75"/>
    <row r="25909" s="79" customFormat="1" ht="15.75"/>
    <row r="25910" s="79" customFormat="1" ht="15.75"/>
    <row r="25911" s="79" customFormat="1" ht="15.75"/>
    <row r="25912" s="79" customFormat="1" ht="15.75"/>
    <row r="25913" s="79" customFormat="1" ht="15.75"/>
    <row r="25914" s="79" customFormat="1" ht="15.75"/>
    <row r="25915" s="79" customFormat="1" ht="15.75"/>
    <row r="25916" s="79" customFormat="1" ht="15.75"/>
    <row r="25917" s="79" customFormat="1" ht="15.75"/>
    <row r="25918" s="79" customFormat="1" ht="15.75"/>
    <row r="25919" s="79" customFormat="1" ht="15.75"/>
    <row r="25920" s="79" customFormat="1" ht="15.75"/>
    <row r="25921" s="79" customFormat="1" ht="15.75"/>
    <row r="25922" s="79" customFormat="1" ht="15.75"/>
    <row r="25923" s="79" customFormat="1" ht="15.75"/>
    <row r="25924" s="79" customFormat="1" ht="15.75"/>
    <row r="25925" s="79" customFormat="1" ht="15.75"/>
    <row r="25926" s="79" customFormat="1" ht="15.75"/>
    <row r="25927" s="79" customFormat="1" ht="15.75"/>
    <row r="25928" s="79" customFormat="1" ht="15.75"/>
    <row r="25929" s="79" customFormat="1" ht="15.75"/>
    <row r="25930" s="79" customFormat="1" ht="15.75"/>
    <row r="25931" s="79" customFormat="1" ht="15.75"/>
    <row r="25932" s="79" customFormat="1" ht="15.75"/>
    <row r="25933" s="79" customFormat="1" ht="15.75"/>
    <row r="25934" s="79" customFormat="1" ht="15.75"/>
    <row r="25935" s="79" customFormat="1" ht="15.75"/>
    <row r="25936" s="79" customFormat="1" ht="15.75"/>
    <row r="25937" s="79" customFormat="1" ht="15.75"/>
    <row r="25938" s="79" customFormat="1" ht="15.75"/>
    <row r="25939" s="79" customFormat="1" ht="15.75"/>
    <row r="25940" s="79" customFormat="1" ht="15.75"/>
    <row r="25941" s="79" customFormat="1" ht="15.75"/>
    <row r="25942" s="79" customFormat="1" ht="15.75"/>
    <row r="25943" s="79" customFormat="1" ht="15.75"/>
    <row r="25944" s="79" customFormat="1" ht="15.75"/>
    <row r="25945" s="79" customFormat="1" ht="15.75"/>
    <row r="25946" s="79" customFormat="1" ht="15.75"/>
    <row r="25947" s="79" customFormat="1" ht="15.75"/>
    <row r="25948" s="79" customFormat="1" ht="15.75"/>
    <row r="25949" s="79" customFormat="1" ht="15.75"/>
    <row r="25950" s="79" customFormat="1" ht="15.75"/>
    <row r="25951" s="79" customFormat="1" ht="15.75"/>
    <row r="25952" s="79" customFormat="1" ht="15.75"/>
    <row r="25953" s="79" customFormat="1" ht="15.75"/>
    <row r="25954" s="79" customFormat="1" ht="15.75"/>
    <row r="25955" s="79" customFormat="1" ht="15.75"/>
    <row r="25956" s="79" customFormat="1" ht="15.75"/>
    <row r="25957" s="79" customFormat="1" ht="15.75"/>
    <row r="25958" s="79" customFormat="1" ht="15.75"/>
    <row r="25959" s="79" customFormat="1" ht="15.75"/>
    <row r="25960" s="79" customFormat="1" ht="15.75"/>
    <row r="25961" s="79" customFormat="1" ht="15.75"/>
    <row r="25962" s="79" customFormat="1" ht="15.75"/>
    <row r="25963" s="79" customFormat="1" ht="15.75"/>
    <row r="25964" s="79" customFormat="1" ht="15.75"/>
    <row r="25965" s="79" customFormat="1" ht="15.75"/>
    <row r="25966" s="79" customFormat="1" ht="15.75"/>
    <row r="25967" s="79" customFormat="1" ht="15.75"/>
    <row r="25968" s="79" customFormat="1" ht="15.75"/>
    <row r="25969" s="79" customFormat="1" ht="15.75"/>
    <row r="25970" s="79" customFormat="1" ht="15.75"/>
    <row r="25971" s="79" customFormat="1" ht="15.75"/>
    <row r="25972" s="79" customFormat="1" ht="15.75"/>
    <row r="25973" s="79" customFormat="1" ht="15.75"/>
    <row r="25974" s="79" customFormat="1" ht="15.75"/>
    <row r="25975" s="79" customFormat="1" ht="15.75"/>
    <row r="25976" s="79" customFormat="1" ht="15.75"/>
    <row r="25977" s="79" customFormat="1" ht="15.75"/>
    <row r="25978" s="79" customFormat="1" ht="15.75"/>
    <row r="25979" s="79" customFormat="1" ht="15.75"/>
    <row r="25980" s="79" customFormat="1" ht="15.75"/>
    <row r="25981" s="79" customFormat="1" ht="15.75"/>
    <row r="25982" s="79" customFormat="1" ht="15.75"/>
    <row r="25983" s="79" customFormat="1" ht="15.75"/>
    <row r="25984" s="79" customFormat="1" ht="15.75"/>
    <row r="25985" s="79" customFormat="1" ht="15.75"/>
    <row r="25986" s="79" customFormat="1" ht="15.75"/>
    <row r="25987" s="79" customFormat="1" ht="15.75"/>
    <row r="25988" s="79" customFormat="1" ht="15.75"/>
    <row r="25989" s="79" customFormat="1" ht="15.75"/>
    <row r="25990" s="79" customFormat="1" ht="15.75"/>
    <row r="25991" s="79" customFormat="1" ht="15.75"/>
    <row r="25992" s="79" customFormat="1" ht="15.75"/>
    <row r="25993" s="79" customFormat="1" ht="15.75"/>
    <row r="25994" s="79" customFormat="1" ht="15.75"/>
    <row r="25995" s="79" customFormat="1" ht="15.75"/>
    <row r="25996" s="79" customFormat="1" ht="15.75"/>
    <row r="25997" s="79" customFormat="1" ht="15.75"/>
    <row r="25998" s="79" customFormat="1" ht="15.75"/>
    <row r="25999" s="79" customFormat="1" ht="15.75"/>
    <row r="26000" s="79" customFormat="1" ht="15.75"/>
    <row r="26001" s="79" customFormat="1" ht="15.75"/>
    <row r="26002" s="79" customFormat="1" ht="15.75"/>
    <row r="26003" s="79" customFormat="1" ht="15.75"/>
    <row r="26004" s="79" customFormat="1" ht="15.75"/>
    <row r="26005" s="79" customFormat="1" ht="15.75"/>
    <row r="26006" s="79" customFormat="1" ht="15.75"/>
    <row r="26007" s="79" customFormat="1" ht="15.75"/>
    <row r="26008" s="79" customFormat="1" ht="15.75"/>
    <row r="26009" s="79" customFormat="1" ht="15.75"/>
    <row r="26010" s="79" customFormat="1" ht="15.75"/>
    <row r="26011" s="79" customFormat="1" ht="15.75"/>
    <row r="26012" s="79" customFormat="1" ht="15.75"/>
    <row r="26013" s="79" customFormat="1" ht="15.75"/>
    <row r="26014" s="79" customFormat="1" ht="15.75"/>
    <row r="26015" s="79" customFormat="1" ht="15.75"/>
    <row r="26016" s="79" customFormat="1" ht="15.75"/>
    <row r="26017" s="79" customFormat="1" ht="15.75"/>
    <row r="26018" s="79" customFormat="1" ht="15.75"/>
    <row r="26019" s="79" customFormat="1" ht="15.75"/>
    <row r="26020" s="79" customFormat="1" ht="15.75"/>
    <row r="26021" s="79" customFormat="1" ht="15.75"/>
    <row r="26022" s="79" customFormat="1" ht="15.75"/>
    <row r="26023" s="79" customFormat="1" ht="15.75"/>
    <row r="26024" s="79" customFormat="1" ht="15.75"/>
    <row r="26025" s="79" customFormat="1" ht="15.75"/>
    <row r="26026" s="79" customFormat="1" ht="15.75"/>
    <row r="26027" s="79" customFormat="1" ht="15.75"/>
    <row r="26028" s="79" customFormat="1" ht="15.75"/>
    <row r="26029" s="79" customFormat="1" ht="15.75"/>
    <row r="26030" s="79" customFormat="1" ht="15.75"/>
    <row r="26031" s="79" customFormat="1" ht="15.75"/>
    <row r="26032" s="79" customFormat="1" ht="15.75"/>
    <row r="26033" s="79" customFormat="1" ht="15.75"/>
    <row r="26034" s="79" customFormat="1" ht="15.75"/>
    <row r="26035" s="79" customFormat="1" ht="15.75"/>
    <row r="26036" s="79" customFormat="1" ht="15.75"/>
    <row r="26037" s="79" customFormat="1" ht="15.75"/>
    <row r="26038" s="79" customFormat="1" ht="15.75"/>
    <row r="26039" s="79" customFormat="1" ht="15.75"/>
    <row r="26040" s="79" customFormat="1" ht="15.75"/>
    <row r="26041" s="79" customFormat="1" ht="15.75"/>
    <row r="26042" s="79" customFormat="1" ht="15.75"/>
    <row r="26043" s="79" customFormat="1" ht="15.75"/>
    <row r="26044" s="79" customFormat="1" ht="15.75"/>
    <row r="26045" s="79" customFormat="1" ht="15.75"/>
    <row r="26046" s="79" customFormat="1" ht="15.75"/>
    <row r="26047" s="79" customFormat="1" ht="15.75"/>
    <row r="26048" s="79" customFormat="1" ht="15.75"/>
    <row r="26049" s="79" customFormat="1" ht="15.75"/>
    <row r="26050" s="79" customFormat="1" ht="15.75"/>
    <row r="26051" s="79" customFormat="1" ht="15.75"/>
    <row r="26052" s="79" customFormat="1" ht="15.75"/>
    <row r="26053" s="79" customFormat="1" ht="15.75"/>
    <row r="26054" s="79" customFormat="1" ht="15.75"/>
    <row r="26055" s="79" customFormat="1" ht="15.75"/>
    <row r="26056" s="79" customFormat="1" ht="15.75"/>
    <row r="26057" s="79" customFormat="1" ht="15.75"/>
    <row r="26058" s="79" customFormat="1" ht="15.75"/>
    <row r="26059" s="79" customFormat="1" ht="15.75"/>
    <row r="26060" s="79" customFormat="1" ht="15.75"/>
    <row r="26061" s="79" customFormat="1" ht="15.75"/>
    <row r="26062" s="79" customFormat="1" ht="15.75"/>
    <row r="26063" s="79" customFormat="1" ht="15.75"/>
    <row r="26064" s="79" customFormat="1" ht="15.75"/>
    <row r="26065" s="79" customFormat="1" ht="15.75"/>
    <row r="26066" s="79" customFormat="1" ht="15.75"/>
    <row r="26067" s="79" customFormat="1" ht="15.75"/>
    <row r="26068" s="79" customFormat="1" ht="15.75"/>
    <row r="26069" s="79" customFormat="1" ht="15.75"/>
    <row r="26070" s="79" customFormat="1" ht="15.75"/>
    <row r="26071" s="79" customFormat="1" ht="15.75"/>
    <row r="26072" s="79" customFormat="1" ht="15.75"/>
    <row r="26073" s="79" customFormat="1" ht="15.75"/>
    <row r="26074" s="79" customFormat="1" ht="15.75"/>
    <row r="26075" s="79" customFormat="1" ht="15.75"/>
    <row r="26076" s="79" customFormat="1" ht="15.75"/>
    <row r="26077" s="79" customFormat="1" ht="15.75"/>
    <row r="26078" s="79" customFormat="1" ht="15.75"/>
    <row r="26079" s="79" customFormat="1" ht="15.75"/>
    <row r="26080" s="79" customFormat="1" ht="15.75"/>
    <row r="26081" s="79" customFormat="1" ht="15.75"/>
    <row r="26082" s="79" customFormat="1" ht="15.75"/>
    <row r="26083" s="79" customFormat="1" ht="15.75"/>
    <row r="26084" s="79" customFormat="1" ht="15.75"/>
    <row r="26085" s="79" customFormat="1" ht="15.75"/>
    <row r="26086" s="79" customFormat="1" ht="15.75"/>
    <row r="26087" s="79" customFormat="1" ht="15.75"/>
    <row r="26088" s="79" customFormat="1" ht="15.75"/>
    <row r="26089" s="79" customFormat="1" ht="15.75"/>
    <row r="26090" s="79" customFormat="1" ht="15.75"/>
    <row r="26091" s="79" customFormat="1" ht="15.75"/>
    <row r="26092" s="79" customFormat="1" ht="15.75"/>
    <row r="26093" s="79" customFormat="1" ht="15.75"/>
    <row r="26094" s="79" customFormat="1" ht="15.75"/>
    <row r="26095" s="79" customFormat="1" ht="15.75"/>
    <row r="26096" s="79" customFormat="1" ht="15.75"/>
    <row r="26097" s="79" customFormat="1" ht="15.75"/>
    <row r="26098" s="79" customFormat="1" ht="15.75"/>
    <row r="26099" s="79" customFormat="1" ht="15.75"/>
    <row r="26100" s="79" customFormat="1" ht="15.75"/>
    <row r="26101" s="79" customFormat="1" ht="15.75"/>
    <row r="26102" s="79" customFormat="1" ht="15.75"/>
    <row r="26103" s="79" customFormat="1" ht="15.75"/>
    <row r="26104" s="79" customFormat="1" ht="15.75"/>
    <row r="26105" s="79" customFormat="1" ht="15.75"/>
    <row r="26106" s="79" customFormat="1" ht="15.75"/>
    <row r="26107" s="79" customFormat="1" ht="15.75"/>
    <row r="26108" s="79" customFormat="1" ht="15.75"/>
    <row r="26109" s="79" customFormat="1" ht="15.75"/>
    <row r="26110" s="79" customFormat="1" ht="15.75"/>
    <row r="26111" s="79" customFormat="1" ht="15.75"/>
    <row r="26112" s="79" customFormat="1" ht="15.75"/>
    <row r="26113" s="79" customFormat="1" ht="15.75"/>
    <row r="26114" s="79" customFormat="1" ht="15.75"/>
    <row r="26115" s="79" customFormat="1" ht="15.75"/>
    <row r="26116" s="79" customFormat="1" ht="15.75"/>
    <row r="26117" s="79" customFormat="1" ht="15.75"/>
    <row r="26118" s="79" customFormat="1" ht="15.75"/>
    <row r="26119" s="79" customFormat="1" ht="15.75"/>
    <row r="26120" s="79" customFormat="1" ht="15.75"/>
    <row r="26121" s="79" customFormat="1" ht="15.75"/>
    <row r="26122" s="79" customFormat="1" ht="15.75"/>
    <row r="26123" s="79" customFormat="1" ht="15.75"/>
    <row r="26124" s="79" customFormat="1" ht="15.75"/>
    <row r="26125" s="79" customFormat="1" ht="15.75"/>
    <row r="26126" s="79" customFormat="1" ht="15.75"/>
    <row r="26127" s="79" customFormat="1" ht="15.75"/>
    <row r="26128" s="79" customFormat="1" ht="15.75"/>
    <row r="26129" s="79" customFormat="1" ht="15.75"/>
    <row r="26130" s="79" customFormat="1" ht="15.75"/>
    <row r="26131" s="79" customFormat="1" ht="15.75"/>
    <row r="26132" s="79" customFormat="1" ht="15.75"/>
    <row r="26133" s="79" customFormat="1" ht="15.75"/>
    <row r="26134" s="79" customFormat="1" ht="15.75"/>
    <row r="26135" s="79" customFormat="1" ht="15.75"/>
    <row r="26136" s="79" customFormat="1" ht="15.75"/>
    <row r="26137" s="79" customFormat="1" ht="15.75"/>
    <row r="26138" s="79" customFormat="1" ht="15.75"/>
    <row r="26139" s="79" customFormat="1" ht="15.75"/>
    <row r="26140" s="79" customFormat="1" ht="15.75"/>
    <row r="26141" s="79" customFormat="1" ht="15.75"/>
    <row r="26142" s="79" customFormat="1" ht="15.75"/>
    <row r="26143" s="79" customFormat="1" ht="15.75"/>
    <row r="26144" s="79" customFormat="1" ht="15.75"/>
    <row r="26145" s="79" customFormat="1" ht="15.75"/>
    <row r="26146" s="79" customFormat="1" ht="15.75"/>
    <row r="26147" s="79" customFormat="1" ht="15.75"/>
    <row r="26148" s="79" customFormat="1" ht="15.75"/>
    <row r="26149" s="79" customFormat="1" ht="15.75"/>
    <row r="26150" s="79" customFormat="1" ht="15.75"/>
    <row r="26151" s="79" customFormat="1" ht="15.75"/>
    <row r="26152" s="79" customFormat="1" ht="15.75"/>
    <row r="26153" s="79" customFormat="1" ht="15.75"/>
    <row r="26154" s="79" customFormat="1" ht="15.75"/>
    <row r="26155" s="79" customFormat="1" ht="15.75"/>
    <row r="26156" s="79" customFormat="1" ht="15.75"/>
    <row r="26157" s="79" customFormat="1" ht="15.75"/>
    <row r="26158" s="79" customFormat="1" ht="15.75"/>
    <row r="26159" s="79" customFormat="1" ht="15.75"/>
    <row r="26160" s="79" customFormat="1" ht="15.75"/>
    <row r="26161" s="79" customFormat="1" ht="15.75"/>
    <row r="26162" s="79" customFormat="1" ht="15.75"/>
    <row r="26163" s="79" customFormat="1" ht="15.75"/>
    <row r="26164" s="79" customFormat="1" ht="15.75"/>
    <row r="26165" s="79" customFormat="1" ht="15.75"/>
    <row r="26166" s="79" customFormat="1" ht="15.75"/>
    <row r="26167" s="79" customFormat="1" ht="15.75"/>
    <row r="26168" s="79" customFormat="1" ht="15.75"/>
    <row r="26169" s="79" customFormat="1" ht="15.75"/>
    <row r="26170" s="79" customFormat="1" ht="15.75"/>
    <row r="26171" s="79" customFormat="1" ht="15.75"/>
    <row r="26172" s="79" customFormat="1" ht="15.75"/>
    <row r="26173" s="79" customFormat="1" ht="15.75"/>
    <row r="26174" s="79" customFormat="1" ht="15.75"/>
    <row r="26175" s="79" customFormat="1" ht="15.75"/>
    <row r="26176" s="79" customFormat="1" ht="15.75"/>
    <row r="26177" s="79" customFormat="1" ht="15.75"/>
    <row r="26178" s="79" customFormat="1" ht="15.75"/>
    <row r="26179" s="79" customFormat="1" ht="15.75"/>
    <row r="26180" s="79" customFormat="1" ht="15.75"/>
    <row r="26181" s="79" customFormat="1" ht="15.75"/>
    <row r="26182" s="79" customFormat="1" ht="15.75"/>
    <row r="26183" s="79" customFormat="1" ht="15.75"/>
    <row r="26184" s="79" customFormat="1" ht="15.75"/>
    <row r="26185" s="79" customFormat="1" ht="15.75"/>
    <row r="26186" s="79" customFormat="1" ht="15.75"/>
    <row r="26187" s="79" customFormat="1" ht="15.75"/>
    <row r="26188" s="79" customFormat="1" ht="15.75"/>
    <row r="26189" s="79" customFormat="1" ht="15.75"/>
    <row r="26190" s="79" customFormat="1" ht="15.75"/>
    <row r="26191" s="79" customFormat="1" ht="15.75"/>
    <row r="26192" s="79" customFormat="1" ht="15.75"/>
    <row r="26193" s="79" customFormat="1" ht="15.75"/>
    <row r="26194" s="79" customFormat="1" ht="15.75"/>
    <row r="26195" s="79" customFormat="1" ht="15.75"/>
    <row r="26196" s="79" customFormat="1" ht="15.75"/>
    <row r="26197" s="79" customFormat="1" ht="15.75"/>
    <row r="26198" s="79" customFormat="1" ht="15.75"/>
    <row r="26199" s="79" customFormat="1" ht="15.75"/>
    <row r="26200" s="79" customFormat="1" ht="15.75"/>
    <row r="26201" s="79" customFormat="1" ht="15.75"/>
    <row r="26202" s="79" customFormat="1" ht="15.75"/>
    <row r="26203" s="79" customFormat="1" ht="15.75"/>
    <row r="26204" s="79" customFormat="1" ht="15.75"/>
    <row r="26205" s="79" customFormat="1" ht="15.75"/>
    <row r="26206" s="79" customFormat="1" ht="15.75"/>
    <row r="26207" s="79" customFormat="1" ht="15.75"/>
    <row r="26208" s="79" customFormat="1" ht="15.75"/>
    <row r="26209" s="79" customFormat="1" ht="15.75"/>
    <row r="26210" s="79" customFormat="1" ht="15.75"/>
    <row r="26211" s="79" customFormat="1" ht="15.75"/>
    <row r="26212" s="79" customFormat="1" ht="15.75"/>
    <row r="26213" s="79" customFormat="1" ht="15.75"/>
    <row r="26214" s="79" customFormat="1" ht="15.75"/>
    <row r="26215" s="79" customFormat="1" ht="15.75"/>
    <row r="26216" s="79" customFormat="1" ht="15.75"/>
    <row r="26217" s="79" customFormat="1" ht="15.75"/>
    <row r="26218" s="79" customFormat="1" ht="15.75"/>
    <row r="26219" s="79" customFormat="1" ht="15.75"/>
    <row r="26220" s="79" customFormat="1" ht="15.75"/>
    <row r="26221" s="79" customFormat="1" ht="15.75"/>
    <row r="26222" s="79" customFormat="1" ht="15.75"/>
    <row r="26223" s="79" customFormat="1" ht="15.75"/>
    <row r="26224" s="79" customFormat="1" ht="15.75"/>
    <row r="26225" s="79" customFormat="1" ht="15.75"/>
    <row r="26226" s="79" customFormat="1" ht="15.75"/>
    <row r="26227" s="79" customFormat="1" ht="15.75"/>
    <row r="26228" s="79" customFormat="1" ht="15.75"/>
    <row r="26229" s="79" customFormat="1" ht="15.75"/>
    <row r="26230" s="79" customFormat="1" ht="15.75"/>
    <row r="26231" s="79" customFormat="1" ht="15.75"/>
    <row r="26232" s="79" customFormat="1" ht="15.75"/>
    <row r="26233" s="79" customFormat="1" ht="15.75"/>
    <row r="26234" s="79" customFormat="1" ht="15.75"/>
    <row r="26235" s="79" customFormat="1" ht="15.75"/>
    <row r="26236" s="79" customFormat="1" ht="15.75"/>
    <row r="26237" s="79" customFormat="1" ht="15.75"/>
    <row r="26238" s="79" customFormat="1" ht="15.75"/>
    <row r="26239" s="79" customFormat="1" ht="15.75"/>
    <row r="26240" s="79" customFormat="1" ht="15.75"/>
    <row r="26241" s="79" customFormat="1" ht="15.75"/>
    <row r="26242" s="79" customFormat="1" ht="15.75"/>
    <row r="26243" s="79" customFormat="1" ht="15.75"/>
    <row r="26244" s="79" customFormat="1" ht="15.75"/>
    <row r="26245" s="79" customFormat="1" ht="15.75"/>
    <row r="26246" s="79" customFormat="1" ht="15.75"/>
    <row r="26247" s="79" customFormat="1" ht="15.75"/>
    <row r="26248" s="79" customFormat="1" ht="15.75"/>
    <row r="26249" s="79" customFormat="1" ht="15.75"/>
    <row r="26250" s="79" customFormat="1" ht="15.75"/>
    <row r="26251" s="79" customFormat="1" ht="15.75"/>
    <row r="26252" s="79" customFormat="1" ht="15.75"/>
    <row r="26253" s="79" customFormat="1" ht="15.75"/>
    <row r="26254" s="79" customFormat="1" ht="15.75"/>
    <row r="26255" s="79" customFormat="1" ht="15.75"/>
    <row r="26256" s="79" customFormat="1" ht="15.75"/>
    <row r="26257" s="79" customFormat="1" ht="15.75"/>
    <row r="26258" s="79" customFormat="1" ht="15.75"/>
    <row r="26259" s="79" customFormat="1" ht="15.75"/>
    <row r="26260" s="79" customFormat="1" ht="15.75"/>
    <row r="26261" s="79" customFormat="1" ht="15.75"/>
    <row r="26262" s="79" customFormat="1" ht="15.75"/>
    <row r="26263" s="79" customFormat="1" ht="15.75"/>
    <row r="26264" s="79" customFormat="1" ht="15.75"/>
    <row r="26265" s="79" customFormat="1" ht="15.75"/>
    <row r="26266" s="79" customFormat="1" ht="15.75"/>
    <row r="26267" s="79" customFormat="1" ht="15.75"/>
    <row r="26268" s="79" customFormat="1" ht="15.75"/>
    <row r="26269" s="79" customFormat="1" ht="15.75"/>
    <row r="26270" s="79" customFormat="1" ht="15.75"/>
    <row r="26271" s="79" customFormat="1" ht="15.75"/>
    <row r="26272" s="79" customFormat="1" ht="15.75"/>
    <row r="26273" s="79" customFormat="1" ht="15.75"/>
    <row r="26274" s="79" customFormat="1" ht="15.75"/>
    <row r="26275" s="79" customFormat="1" ht="15.75"/>
    <row r="26276" s="79" customFormat="1" ht="15.75"/>
    <row r="26277" s="79" customFormat="1" ht="15.75"/>
    <row r="26278" s="79" customFormat="1" ht="15.75"/>
    <row r="26279" s="79" customFormat="1" ht="15.75"/>
    <row r="26280" s="79" customFormat="1" ht="15.75"/>
    <row r="26281" s="79" customFormat="1" ht="15.75"/>
    <row r="26282" s="79" customFormat="1" ht="15.75"/>
    <row r="26283" s="79" customFormat="1" ht="15.75"/>
    <row r="26284" s="79" customFormat="1" ht="15.75"/>
    <row r="26285" s="79" customFormat="1" ht="15.75"/>
    <row r="26286" s="79" customFormat="1" ht="15.75"/>
    <row r="26287" s="79" customFormat="1" ht="15.75"/>
    <row r="26288" s="79" customFormat="1" ht="15.75"/>
    <row r="26289" s="79" customFormat="1" ht="15.75"/>
    <row r="26290" s="79" customFormat="1" ht="15.75"/>
    <row r="26291" s="79" customFormat="1" ht="15.75"/>
    <row r="26292" s="79" customFormat="1" ht="15.75"/>
    <row r="26293" s="79" customFormat="1" ht="15.75"/>
    <row r="26294" s="79" customFormat="1" ht="15.75"/>
    <row r="26295" s="79" customFormat="1" ht="15.75"/>
    <row r="26296" s="79" customFormat="1" ht="15.75"/>
    <row r="26297" s="79" customFormat="1" ht="15.75"/>
    <row r="26298" s="79" customFormat="1" ht="15.75"/>
    <row r="26299" s="79" customFormat="1" ht="15.75"/>
    <row r="26300" s="79" customFormat="1" ht="15.75"/>
    <row r="26301" s="79" customFormat="1" ht="15.75"/>
    <row r="26302" s="79" customFormat="1" ht="15.75"/>
    <row r="26303" s="79" customFormat="1" ht="15.75"/>
    <row r="26304" s="79" customFormat="1" ht="15.75"/>
    <row r="26305" s="79" customFormat="1" ht="15.75"/>
    <row r="26306" s="79" customFormat="1" ht="15.75"/>
    <row r="26307" s="79" customFormat="1" ht="15.75"/>
    <row r="26308" s="79" customFormat="1" ht="15.75"/>
    <row r="26309" s="79" customFormat="1" ht="15.75"/>
    <row r="26310" s="79" customFormat="1" ht="15.75"/>
    <row r="26311" s="79" customFormat="1" ht="15.75"/>
    <row r="26312" s="79" customFormat="1" ht="15.75"/>
    <row r="26313" s="79" customFormat="1" ht="15.75"/>
    <row r="26314" s="79" customFormat="1" ht="15.75"/>
    <row r="26315" s="79" customFormat="1" ht="15.75"/>
    <row r="26316" s="79" customFormat="1" ht="15.75"/>
    <row r="26317" s="79" customFormat="1" ht="15.75"/>
    <row r="26318" s="79" customFormat="1" ht="15.75"/>
    <row r="26319" s="79" customFormat="1" ht="15.75"/>
    <row r="26320" s="79" customFormat="1" ht="15.75"/>
    <row r="26321" s="79" customFormat="1" ht="15.75"/>
    <row r="26322" s="79" customFormat="1" ht="15.75"/>
    <row r="26323" s="79" customFormat="1" ht="15.75"/>
    <row r="26324" s="79" customFormat="1" ht="15.75"/>
    <row r="26325" s="79" customFormat="1" ht="15.75"/>
    <row r="26326" s="79" customFormat="1" ht="15.75"/>
    <row r="26327" s="79" customFormat="1" ht="15.75"/>
    <row r="26328" s="79" customFormat="1" ht="15.75"/>
    <row r="26329" s="79" customFormat="1" ht="15.75"/>
    <row r="26330" s="79" customFormat="1" ht="15.75"/>
    <row r="26331" s="79" customFormat="1" ht="15.75"/>
    <row r="26332" s="79" customFormat="1" ht="15.75"/>
    <row r="26333" s="79" customFormat="1" ht="15.75"/>
    <row r="26334" s="79" customFormat="1" ht="15.75"/>
    <row r="26335" s="79" customFormat="1" ht="15.75"/>
    <row r="26336" s="79" customFormat="1" ht="15.75"/>
    <row r="26337" s="79" customFormat="1" ht="15.75"/>
    <row r="26338" s="79" customFormat="1" ht="15.75"/>
    <row r="26339" s="79" customFormat="1" ht="15.75"/>
    <row r="26340" s="79" customFormat="1" ht="15.75"/>
    <row r="26341" s="79" customFormat="1" ht="15.75"/>
    <row r="26342" s="79" customFormat="1" ht="15.75"/>
    <row r="26343" s="79" customFormat="1" ht="15.75"/>
    <row r="26344" s="79" customFormat="1" ht="15.75"/>
    <row r="26345" s="79" customFormat="1" ht="15.75"/>
    <row r="26346" s="79" customFormat="1" ht="15.75"/>
    <row r="26347" s="79" customFormat="1" ht="15.75"/>
    <row r="26348" s="79" customFormat="1" ht="15.75"/>
    <row r="26349" s="79" customFormat="1" ht="15.75"/>
    <row r="26350" s="79" customFormat="1" ht="15.75"/>
    <row r="26351" s="79" customFormat="1" ht="15.75"/>
    <row r="26352" s="79" customFormat="1" ht="15.75"/>
    <row r="26353" s="79" customFormat="1" ht="15.75"/>
    <row r="26354" s="79" customFormat="1" ht="15.75"/>
    <row r="26355" s="79" customFormat="1" ht="15.75"/>
    <row r="26356" s="79" customFormat="1" ht="15.75"/>
    <row r="26357" s="79" customFormat="1" ht="15.75"/>
    <row r="26358" s="79" customFormat="1" ht="15.75"/>
    <row r="26359" s="79" customFormat="1" ht="15.75"/>
    <row r="26360" s="79" customFormat="1" ht="15.75"/>
    <row r="26361" s="79" customFormat="1" ht="15.75"/>
    <row r="26362" s="79" customFormat="1" ht="15.75"/>
    <row r="26363" s="79" customFormat="1" ht="15.75"/>
    <row r="26364" s="79" customFormat="1" ht="15.75"/>
    <row r="26365" s="79" customFormat="1" ht="15.75"/>
    <row r="26366" s="79" customFormat="1" ht="15.75"/>
    <row r="26367" s="79" customFormat="1" ht="15.75"/>
    <row r="26368" s="79" customFormat="1" ht="15.75"/>
    <row r="26369" s="79" customFormat="1" ht="15.75"/>
    <row r="26370" s="79" customFormat="1" ht="15.75"/>
    <row r="26371" s="79" customFormat="1" ht="15.75"/>
    <row r="26372" s="79" customFormat="1" ht="15.75"/>
    <row r="26373" s="79" customFormat="1" ht="15.75"/>
    <row r="26374" s="79" customFormat="1" ht="15.75"/>
    <row r="26375" s="79" customFormat="1" ht="15.75"/>
    <row r="26376" s="79" customFormat="1" ht="15.75"/>
    <row r="26377" s="79" customFormat="1" ht="15.75"/>
    <row r="26378" s="79" customFormat="1" ht="15.75"/>
    <row r="26379" s="79" customFormat="1" ht="15.75"/>
    <row r="26380" s="79" customFormat="1" ht="15.75"/>
    <row r="26381" s="79" customFormat="1" ht="15.75"/>
    <row r="26382" s="79" customFormat="1" ht="15.75"/>
    <row r="26383" s="79" customFormat="1" ht="15.75"/>
    <row r="26384" s="79" customFormat="1" ht="15.75"/>
    <row r="26385" s="79" customFormat="1" ht="15.75"/>
    <row r="26386" s="79" customFormat="1" ht="15.75"/>
    <row r="26387" s="79" customFormat="1" ht="15.75"/>
    <row r="26388" s="79" customFormat="1" ht="15.75"/>
    <row r="26389" s="79" customFormat="1" ht="15.75"/>
    <row r="26390" s="79" customFormat="1" ht="15.75"/>
    <row r="26391" s="79" customFormat="1" ht="15.75"/>
    <row r="26392" s="79" customFormat="1" ht="15.75"/>
    <row r="26393" s="79" customFormat="1" ht="15.75"/>
    <row r="26394" s="79" customFormat="1" ht="15.75"/>
    <row r="26395" s="79" customFormat="1" ht="15.75"/>
    <row r="26396" s="79" customFormat="1" ht="15.75"/>
    <row r="26397" s="79" customFormat="1" ht="15.75"/>
    <row r="26398" s="79" customFormat="1" ht="15.75"/>
    <row r="26399" s="79" customFormat="1" ht="15.75"/>
    <row r="26400" s="79" customFormat="1" ht="15.75"/>
    <row r="26401" s="79" customFormat="1" ht="15.75"/>
    <row r="26402" s="79" customFormat="1" ht="15.75"/>
    <row r="26403" s="79" customFormat="1" ht="15.75"/>
    <row r="26404" s="79" customFormat="1" ht="15.75"/>
    <row r="26405" s="79" customFormat="1" ht="15.75"/>
    <row r="26406" s="79" customFormat="1" ht="15.75"/>
    <row r="26407" s="79" customFormat="1" ht="15.75"/>
    <row r="26408" s="79" customFormat="1" ht="15.75"/>
    <row r="26409" s="79" customFormat="1" ht="15.75"/>
    <row r="26410" s="79" customFormat="1" ht="15.75"/>
    <row r="26411" s="79" customFormat="1" ht="15.75"/>
    <row r="26412" s="79" customFormat="1" ht="15.75"/>
    <row r="26413" s="79" customFormat="1" ht="15.75"/>
    <row r="26414" s="79" customFormat="1" ht="15.75"/>
    <row r="26415" s="79" customFormat="1" ht="15.75"/>
    <row r="26416" s="79" customFormat="1" ht="15.75"/>
    <row r="26417" s="79" customFormat="1" ht="15.75"/>
    <row r="26418" s="79" customFormat="1" ht="15.75"/>
    <row r="26419" s="79" customFormat="1" ht="15.75"/>
    <row r="26420" s="79" customFormat="1" ht="15.75"/>
    <row r="26421" s="79" customFormat="1" ht="15.75"/>
    <row r="26422" s="79" customFormat="1" ht="15.75"/>
    <row r="26423" s="79" customFormat="1" ht="15.75"/>
    <row r="26424" s="79" customFormat="1" ht="15.75"/>
    <row r="26425" s="79" customFormat="1" ht="15.75"/>
    <row r="26426" s="79" customFormat="1" ht="15.75"/>
    <row r="26427" s="79" customFormat="1" ht="15.75"/>
    <row r="26428" s="79" customFormat="1" ht="15.75"/>
    <row r="26429" s="79" customFormat="1" ht="15.75"/>
    <row r="26430" s="79" customFormat="1" ht="15.75"/>
    <row r="26431" s="79" customFormat="1" ht="15.75"/>
    <row r="26432" s="79" customFormat="1" ht="15.75"/>
    <row r="26433" s="79" customFormat="1" ht="15.75"/>
    <row r="26434" s="79" customFormat="1" ht="15.75"/>
    <row r="26435" s="79" customFormat="1" ht="15.75"/>
    <row r="26436" s="79" customFormat="1" ht="15.75"/>
    <row r="26437" s="79" customFormat="1" ht="15.75"/>
    <row r="26438" s="79" customFormat="1" ht="15.75"/>
    <row r="26439" s="79" customFormat="1" ht="15.75"/>
    <row r="26440" s="79" customFormat="1" ht="15.75"/>
    <row r="26441" s="79" customFormat="1" ht="15.75"/>
    <row r="26442" s="79" customFormat="1" ht="15.75"/>
    <row r="26443" s="79" customFormat="1" ht="15.75"/>
    <row r="26444" s="79" customFormat="1" ht="15.75"/>
    <row r="26445" s="79" customFormat="1" ht="15.75"/>
    <row r="26446" s="79" customFormat="1" ht="15.75"/>
    <row r="26447" s="79" customFormat="1" ht="15.75"/>
    <row r="26448" s="79" customFormat="1" ht="15.75"/>
    <row r="26449" s="79" customFormat="1" ht="15.75"/>
    <row r="26450" s="79" customFormat="1" ht="15.75"/>
    <row r="26451" s="79" customFormat="1" ht="15.75"/>
    <row r="26452" s="79" customFormat="1" ht="15.75"/>
    <row r="26453" s="79" customFormat="1" ht="15.75"/>
    <row r="26454" s="79" customFormat="1" ht="15.75"/>
    <row r="26455" s="79" customFormat="1" ht="15.75"/>
    <row r="26456" s="79" customFormat="1" ht="15.75"/>
    <row r="26457" s="79" customFormat="1" ht="15.75"/>
    <row r="26458" s="79" customFormat="1" ht="15.75"/>
    <row r="26459" s="79" customFormat="1" ht="15.75"/>
    <row r="26460" s="79" customFormat="1" ht="15.75"/>
    <row r="26461" s="79" customFormat="1" ht="15.75"/>
    <row r="26462" s="79" customFormat="1" ht="15.75"/>
    <row r="26463" s="79" customFormat="1" ht="15.75"/>
    <row r="26464" s="79" customFormat="1" ht="15.75"/>
    <row r="26465" s="79" customFormat="1" ht="15.75"/>
    <row r="26466" s="79" customFormat="1" ht="15.75"/>
    <row r="26467" s="79" customFormat="1" ht="15.75"/>
    <row r="26468" s="79" customFormat="1" ht="15.75"/>
    <row r="26469" s="79" customFormat="1" ht="15.75"/>
    <row r="26470" s="79" customFormat="1" ht="15.75"/>
    <row r="26471" s="79" customFormat="1" ht="15.75"/>
    <row r="26472" s="79" customFormat="1" ht="15.75"/>
    <row r="26473" s="79" customFormat="1" ht="15.75"/>
    <row r="26474" s="79" customFormat="1" ht="15.75"/>
    <row r="26475" s="79" customFormat="1" ht="15.75"/>
    <row r="26476" s="79" customFormat="1" ht="15.75"/>
    <row r="26477" s="79" customFormat="1" ht="15.75"/>
    <row r="26478" s="79" customFormat="1" ht="15.75"/>
    <row r="26479" s="79" customFormat="1" ht="15.75"/>
    <row r="26480" s="79" customFormat="1" ht="15.75"/>
    <row r="26481" s="79" customFormat="1" ht="15.75"/>
    <row r="26482" s="79" customFormat="1" ht="15.75"/>
    <row r="26483" s="79" customFormat="1" ht="15.75"/>
    <row r="26484" s="79" customFormat="1" ht="15.75"/>
    <row r="26485" s="79" customFormat="1" ht="15.75"/>
    <row r="26486" s="79" customFormat="1" ht="15.75"/>
    <row r="26487" s="79" customFormat="1" ht="15.75"/>
    <row r="26488" s="79" customFormat="1" ht="15.75"/>
    <row r="26489" s="79" customFormat="1" ht="15.75"/>
    <row r="26490" s="79" customFormat="1" ht="15.75"/>
    <row r="26491" s="79" customFormat="1" ht="15.75"/>
    <row r="26492" s="79" customFormat="1" ht="15.75"/>
    <row r="26493" s="79" customFormat="1" ht="15.75"/>
    <row r="26494" s="79" customFormat="1" ht="15.75"/>
    <row r="26495" s="79" customFormat="1" ht="15.75"/>
    <row r="26496" s="79" customFormat="1" ht="15.75"/>
    <row r="26497" s="79" customFormat="1" ht="15.75"/>
    <row r="26498" s="79" customFormat="1" ht="15.75"/>
    <row r="26499" s="79" customFormat="1" ht="15.75"/>
    <row r="26500" s="79" customFormat="1" ht="15.75"/>
    <row r="26501" s="79" customFormat="1" ht="15.75"/>
    <row r="26502" s="79" customFormat="1" ht="15.75"/>
    <row r="26503" s="79" customFormat="1" ht="15.75"/>
    <row r="26504" s="79" customFormat="1" ht="15.75"/>
    <row r="26505" s="79" customFormat="1" ht="15.75"/>
    <row r="26506" s="79" customFormat="1" ht="15.75"/>
    <row r="26507" s="79" customFormat="1" ht="15.75"/>
    <row r="26508" s="79" customFormat="1" ht="15.75"/>
    <row r="26509" s="79" customFormat="1" ht="15.75"/>
    <row r="26510" s="79" customFormat="1" ht="15.75"/>
    <row r="26511" s="79" customFormat="1" ht="15.75"/>
    <row r="26512" s="79" customFormat="1" ht="15.75"/>
    <row r="26513" s="79" customFormat="1" ht="15.75"/>
    <row r="26514" s="79" customFormat="1" ht="15.75"/>
    <row r="26515" s="79" customFormat="1" ht="15.75"/>
    <row r="26516" s="79" customFormat="1" ht="15.75"/>
    <row r="26517" s="79" customFormat="1" ht="15.75"/>
    <row r="26518" s="79" customFormat="1" ht="15.75"/>
    <row r="26519" s="79" customFormat="1" ht="15.75"/>
    <row r="26520" s="79" customFormat="1" ht="15.75"/>
    <row r="26521" s="79" customFormat="1" ht="15.75"/>
    <row r="26522" s="79" customFormat="1" ht="15.75"/>
    <row r="26523" s="79" customFormat="1" ht="15.75"/>
    <row r="26524" s="79" customFormat="1" ht="15.75"/>
    <row r="26525" s="79" customFormat="1" ht="15.75"/>
    <row r="26526" s="79" customFormat="1" ht="15.75"/>
    <row r="26527" s="79" customFormat="1" ht="15.75"/>
    <row r="26528" s="79" customFormat="1" ht="15.75"/>
    <row r="26529" s="79" customFormat="1" ht="15.75"/>
    <row r="26530" s="79" customFormat="1" ht="15.75"/>
    <row r="26531" s="79" customFormat="1" ht="15.75"/>
    <row r="26532" s="79" customFormat="1" ht="15.75"/>
    <row r="26533" s="79" customFormat="1" ht="15.75"/>
    <row r="26534" s="79" customFormat="1" ht="15.75"/>
    <row r="26535" s="79" customFormat="1" ht="15.75"/>
    <row r="26536" s="79" customFormat="1" ht="15.75"/>
    <row r="26537" s="79" customFormat="1" ht="15.75"/>
    <row r="26538" s="79" customFormat="1" ht="15.75"/>
    <row r="26539" s="79" customFormat="1" ht="15.75"/>
    <row r="26540" s="79" customFormat="1" ht="15.75"/>
    <row r="26541" s="79" customFormat="1" ht="15.75"/>
    <row r="26542" s="79" customFormat="1" ht="15.75"/>
    <row r="26543" s="79" customFormat="1" ht="15.75"/>
    <row r="26544" s="79" customFormat="1" ht="15.75"/>
    <row r="26545" s="79" customFormat="1" ht="15.75"/>
    <row r="26546" s="79" customFormat="1" ht="15.75"/>
    <row r="26547" s="79" customFormat="1" ht="15.75"/>
    <row r="26548" s="79" customFormat="1" ht="15.75"/>
    <row r="26549" s="79" customFormat="1" ht="15.75"/>
    <row r="26550" s="79" customFormat="1" ht="15.75"/>
    <row r="26551" s="79" customFormat="1" ht="15.75"/>
    <row r="26552" s="79" customFormat="1" ht="15.75"/>
    <row r="26553" s="79" customFormat="1" ht="15.75"/>
    <row r="26554" s="79" customFormat="1" ht="15.75"/>
    <row r="26555" s="79" customFormat="1" ht="15.75"/>
    <row r="26556" s="79" customFormat="1" ht="15.75"/>
    <row r="26557" s="79" customFormat="1" ht="15.75"/>
    <row r="26558" s="79" customFormat="1" ht="15.75"/>
    <row r="26559" s="79" customFormat="1" ht="15.75"/>
    <row r="26560" s="79" customFormat="1" ht="15.75"/>
    <row r="26561" s="79" customFormat="1" ht="15.75"/>
    <row r="26562" s="79" customFormat="1" ht="15.75"/>
    <row r="26563" s="79" customFormat="1" ht="15.75"/>
    <row r="26564" s="79" customFormat="1" ht="15.75"/>
    <row r="26565" s="79" customFormat="1" ht="15.75"/>
    <row r="26566" s="79" customFormat="1" ht="15.75"/>
    <row r="26567" s="79" customFormat="1" ht="15.75"/>
    <row r="26568" s="79" customFormat="1" ht="15.75"/>
    <row r="26569" s="79" customFormat="1" ht="15.75"/>
    <row r="26570" s="79" customFormat="1" ht="15.75"/>
    <row r="26571" s="79" customFormat="1" ht="15.75"/>
    <row r="26572" s="79" customFormat="1" ht="15.75"/>
    <row r="26573" s="79" customFormat="1" ht="15.75"/>
    <row r="26574" s="79" customFormat="1" ht="15.75"/>
    <row r="26575" s="79" customFormat="1" ht="15.75"/>
    <row r="26576" s="79" customFormat="1" ht="15.75"/>
    <row r="26577" s="79" customFormat="1" ht="15.75"/>
    <row r="26578" s="79" customFormat="1" ht="15.75"/>
    <row r="26579" s="79" customFormat="1" ht="15.75"/>
    <row r="26580" s="79" customFormat="1" ht="15.75"/>
    <row r="26581" s="79" customFormat="1" ht="15.75"/>
    <row r="26582" s="79" customFormat="1" ht="15.75"/>
    <row r="26583" s="79" customFormat="1" ht="15.75"/>
    <row r="26584" s="79" customFormat="1" ht="15.75"/>
    <row r="26585" s="79" customFormat="1" ht="15.75"/>
    <row r="26586" s="79" customFormat="1" ht="15.75"/>
    <row r="26587" s="79" customFormat="1" ht="15.75"/>
    <row r="26588" s="79" customFormat="1" ht="15.75"/>
    <row r="26589" s="79" customFormat="1" ht="15.75"/>
    <row r="26590" s="79" customFormat="1" ht="15.75"/>
    <row r="26591" s="79" customFormat="1" ht="15.75"/>
    <row r="26592" s="79" customFormat="1" ht="15.75"/>
    <row r="26593" s="79" customFormat="1" ht="15.75"/>
    <row r="26594" s="79" customFormat="1" ht="15.75"/>
    <row r="26595" s="79" customFormat="1" ht="15.75"/>
    <row r="26596" s="79" customFormat="1" ht="15.75"/>
    <row r="26597" s="79" customFormat="1" ht="15.75"/>
    <row r="26598" s="79" customFormat="1" ht="15.75"/>
    <row r="26599" s="79" customFormat="1" ht="15.75"/>
    <row r="26600" s="79" customFormat="1" ht="15.75"/>
    <row r="26601" s="79" customFormat="1" ht="15.75"/>
    <row r="26602" s="79" customFormat="1" ht="15.75"/>
    <row r="26603" s="79" customFormat="1" ht="15.75"/>
    <row r="26604" s="79" customFormat="1" ht="15.75"/>
    <row r="26605" s="79" customFormat="1" ht="15.75"/>
    <row r="26606" s="79" customFormat="1" ht="15.75"/>
    <row r="26607" s="79" customFormat="1" ht="15.75"/>
    <row r="26608" s="79" customFormat="1" ht="15.75"/>
    <row r="26609" s="79" customFormat="1" ht="15.75"/>
    <row r="26610" s="79" customFormat="1" ht="15.75"/>
    <row r="26611" s="79" customFormat="1" ht="15.75"/>
    <row r="26612" s="79" customFormat="1" ht="15.75"/>
    <row r="26613" s="79" customFormat="1" ht="15.75"/>
    <row r="26614" s="79" customFormat="1" ht="15.75"/>
    <row r="26615" s="79" customFormat="1" ht="15.75"/>
    <row r="26616" s="79" customFormat="1" ht="15.75"/>
    <row r="26617" s="79" customFormat="1" ht="15.75"/>
    <row r="26618" s="79" customFormat="1" ht="15.75"/>
    <row r="26619" s="79" customFormat="1" ht="15.75"/>
    <row r="26620" s="79" customFormat="1" ht="15.75"/>
    <row r="26621" s="79" customFormat="1" ht="15.75"/>
    <row r="26622" s="79" customFormat="1" ht="15.75"/>
    <row r="26623" s="79" customFormat="1" ht="15.75"/>
    <row r="26624" s="79" customFormat="1" ht="15.75"/>
    <row r="26625" s="79" customFormat="1" ht="15.75"/>
    <row r="26626" s="79" customFormat="1" ht="15.75"/>
    <row r="26627" s="79" customFormat="1" ht="15.75"/>
    <row r="26628" s="79" customFormat="1" ht="15.75"/>
    <row r="26629" s="79" customFormat="1" ht="15.75"/>
    <row r="26630" s="79" customFormat="1" ht="15.75"/>
    <row r="26631" s="79" customFormat="1" ht="15.75"/>
    <row r="26632" s="79" customFormat="1" ht="15.75"/>
    <row r="26633" s="79" customFormat="1" ht="15.75"/>
    <row r="26634" s="79" customFormat="1" ht="15.75"/>
    <row r="26635" s="79" customFormat="1" ht="15.75"/>
    <row r="26636" s="79" customFormat="1" ht="15.75"/>
    <row r="26637" s="79" customFormat="1" ht="15.75"/>
    <row r="26638" s="79" customFormat="1" ht="15.75"/>
    <row r="26639" s="79" customFormat="1" ht="15.75"/>
    <row r="26640" s="79" customFormat="1" ht="15.75"/>
    <row r="26641" s="79" customFormat="1" ht="15.75"/>
    <row r="26642" s="79" customFormat="1" ht="15.75"/>
    <row r="26643" s="79" customFormat="1" ht="15.75"/>
    <row r="26644" s="79" customFormat="1" ht="15.75"/>
    <row r="26645" s="79" customFormat="1" ht="15.75"/>
    <row r="26646" s="79" customFormat="1" ht="15.75"/>
    <row r="26647" s="79" customFormat="1" ht="15.75"/>
    <row r="26648" s="79" customFormat="1" ht="15.75"/>
    <row r="26649" s="79" customFormat="1" ht="15.75"/>
    <row r="26650" s="79" customFormat="1" ht="15.75"/>
    <row r="26651" s="79" customFormat="1" ht="15.75"/>
    <row r="26652" s="79" customFormat="1" ht="15.75"/>
    <row r="26653" s="79" customFormat="1" ht="15.75"/>
    <row r="26654" s="79" customFormat="1" ht="15.75"/>
    <row r="26655" s="79" customFormat="1" ht="15.75"/>
    <row r="26656" s="79" customFormat="1" ht="15.75"/>
    <row r="26657" s="79" customFormat="1" ht="15.75"/>
    <row r="26658" s="79" customFormat="1" ht="15.75"/>
    <row r="26659" s="79" customFormat="1" ht="15.75"/>
    <row r="26660" s="79" customFormat="1" ht="15.75"/>
    <row r="26661" s="79" customFormat="1" ht="15.75"/>
    <row r="26662" s="79" customFormat="1" ht="15.75"/>
    <row r="26663" s="79" customFormat="1" ht="15.75"/>
    <row r="26664" s="79" customFormat="1" ht="15.75"/>
    <row r="26665" s="79" customFormat="1" ht="15.75"/>
    <row r="26666" s="79" customFormat="1" ht="15.75"/>
    <row r="26667" s="79" customFormat="1" ht="15.75"/>
    <row r="26668" s="79" customFormat="1" ht="15.75"/>
    <row r="26669" s="79" customFormat="1" ht="15.75"/>
    <row r="26670" s="79" customFormat="1" ht="15.75"/>
    <row r="26671" s="79" customFormat="1" ht="15.75"/>
    <row r="26672" s="79" customFormat="1" ht="15.75"/>
    <row r="26673" s="79" customFormat="1" ht="15.75"/>
    <row r="26674" s="79" customFormat="1" ht="15.75"/>
    <row r="26675" s="79" customFormat="1" ht="15.75"/>
    <row r="26676" s="79" customFormat="1" ht="15.75"/>
    <row r="26677" s="79" customFormat="1" ht="15.75"/>
    <row r="26678" s="79" customFormat="1" ht="15.75"/>
    <row r="26679" s="79" customFormat="1" ht="15.75"/>
    <row r="26680" s="79" customFormat="1" ht="15.75"/>
    <row r="26681" s="79" customFormat="1" ht="15.75"/>
    <row r="26682" s="79" customFormat="1" ht="15.75"/>
    <row r="26683" s="79" customFormat="1" ht="15.75"/>
    <row r="26684" s="79" customFormat="1" ht="15.75"/>
    <row r="26685" s="79" customFormat="1" ht="15.75"/>
    <row r="26686" s="79" customFormat="1" ht="15.75"/>
    <row r="26687" s="79" customFormat="1" ht="15.75"/>
    <row r="26688" s="79" customFormat="1" ht="15.75"/>
    <row r="26689" s="79" customFormat="1" ht="15.75"/>
    <row r="26690" s="79" customFormat="1" ht="15.75"/>
    <row r="26691" s="79" customFormat="1" ht="15.75"/>
    <row r="26692" s="79" customFormat="1" ht="15.75"/>
    <row r="26693" s="79" customFormat="1" ht="15.75"/>
    <row r="26694" s="79" customFormat="1" ht="15.75"/>
    <row r="26695" s="79" customFormat="1" ht="15.75"/>
    <row r="26696" s="79" customFormat="1" ht="15.75"/>
    <row r="26697" s="79" customFormat="1" ht="15.75"/>
    <row r="26698" s="79" customFormat="1" ht="15.75"/>
    <row r="26699" s="79" customFormat="1" ht="15.75"/>
    <row r="26700" s="79" customFormat="1" ht="15.75"/>
    <row r="26701" s="79" customFormat="1" ht="15.75"/>
    <row r="26702" s="79" customFormat="1" ht="15.75"/>
    <row r="26703" s="79" customFormat="1" ht="15.75"/>
    <row r="26704" s="79" customFormat="1" ht="15.75"/>
    <row r="26705" s="79" customFormat="1" ht="15.75"/>
    <row r="26706" s="79" customFormat="1" ht="15.75"/>
    <row r="26707" s="79" customFormat="1" ht="15.75"/>
    <row r="26708" s="79" customFormat="1" ht="15.75"/>
    <row r="26709" s="79" customFormat="1" ht="15.75"/>
    <row r="26710" s="79" customFormat="1" ht="15.75"/>
    <row r="26711" s="79" customFormat="1" ht="15.75"/>
    <row r="26712" s="79" customFormat="1" ht="15.75"/>
    <row r="26713" s="79" customFormat="1" ht="15.75"/>
    <row r="26714" s="79" customFormat="1" ht="15.75"/>
    <row r="26715" s="79" customFormat="1" ht="15.75"/>
    <row r="26716" s="79" customFormat="1" ht="15.75"/>
    <row r="26717" s="79" customFormat="1" ht="15.75"/>
    <row r="26718" s="79" customFormat="1" ht="15.75"/>
    <row r="26719" s="79" customFormat="1" ht="15.75"/>
    <row r="26720" s="79" customFormat="1" ht="15.75"/>
    <row r="26721" s="79" customFormat="1" ht="15.75"/>
    <row r="26722" s="79" customFormat="1" ht="15.75"/>
    <row r="26723" s="79" customFormat="1" ht="15.75"/>
    <row r="26724" s="79" customFormat="1" ht="15.75"/>
    <row r="26725" s="79" customFormat="1" ht="15.75"/>
    <row r="26726" s="79" customFormat="1" ht="15.75"/>
    <row r="26727" s="79" customFormat="1" ht="15.75"/>
    <row r="26728" s="79" customFormat="1" ht="15.75"/>
    <row r="26729" s="79" customFormat="1" ht="15.75"/>
    <row r="26730" s="79" customFormat="1" ht="15.75"/>
    <row r="26731" s="79" customFormat="1" ht="15.75"/>
    <row r="26732" s="79" customFormat="1" ht="15.75"/>
    <row r="26733" s="79" customFormat="1" ht="15.75"/>
    <row r="26734" s="79" customFormat="1" ht="15.75"/>
    <row r="26735" s="79" customFormat="1" ht="15.75"/>
    <row r="26736" s="79" customFormat="1" ht="15.75"/>
    <row r="26737" s="79" customFormat="1" ht="15.75"/>
    <row r="26738" s="79" customFormat="1" ht="15.75"/>
    <row r="26739" s="79" customFormat="1" ht="15.75"/>
    <row r="26740" s="79" customFormat="1" ht="15.75"/>
    <row r="26741" s="79" customFormat="1" ht="15.75"/>
    <row r="26742" s="79" customFormat="1" ht="15.75"/>
    <row r="26743" s="79" customFormat="1" ht="15.75"/>
    <row r="26744" s="79" customFormat="1" ht="15.75"/>
    <row r="26745" s="79" customFormat="1" ht="15.75"/>
    <row r="26746" s="79" customFormat="1" ht="15.75"/>
    <row r="26747" s="79" customFormat="1" ht="15.75"/>
    <row r="26748" s="79" customFormat="1" ht="15.75"/>
    <row r="26749" s="79" customFormat="1" ht="15.75"/>
    <row r="26750" s="79" customFormat="1" ht="15.75"/>
    <row r="26751" s="79" customFormat="1" ht="15.75"/>
    <row r="26752" s="79" customFormat="1" ht="15.75"/>
    <row r="26753" s="79" customFormat="1" ht="15.75"/>
    <row r="26754" s="79" customFormat="1" ht="15.75"/>
    <row r="26755" s="79" customFormat="1" ht="15.75"/>
    <row r="26756" s="79" customFormat="1" ht="15.75"/>
    <row r="26757" s="79" customFormat="1" ht="15.75"/>
    <row r="26758" s="79" customFormat="1" ht="15.75"/>
    <row r="26759" s="79" customFormat="1" ht="15.75"/>
    <row r="26760" s="79" customFormat="1" ht="15.75"/>
    <row r="26761" s="79" customFormat="1" ht="15.75"/>
    <row r="26762" s="79" customFormat="1" ht="15.75"/>
    <row r="26763" s="79" customFormat="1" ht="15.75"/>
    <row r="26764" s="79" customFormat="1" ht="15.75"/>
    <row r="26765" s="79" customFormat="1" ht="15.75"/>
    <row r="26766" s="79" customFormat="1" ht="15.75"/>
    <row r="26767" s="79" customFormat="1" ht="15.75"/>
    <row r="26768" s="79" customFormat="1" ht="15.75"/>
    <row r="26769" s="79" customFormat="1" ht="15.75"/>
    <row r="26770" s="79" customFormat="1" ht="15.75"/>
    <row r="26771" s="79" customFormat="1" ht="15.75"/>
    <row r="26772" s="79" customFormat="1" ht="15.75"/>
    <row r="26773" s="79" customFormat="1" ht="15.75"/>
    <row r="26774" s="79" customFormat="1" ht="15.75"/>
    <row r="26775" s="79" customFormat="1" ht="15.75"/>
    <row r="26776" s="79" customFormat="1" ht="15.75"/>
    <row r="26777" s="79" customFormat="1" ht="15.75"/>
    <row r="26778" s="79" customFormat="1" ht="15.75"/>
    <row r="26779" s="79" customFormat="1" ht="15.75"/>
    <row r="26780" s="79" customFormat="1" ht="15.75"/>
    <row r="26781" s="79" customFormat="1" ht="15.75"/>
    <row r="26782" s="79" customFormat="1" ht="15.75"/>
    <row r="26783" s="79" customFormat="1" ht="15.75"/>
    <row r="26784" s="79" customFormat="1" ht="15.75"/>
    <row r="26785" s="79" customFormat="1" ht="15.75"/>
    <row r="26786" s="79" customFormat="1" ht="15.75"/>
    <row r="26787" s="79" customFormat="1" ht="15.75"/>
    <row r="26788" s="79" customFormat="1" ht="15.75"/>
    <row r="26789" s="79" customFormat="1" ht="15.75"/>
    <row r="26790" s="79" customFormat="1" ht="15.75"/>
    <row r="26791" s="79" customFormat="1" ht="15.75"/>
    <row r="26792" s="79" customFormat="1" ht="15.75"/>
    <row r="26793" s="79" customFormat="1" ht="15.75"/>
    <row r="26794" s="79" customFormat="1" ht="15.75"/>
    <row r="26795" s="79" customFormat="1" ht="15.75"/>
    <row r="26796" s="79" customFormat="1" ht="15.75"/>
    <row r="26797" s="79" customFormat="1" ht="15.75"/>
    <row r="26798" s="79" customFormat="1" ht="15.75"/>
    <row r="26799" s="79" customFormat="1" ht="15.75"/>
    <row r="26800" s="79" customFormat="1" ht="15.75"/>
    <row r="26801" s="79" customFormat="1" ht="15.75"/>
    <row r="26802" s="79" customFormat="1" ht="15.75"/>
    <row r="26803" s="79" customFormat="1" ht="15.75"/>
    <row r="26804" s="79" customFormat="1" ht="15.75"/>
    <row r="26805" s="79" customFormat="1" ht="15.75"/>
    <row r="26806" s="79" customFormat="1" ht="15.75"/>
    <row r="26807" s="79" customFormat="1" ht="15.75"/>
    <row r="26808" s="79" customFormat="1" ht="15.75"/>
    <row r="26809" s="79" customFormat="1" ht="15.75"/>
    <row r="26810" s="79" customFormat="1" ht="15.75"/>
    <row r="26811" s="79" customFormat="1" ht="15.75"/>
    <row r="26812" s="79" customFormat="1" ht="15.75"/>
    <row r="26813" s="79" customFormat="1" ht="15.75"/>
    <row r="26814" s="79" customFormat="1" ht="15.75"/>
    <row r="26815" s="79" customFormat="1" ht="15.75"/>
    <row r="26816" s="79" customFormat="1" ht="15.75"/>
    <row r="26817" s="79" customFormat="1" ht="15.75"/>
    <row r="26818" s="79" customFormat="1" ht="15.75"/>
    <row r="26819" s="79" customFormat="1" ht="15.75"/>
    <row r="26820" s="79" customFormat="1" ht="15.75"/>
    <row r="26821" s="79" customFormat="1" ht="15.75"/>
    <row r="26822" s="79" customFormat="1" ht="15.75"/>
    <row r="26823" s="79" customFormat="1" ht="15.75"/>
    <row r="26824" s="79" customFormat="1" ht="15.75"/>
    <row r="26825" s="79" customFormat="1" ht="15.75"/>
    <row r="26826" s="79" customFormat="1" ht="15.75"/>
    <row r="26827" s="79" customFormat="1" ht="15.75"/>
    <row r="26828" s="79" customFormat="1" ht="15.75"/>
    <row r="26829" s="79" customFormat="1" ht="15.75"/>
    <row r="26830" s="79" customFormat="1" ht="15.75"/>
    <row r="26831" s="79" customFormat="1" ht="15.75"/>
    <row r="26832" s="79" customFormat="1" ht="15.75"/>
    <row r="26833" s="79" customFormat="1" ht="15.75"/>
    <row r="26834" s="79" customFormat="1" ht="15.75"/>
    <row r="26835" s="79" customFormat="1" ht="15.75"/>
    <row r="26836" s="79" customFormat="1" ht="15.75"/>
    <row r="26837" s="79" customFormat="1" ht="15.75"/>
    <row r="26838" s="79" customFormat="1" ht="15.75"/>
    <row r="26839" s="79" customFormat="1" ht="15.75"/>
    <row r="26840" s="79" customFormat="1" ht="15.75"/>
    <row r="26841" s="79" customFormat="1" ht="15.75"/>
    <row r="26842" s="79" customFormat="1" ht="15.75"/>
    <row r="26843" s="79" customFormat="1" ht="15.75"/>
    <row r="26844" s="79" customFormat="1" ht="15.75"/>
    <row r="26845" s="79" customFormat="1" ht="15.75"/>
    <row r="26846" s="79" customFormat="1" ht="15.75"/>
    <row r="26847" s="79" customFormat="1" ht="15.75"/>
    <row r="26848" s="79" customFormat="1" ht="15.75"/>
    <row r="26849" s="79" customFormat="1" ht="15.75"/>
    <row r="26850" s="79" customFormat="1" ht="15.75"/>
    <row r="26851" s="79" customFormat="1" ht="15.75"/>
    <row r="26852" s="79" customFormat="1" ht="15.75"/>
    <row r="26853" s="79" customFormat="1" ht="15.75"/>
    <row r="26854" s="79" customFormat="1" ht="15.75"/>
    <row r="26855" s="79" customFormat="1" ht="15.75"/>
    <row r="26856" s="79" customFormat="1" ht="15.75"/>
    <row r="26857" s="79" customFormat="1" ht="15.75"/>
    <row r="26858" s="79" customFormat="1" ht="15.75"/>
    <row r="26859" s="79" customFormat="1" ht="15.75"/>
    <row r="26860" s="79" customFormat="1" ht="15.75"/>
    <row r="26861" s="79" customFormat="1" ht="15.75"/>
    <row r="26862" s="79" customFormat="1" ht="15.75"/>
    <row r="26863" s="79" customFormat="1" ht="15.75"/>
    <row r="26864" s="79" customFormat="1" ht="15.75"/>
    <row r="26865" s="79" customFormat="1" ht="15.75"/>
    <row r="26866" s="79" customFormat="1" ht="15.75"/>
    <row r="26867" s="79" customFormat="1" ht="15.75"/>
    <row r="26868" s="79" customFormat="1" ht="15.75"/>
    <row r="26869" s="79" customFormat="1" ht="15.75"/>
    <row r="26870" s="79" customFormat="1" ht="15.75"/>
    <row r="26871" s="79" customFormat="1" ht="15.75"/>
    <row r="26872" s="79" customFormat="1" ht="15.75"/>
    <row r="26873" s="79" customFormat="1" ht="15.75"/>
    <row r="26874" s="79" customFormat="1" ht="15.75"/>
    <row r="26875" s="79" customFormat="1" ht="15.75"/>
    <row r="26876" s="79" customFormat="1" ht="15.75"/>
    <row r="26877" s="79" customFormat="1" ht="15.75"/>
    <row r="26878" s="79" customFormat="1" ht="15.75"/>
    <row r="26879" s="79" customFormat="1" ht="15.75"/>
    <row r="26880" s="79" customFormat="1" ht="15.75"/>
    <row r="26881" s="79" customFormat="1" ht="15.75"/>
    <row r="26882" s="79" customFormat="1" ht="15.75"/>
    <row r="26883" s="79" customFormat="1" ht="15.75"/>
    <row r="26884" s="79" customFormat="1" ht="15.75"/>
    <row r="26885" s="79" customFormat="1" ht="15.75"/>
    <row r="26886" s="79" customFormat="1" ht="15.75"/>
    <row r="26887" s="79" customFormat="1" ht="15.75"/>
    <row r="26888" s="79" customFormat="1" ht="15.75"/>
    <row r="26889" s="79" customFormat="1" ht="15.75"/>
    <row r="26890" s="79" customFormat="1" ht="15.75"/>
    <row r="26891" s="79" customFormat="1" ht="15.75"/>
    <row r="26892" s="79" customFormat="1" ht="15.75"/>
    <row r="26893" s="79" customFormat="1" ht="15.75"/>
    <row r="26894" s="79" customFormat="1" ht="15.75"/>
    <row r="26895" s="79" customFormat="1" ht="15.75"/>
    <row r="26896" s="79" customFormat="1" ht="15.75"/>
    <row r="26897" s="79" customFormat="1" ht="15.75"/>
    <row r="26898" s="79" customFormat="1" ht="15.75"/>
    <row r="26899" s="79" customFormat="1" ht="15.75"/>
    <row r="26900" s="79" customFormat="1" ht="15.75"/>
    <row r="26901" s="79" customFormat="1" ht="15.75"/>
    <row r="26902" s="79" customFormat="1" ht="15.75"/>
    <row r="26903" s="79" customFormat="1" ht="15.75"/>
    <row r="26904" s="79" customFormat="1" ht="15.75"/>
    <row r="26905" s="79" customFormat="1" ht="15.75"/>
    <row r="26906" s="79" customFormat="1" ht="15.75"/>
    <row r="26907" s="79" customFormat="1" ht="15.75"/>
    <row r="26908" s="79" customFormat="1" ht="15.75"/>
    <row r="26909" s="79" customFormat="1" ht="15.75"/>
    <row r="26910" s="79" customFormat="1" ht="15.75"/>
    <row r="26911" s="79" customFormat="1" ht="15.75"/>
    <row r="26912" s="79" customFormat="1" ht="15.75"/>
    <row r="26913" s="79" customFormat="1" ht="15.75"/>
    <row r="26914" s="79" customFormat="1" ht="15.75"/>
    <row r="26915" s="79" customFormat="1" ht="15.75"/>
    <row r="26916" s="79" customFormat="1" ht="15.75"/>
    <row r="26917" s="79" customFormat="1" ht="15.75"/>
    <row r="26918" s="79" customFormat="1" ht="15.75"/>
    <row r="26919" s="79" customFormat="1" ht="15.75"/>
    <row r="26920" s="79" customFormat="1" ht="15.75"/>
    <row r="26921" s="79" customFormat="1" ht="15.75"/>
    <row r="26922" s="79" customFormat="1" ht="15.75"/>
    <row r="26923" s="79" customFormat="1" ht="15.75"/>
    <row r="26924" s="79" customFormat="1" ht="15.75"/>
    <row r="26925" s="79" customFormat="1" ht="15.75"/>
    <row r="26926" s="79" customFormat="1" ht="15.75"/>
    <row r="26927" s="79" customFormat="1" ht="15.75"/>
    <row r="26928" s="79" customFormat="1" ht="15.75"/>
    <row r="26929" s="79" customFormat="1" ht="15.75"/>
    <row r="26930" s="79" customFormat="1" ht="15.75"/>
    <row r="26931" s="79" customFormat="1" ht="15.75"/>
    <row r="26932" s="79" customFormat="1" ht="15.75"/>
    <row r="26933" s="79" customFormat="1" ht="15.75"/>
    <row r="26934" s="79" customFormat="1" ht="15.75"/>
    <row r="26935" s="79" customFormat="1" ht="15.75"/>
    <row r="26936" s="79" customFormat="1" ht="15.75"/>
    <row r="26937" s="79" customFormat="1" ht="15.75"/>
    <row r="26938" s="79" customFormat="1" ht="15.75"/>
    <row r="26939" s="79" customFormat="1" ht="15.75"/>
    <row r="26940" s="79" customFormat="1" ht="15.75"/>
    <row r="26941" s="79" customFormat="1" ht="15.75"/>
    <row r="26942" s="79" customFormat="1" ht="15.75"/>
    <row r="26943" s="79" customFormat="1" ht="15.75"/>
    <row r="26944" s="79" customFormat="1" ht="15.75"/>
    <row r="26945" s="79" customFormat="1" ht="15.75"/>
    <row r="26946" s="79" customFormat="1" ht="15.75"/>
    <row r="26947" s="79" customFormat="1" ht="15.75"/>
    <row r="26948" s="79" customFormat="1" ht="15.75"/>
    <row r="26949" s="79" customFormat="1" ht="15.75"/>
    <row r="26950" s="79" customFormat="1" ht="15.75"/>
    <row r="26951" s="79" customFormat="1" ht="15.75"/>
    <row r="26952" s="79" customFormat="1" ht="15.75"/>
    <row r="26953" s="79" customFormat="1" ht="15.75"/>
    <row r="26954" s="79" customFormat="1" ht="15.75"/>
    <row r="26955" s="79" customFormat="1" ht="15.75"/>
    <row r="26956" s="79" customFormat="1" ht="15.75"/>
    <row r="26957" s="79" customFormat="1" ht="15.75"/>
    <row r="26958" s="79" customFormat="1" ht="15.75"/>
    <row r="26959" s="79" customFormat="1" ht="15.75"/>
    <row r="26960" s="79" customFormat="1" ht="15.75"/>
    <row r="26961" s="79" customFormat="1" ht="15.75"/>
    <row r="26962" s="79" customFormat="1" ht="15.75"/>
    <row r="26963" s="79" customFormat="1" ht="15.75"/>
    <row r="26964" s="79" customFormat="1" ht="15.75"/>
    <row r="26965" s="79" customFormat="1" ht="15.75"/>
    <row r="26966" s="79" customFormat="1" ht="15.75"/>
    <row r="26967" s="79" customFormat="1" ht="15.75"/>
    <row r="26968" s="79" customFormat="1" ht="15.75"/>
    <row r="26969" s="79" customFormat="1" ht="15.75"/>
    <row r="26970" s="79" customFormat="1" ht="15.75"/>
    <row r="26971" s="79" customFormat="1" ht="15.75"/>
    <row r="26972" s="79" customFormat="1" ht="15.75"/>
    <row r="26973" s="79" customFormat="1" ht="15.75"/>
    <row r="26974" s="79" customFormat="1" ht="15.75"/>
    <row r="26975" s="79" customFormat="1" ht="15.75"/>
    <row r="26976" s="79" customFormat="1" ht="15.75"/>
    <row r="26977" s="79" customFormat="1" ht="15.75"/>
    <row r="26978" s="79" customFormat="1" ht="15.75"/>
    <row r="26979" s="79" customFormat="1" ht="15.75"/>
    <row r="26980" s="79" customFormat="1" ht="15.75"/>
    <row r="26981" s="79" customFormat="1" ht="15.75"/>
    <row r="26982" s="79" customFormat="1" ht="15.75"/>
    <row r="26983" s="79" customFormat="1" ht="15.75"/>
    <row r="26984" s="79" customFormat="1" ht="15.75"/>
    <row r="26985" s="79" customFormat="1" ht="15.75"/>
    <row r="26986" s="79" customFormat="1" ht="15.75"/>
    <row r="26987" s="79" customFormat="1" ht="15.75"/>
    <row r="26988" s="79" customFormat="1" ht="15.75"/>
    <row r="26989" s="79" customFormat="1" ht="15.75"/>
    <row r="26990" s="79" customFormat="1" ht="15.75"/>
    <row r="26991" s="79" customFormat="1" ht="15.75"/>
    <row r="26992" s="79" customFormat="1" ht="15.75"/>
    <row r="26993" s="79" customFormat="1" ht="15.75"/>
    <row r="26994" s="79" customFormat="1" ht="15.75"/>
    <row r="26995" s="79" customFormat="1" ht="15.75"/>
    <row r="26996" s="79" customFormat="1" ht="15.75"/>
    <row r="26997" s="79" customFormat="1" ht="15.75"/>
    <row r="26998" s="79" customFormat="1" ht="15.75"/>
    <row r="26999" s="79" customFormat="1" ht="15.75"/>
    <row r="27000" s="79" customFormat="1" ht="15.75"/>
    <row r="27001" s="79" customFormat="1" ht="15.75"/>
    <row r="27002" s="79" customFormat="1" ht="15.75"/>
    <row r="27003" s="79" customFormat="1" ht="15.75"/>
    <row r="27004" s="79" customFormat="1" ht="15.75"/>
    <row r="27005" s="79" customFormat="1" ht="15.75"/>
    <row r="27006" s="79" customFormat="1" ht="15.75"/>
    <row r="27007" s="79" customFormat="1" ht="15.75"/>
    <row r="27008" s="79" customFormat="1" ht="15.75"/>
    <row r="27009" s="79" customFormat="1" ht="15.75"/>
    <row r="27010" s="79" customFormat="1" ht="15.75"/>
    <row r="27011" s="79" customFormat="1" ht="15.75"/>
    <row r="27012" s="79" customFormat="1" ht="15.75"/>
    <row r="27013" s="79" customFormat="1" ht="15.75"/>
    <row r="27014" s="79" customFormat="1" ht="15.75"/>
    <row r="27015" s="79" customFormat="1" ht="15.75"/>
    <row r="27016" s="79" customFormat="1" ht="15.75"/>
    <row r="27017" s="79" customFormat="1" ht="15.75"/>
    <row r="27018" s="79" customFormat="1" ht="15.75"/>
    <row r="27019" s="79" customFormat="1" ht="15.75"/>
    <row r="27020" s="79" customFormat="1" ht="15.75"/>
    <row r="27021" s="79" customFormat="1" ht="15.75"/>
    <row r="27022" s="79" customFormat="1" ht="15.75"/>
    <row r="27023" s="79" customFormat="1" ht="15.75"/>
    <row r="27024" s="79" customFormat="1" ht="15.75"/>
    <row r="27025" s="79" customFormat="1" ht="15.75"/>
    <row r="27026" s="79" customFormat="1" ht="15.75"/>
    <row r="27027" s="79" customFormat="1" ht="15.75"/>
    <row r="27028" s="79" customFormat="1" ht="15.75"/>
    <row r="27029" s="79" customFormat="1" ht="15.75"/>
    <row r="27030" s="79" customFormat="1" ht="15.75"/>
    <row r="27031" s="79" customFormat="1" ht="15.75"/>
    <row r="27032" s="79" customFormat="1" ht="15.75"/>
    <row r="27033" s="79" customFormat="1" ht="15.75"/>
    <row r="27034" s="79" customFormat="1" ht="15.75"/>
    <row r="27035" s="79" customFormat="1" ht="15.75"/>
    <row r="27036" s="79" customFormat="1" ht="15.75"/>
    <row r="27037" s="79" customFormat="1" ht="15.75"/>
    <row r="27038" s="79" customFormat="1" ht="15.75"/>
    <row r="27039" s="79" customFormat="1" ht="15.75"/>
    <row r="27040" s="79" customFormat="1" ht="15.75"/>
    <row r="27041" s="79" customFormat="1" ht="15.75"/>
    <row r="27042" s="79" customFormat="1" ht="15.75"/>
    <row r="27043" s="79" customFormat="1" ht="15.75"/>
    <row r="27044" s="79" customFormat="1" ht="15.75"/>
    <row r="27045" s="79" customFormat="1" ht="15.75"/>
    <row r="27046" s="79" customFormat="1" ht="15.75"/>
    <row r="27047" s="79" customFormat="1" ht="15.75"/>
    <row r="27048" s="79" customFormat="1" ht="15.75"/>
    <row r="27049" s="79" customFormat="1" ht="15.75"/>
    <row r="27050" s="79" customFormat="1" ht="15.75"/>
    <row r="27051" s="79" customFormat="1" ht="15.75"/>
    <row r="27052" s="79" customFormat="1" ht="15.75"/>
    <row r="27053" s="79" customFormat="1" ht="15.75"/>
    <row r="27054" s="79" customFormat="1" ht="15.75"/>
    <row r="27055" s="79" customFormat="1" ht="15.75"/>
    <row r="27056" s="79" customFormat="1" ht="15.75"/>
    <row r="27057" s="79" customFormat="1" ht="15.75"/>
    <row r="27058" s="79" customFormat="1" ht="15.75"/>
    <row r="27059" s="79" customFormat="1" ht="15.75"/>
    <row r="27060" s="79" customFormat="1" ht="15.75"/>
    <row r="27061" s="79" customFormat="1" ht="15.75"/>
    <row r="27062" s="79" customFormat="1" ht="15.75"/>
    <row r="27063" s="79" customFormat="1" ht="15.75"/>
    <row r="27064" s="79" customFormat="1" ht="15.75"/>
    <row r="27065" s="79" customFormat="1" ht="15.75"/>
    <row r="27066" s="79" customFormat="1" ht="15.75"/>
    <row r="27067" s="79" customFormat="1" ht="15.75"/>
    <row r="27068" s="79" customFormat="1" ht="15.75"/>
    <row r="27069" s="79" customFormat="1" ht="15.75"/>
    <row r="27070" s="79" customFormat="1" ht="15.75"/>
    <row r="27071" s="79" customFormat="1" ht="15.75"/>
    <row r="27072" s="79" customFormat="1" ht="15.75"/>
    <row r="27073" s="79" customFormat="1" ht="15.75"/>
    <row r="27074" s="79" customFormat="1" ht="15.75"/>
    <row r="27075" s="79" customFormat="1" ht="15.75"/>
    <row r="27076" s="79" customFormat="1" ht="15.75"/>
    <row r="27077" s="79" customFormat="1" ht="15.75"/>
    <row r="27078" s="79" customFormat="1" ht="15.75"/>
    <row r="27079" s="79" customFormat="1" ht="15.75"/>
    <row r="27080" s="79" customFormat="1" ht="15.75"/>
    <row r="27081" s="79" customFormat="1" ht="15.75"/>
    <row r="27082" s="79" customFormat="1" ht="15.75"/>
    <row r="27083" s="79" customFormat="1" ht="15.75"/>
    <row r="27084" s="79" customFormat="1" ht="15.75"/>
    <row r="27085" s="79" customFormat="1" ht="15.75"/>
    <row r="27086" s="79" customFormat="1" ht="15.75"/>
    <row r="27087" s="79" customFormat="1" ht="15.75"/>
    <row r="27088" s="79" customFormat="1" ht="15.75"/>
    <row r="27089" s="79" customFormat="1" ht="15.75"/>
    <row r="27090" s="79" customFormat="1" ht="15.75"/>
    <row r="27091" s="79" customFormat="1" ht="15.75"/>
    <row r="27092" s="79" customFormat="1" ht="15.75"/>
    <row r="27093" s="79" customFormat="1" ht="15.75"/>
    <row r="27094" s="79" customFormat="1" ht="15.75"/>
    <row r="27095" s="79" customFormat="1" ht="15.75"/>
    <row r="27096" s="79" customFormat="1" ht="15.75"/>
    <row r="27097" s="79" customFormat="1" ht="15.75"/>
    <row r="27098" s="79" customFormat="1" ht="15.75"/>
    <row r="27099" s="79" customFormat="1" ht="15.75"/>
    <row r="27100" s="79" customFormat="1" ht="15.75"/>
    <row r="27101" s="79" customFormat="1" ht="15.75"/>
    <row r="27102" s="79" customFormat="1" ht="15.75"/>
    <row r="27103" s="79" customFormat="1" ht="15.75"/>
    <row r="27104" s="79" customFormat="1" ht="15.75"/>
    <row r="27105" s="79" customFormat="1" ht="15.75"/>
    <row r="27106" s="79" customFormat="1" ht="15.75"/>
    <row r="27107" s="79" customFormat="1" ht="15.75"/>
    <row r="27108" s="79" customFormat="1" ht="15.75"/>
    <row r="27109" s="79" customFormat="1" ht="15.75"/>
    <row r="27110" s="79" customFormat="1" ht="15.75"/>
    <row r="27111" s="79" customFormat="1" ht="15.75"/>
    <row r="27112" s="79" customFormat="1" ht="15.75"/>
    <row r="27113" s="79" customFormat="1" ht="15.75"/>
    <row r="27114" s="79" customFormat="1" ht="15.75"/>
    <row r="27115" s="79" customFormat="1" ht="15.75"/>
    <row r="27116" s="79" customFormat="1" ht="15.75"/>
    <row r="27117" s="79" customFormat="1" ht="15.75"/>
    <row r="27118" s="79" customFormat="1" ht="15.75"/>
    <row r="27119" s="79" customFormat="1" ht="15.75"/>
    <row r="27120" s="79" customFormat="1" ht="15.75"/>
    <row r="27121" s="79" customFormat="1" ht="15.75"/>
    <row r="27122" s="79" customFormat="1" ht="15.75"/>
    <row r="27123" s="79" customFormat="1" ht="15.75"/>
    <row r="27124" s="79" customFormat="1" ht="15.75"/>
    <row r="27125" s="79" customFormat="1" ht="15.75"/>
    <row r="27126" s="79" customFormat="1" ht="15.75"/>
    <row r="27127" s="79" customFormat="1" ht="15.75"/>
    <row r="27128" s="79" customFormat="1" ht="15.75"/>
    <row r="27129" s="79" customFormat="1" ht="15.75"/>
    <row r="27130" s="79" customFormat="1" ht="15.75"/>
    <row r="27131" s="79" customFormat="1" ht="15.75"/>
    <row r="27132" s="79" customFormat="1" ht="15.75"/>
    <row r="27133" s="79" customFormat="1" ht="15.75"/>
    <row r="27134" s="79" customFormat="1" ht="15.75"/>
    <row r="27135" s="79" customFormat="1" ht="15.75"/>
    <row r="27136" s="79" customFormat="1" ht="15.75"/>
    <row r="27137" s="79" customFormat="1" ht="15.75"/>
    <row r="27138" s="79" customFormat="1" ht="15.75"/>
    <row r="27139" s="79" customFormat="1" ht="15.75"/>
    <row r="27140" s="79" customFormat="1" ht="15.75"/>
    <row r="27141" s="79" customFormat="1" ht="15.75"/>
    <row r="27142" s="79" customFormat="1" ht="15.75"/>
    <row r="27143" s="79" customFormat="1" ht="15.75"/>
    <row r="27144" s="79" customFormat="1" ht="15.75"/>
    <row r="27145" s="79" customFormat="1" ht="15.75"/>
    <row r="27146" s="79" customFormat="1" ht="15.75"/>
    <row r="27147" s="79" customFormat="1" ht="15.75"/>
    <row r="27148" s="79" customFormat="1" ht="15.75"/>
    <row r="27149" s="79" customFormat="1" ht="15.75"/>
    <row r="27150" s="79" customFormat="1" ht="15.75"/>
    <row r="27151" s="79" customFormat="1" ht="15.75"/>
    <row r="27152" s="79" customFormat="1" ht="15.75"/>
    <row r="27153" s="79" customFormat="1" ht="15.75"/>
    <row r="27154" s="79" customFormat="1" ht="15.75"/>
    <row r="27155" s="79" customFormat="1" ht="15.75"/>
    <row r="27156" s="79" customFormat="1" ht="15.75"/>
    <row r="27157" s="79" customFormat="1" ht="15.75"/>
    <row r="27158" s="79" customFormat="1" ht="15.75"/>
    <row r="27159" s="79" customFormat="1" ht="15.75"/>
    <row r="27160" s="79" customFormat="1" ht="15.75"/>
    <row r="27161" s="79" customFormat="1" ht="15.75"/>
    <row r="27162" s="79" customFormat="1" ht="15.75"/>
    <row r="27163" s="79" customFormat="1" ht="15.75"/>
    <row r="27164" s="79" customFormat="1" ht="15.75"/>
    <row r="27165" s="79" customFormat="1" ht="15.75"/>
    <row r="27166" s="79" customFormat="1" ht="15.75"/>
    <row r="27167" s="79" customFormat="1" ht="15.75"/>
    <row r="27168" s="79" customFormat="1" ht="15.75"/>
    <row r="27169" s="79" customFormat="1" ht="15.75"/>
    <row r="27170" s="79" customFormat="1" ht="15.75"/>
    <row r="27171" s="79" customFormat="1" ht="15.75"/>
    <row r="27172" s="79" customFormat="1" ht="15.75"/>
    <row r="27173" s="79" customFormat="1" ht="15.75"/>
    <row r="27174" s="79" customFormat="1" ht="15.75"/>
    <row r="27175" s="79" customFormat="1" ht="15.75"/>
    <row r="27176" s="79" customFormat="1" ht="15.75"/>
    <row r="27177" s="79" customFormat="1" ht="15.75"/>
    <row r="27178" s="79" customFormat="1" ht="15.75"/>
    <row r="27179" s="79" customFormat="1" ht="15.75"/>
    <row r="27180" s="79" customFormat="1" ht="15.75"/>
    <row r="27181" s="79" customFormat="1" ht="15.75"/>
    <row r="27182" s="79" customFormat="1" ht="15.75"/>
    <row r="27183" s="79" customFormat="1" ht="15.75"/>
    <row r="27184" s="79" customFormat="1" ht="15.75"/>
    <row r="27185" s="79" customFormat="1" ht="15.75"/>
    <row r="27186" s="79" customFormat="1" ht="15.75"/>
    <row r="27187" s="79" customFormat="1" ht="15.75"/>
    <row r="27188" s="79" customFormat="1" ht="15.75"/>
    <row r="27189" s="79" customFormat="1" ht="15.75"/>
    <row r="27190" s="79" customFormat="1" ht="15.75"/>
    <row r="27191" s="79" customFormat="1" ht="15.75"/>
    <row r="27192" s="79" customFormat="1" ht="15.75"/>
    <row r="27193" s="79" customFormat="1" ht="15.75"/>
    <row r="27194" s="79" customFormat="1" ht="15.75"/>
    <row r="27195" s="79" customFormat="1" ht="15.75"/>
    <row r="27196" s="79" customFormat="1" ht="15.75"/>
    <row r="27197" s="79" customFormat="1" ht="15.75"/>
    <row r="27198" s="79" customFormat="1" ht="15.75"/>
    <row r="27199" s="79" customFormat="1" ht="15.75"/>
    <row r="27200" s="79" customFormat="1" ht="15.75"/>
    <row r="27201" s="79" customFormat="1" ht="15.75"/>
    <row r="27202" s="79" customFormat="1" ht="15.75"/>
    <row r="27203" s="79" customFormat="1" ht="15.75"/>
    <row r="27204" s="79" customFormat="1" ht="15.75"/>
    <row r="27205" s="79" customFormat="1" ht="15.75"/>
    <row r="27206" s="79" customFormat="1" ht="15.75"/>
    <row r="27207" s="79" customFormat="1" ht="15.75"/>
    <row r="27208" s="79" customFormat="1" ht="15.75"/>
    <row r="27209" s="79" customFormat="1" ht="15.75"/>
    <row r="27210" s="79" customFormat="1" ht="15.75"/>
    <row r="27211" s="79" customFormat="1" ht="15.75"/>
    <row r="27212" s="79" customFormat="1" ht="15.75"/>
    <row r="27213" s="79" customFormat="1" ht="15.75"/>
    <row r="27214" s="79" customFormat="1" ht="15.75"/>
    <row r="27215" s="79" customFormat="1" ht="15.75"/>
    <row r="27216" s="79" customFormat="1" ht="15.75"/>
    <row r="27217" s="79" customFormat="1" ht="15.75"/>
    <row r="27218" s="79" customFormat="1" ht="15.75"/>
    <row r="27219" s="79" customFormat="1" ht="15.75"/>
    <row r="27220" s="79" customFormat="1" ht="15.75"/>
    <row r="27221" s="79" customFormat="1" ht="15.75"/>
    <row r="27222" s="79" customFormat="1" ht="15.75"/>
    <row r="27223" s="79" customFormat="1" ht="15.75"/>
    <row r="27224" s="79" customFormat="1" ht="15.75"/>
    <row r="27225" s="79" customFormat="1" ht="15.75"/>
    <row r="27226" s="79" customFormat="1" ht="15.75"/>
    <row r="27227" s="79" customFormat="1" ht="15.75"/>
    <row r="27228" s="79" customFormat="1" ht="15.75"/>
    <row r="27229" s="79" customFormat="1" ht="15.75"/>
    <row r="27230" s="79" customFormat="1" ht="15.75"/>
    <row r="27231" s="79" customFormat="1" ht="15.75"/>
    <row r="27232" s="79" customFormat="1" ht="15.75"/>
    <row r="27233" s="79" customFormat="1" ht="15.75"/>
    <row r="27234" s="79" customFormat="1" ht="15.75"/>
    <row r="27235" s="79" customFormat="1" ht="15.75"/>
    <row r="27236" s="79" customFormat="1" ht="15.75"/>
    <row r="27237" s="79" customFormat="1" ht="15.75"/>
    <row r="27238" s="79" customFormat="1" ht="15.75"/>
    <row r="27239" s="79" customFormat="1" ht="15.75"/>
    <row r="27240" s="79" customFormat="1" ht="15.75"/>
    <row r="27241" s="79" customFormat="1" ht="15.75"/>
    <row r="27242" s="79" customFormat="1" ht="15.75"/>
    <row r="27243" s="79" customFormat="1" ht="15.75"/>
    <row r="27244" s="79" customFormat="1" ht="15.75"/>
    <row r="27245" s="79" customFormat="1" ht="15.75"/>
    <row r="27246" s="79" customFormat="1" ht="15.75"/>
    <row r="27247" s="79" customFormat="1" ht="15.75"/>
    <row r="27248" s="79" customFormat="1" ht="15.75"/>
    <row r="27249" s="79" customFormat="1" ht="15.75"/>
    <row r="27250" s="79" customFormat="1" ht="15.75"/>
    <row r="27251" s="79" customFormat="1" ht="15.75"/>
    <row r="27252" s="79" customFormat="1" ht="15.75"/>
    <row r="27253" s="79" customFormat="1" ht="15.75"/>
    <row r="27254" s="79" customFormat="1" ht="15.75"/>
    <row r="27255" s="79" customFormat="1" ht="15.75"/>
    <row r="27256" s="79" customFormat="1" ht="15.75"/>
    <row r="27257" s="79" customFormat="1" ht="15.75"/>
    <row r="27258" s="79" customFormat="1" ht="15.75"/>
    <row r="27259" s="79" customFormat="1" ht="15.75"/>
    <row r="27260" s="79" customFormat="1" ht="15.75"/>
    <row r="27261" s="79" customFormat="1" ht="15.75"/>
    <row r="27262" s="79" customFormat="1" ht="15.75"/>
    <row r="27263" s="79" customFormat="1" ht="15.75"/>
    <row r="27264" s="79" customFormat="1" ht="15.75"/>
    <row r="27265" s="79" customFormat="1" ht="15.75"/>
    <row r="27266" s="79" customFormat="1" ht="15.75"/>
    <row r="27267" s="79" customFormat="1" ht="15.75"/>
    <row r="27268" s="79" customFormat="1" ht="15.75"/>
    <row r="27269" s="79" customFormat="1" ht="15.75"/>
    <row r="27270" s="79" customFormat="1" ht="15.75"/>
    <row r="27271" s="79" customFormat="1" ht="15.75"/>
    <row r="27272" s="79" customFormat="1" ht="15.75"/>
    <row r="27273" s="79" customFormat="1" ht="15.75"/>
    <row r="27274" s="79" customFormat="1" ht="15.75"/>
    <row r="27275" s="79" customFormat="1" ht="15.75"/>
    <row r="27276" s="79" customFormat="1" ht="15.75"/>
    <row r="27277" s="79" customFormat="1" ht="15.75"/>
    <row r="27278" s="79" customFormat="1" ht="15.75"/>
    <row r="27279" s="79" customFormat="1" ht="15.75"/>
    <row r="27280" s="79" customFormat="1" ht="15.75"/>
    <row r="27281" s="79" customFormat="1" ht="15.75"/>
    <row r="27282" s="79" customFormat="1" ht="15.75"/>
    <row r="27283" s="79" customFormat="1" ht="15.75"/>
    <row r="27284" s="79" customFormat="1" ht="15.75"/>
    <row r="27285" s="79" customFormat="1" ht="15.75"/>
    <row r="27286" s="79" customFormat="1" ht="15.75"/>
    <row r="27287" s="79" customFormat="1" ht="15.75"/>
    <row r="27288" s="79" customFormat="1" ht="15.75"/>
    <row r="27289" s="79" customFormat="1" ht="15.75"/>
    <row r="27290" s="79" customFormat="1" ht="15.75"/>
    <row r="27291" s="79" customFormat="1" ht="15.75"/>
    <row r="27292" s="79" customFormat="1" ht="15.75"/>
    <row r="27293" s="79" customFormat="1" ht="15.75"/>
    <row r="27294" s="79" customFormat="1" ht="15.75"/>
    <row r="27295" s="79" customFormat="1" ht="15.75"/>
    <row r="27296" s="79" customFormat="1" ht="15.75"/>
    <row r="27297" s="79" customFormat="1" ht="15.75"/>
    <row r="27298" s="79" customFormat="1" ht="15.75"/>
    <row r="27299" s="79" customFormat="1" ht="15.75"/>
    <row r="27300" s="79" customFormat="1" ht="15.75"/>
    <row r="27301" s="79" customFormat="1" ht="15.75"/>
    <row r="27302" s="79" customFormat="1" ht="15.75"/>
    <row r="27303" s="79" customFormat="1" ht="15.75"/>
    <row r="27304" s="79" customFormat="1" ht="15.75"/>
    <row r="27305" s="79" customFormat="1" ht="15.75"/>
    <row r="27306" s="79" customFormat="1" ht="15.75"/>
    <row r="27307" s="79" customFormat="1" ht="15.75"/>
    <row r="27308" s="79" customFormat="1" ht="15.75"/>
    <row r="27309" s="79" customFormat="1" ht="15.75"/>
    <row r="27310" s="79" customFormat="1" ht="15.75"/>
    <row r="27311" s="79" customFormat="1" ht="15.75"/>
    <row r="27312" s="79" customFormat="1" ht="15.75"/>
    <row r="27313" s="79" customFormat="1" ht="15.75"/>
    <row r="27314" s="79" customFormat="1" ht="15.75"/>
    <row r="27315" s="79" customFormat="1" ht="15.75"/>
    <row r="27316" s="79" customFormat="1" ht="15.75"/>
    <row r="27317" s="79" customFormat="1" ht="15.75"/>
    <row r="27318" s="79" customFormat="1" ht="15.75"/>
    <row r="27319" s="79" customFormat="1" ht="15.75"/>
    <row r="27320" s="79" customFormat="1" ht="15.75"/>
    <row r="27321" s="79" customFormat="1" ht="15.75"/>
    <row r="27322" s="79" customFormat="1" ht="15.75"/>
    <row r="27323" s="79" customFormat="1" ht="15.75"/>
    <row r="27324" s="79" customFormat="1" ht="15.75"/>
    <row r="27325" s="79" customFormat="1" ht="15.75"/>
    <row r="27326" s="79" customFormat="1" ht="15.75"/>
    <row r="27327" s="79" customFormat="1" ht="15.75"/>
    <row r="27328" s="79" customFormat="1" ht="15.75"/>
    <row r="27329" s="79" customFormat="1" ht="15.75"/>
    <row r="27330" s="79" customFormat="1" ht="15.75"/>
    <row r="27331" s="79" customFormat="1" ht="15.75"/>
    <row r="27332" s="79" customFormat="1" ht="15.75"/>
    <row r="27333" s="79" customFormat="1" ht="15.75"/>
    <row r="27334" s="79" customFormat="1" ht="15.75"/>
    <row r="27335" s="79" customFormat="1" ht="15.75"/>
    <row r="27336" s="79" customFormat="1" ht="15.75"/>
    <row r="27337" s="79" customFormat="1" ht="15.75"/>
    <row r="27338" s="79" customFormat="1" ht="15.75"/>
    <row r="27339" s="79" customFormat="1" ht="15.75"/>
    <row r="27340" s="79" customFormat="1" ht="15.75"/>
    <row r="27341" s="79" customFormat="1" ht="15.75"/>
    <row r="27342" s="79" customFormat="1" ht="15.75"/>
    <row r="27343" s="79" customFormat="1" ht="15.75"/>
    <row r="27344" s="79" customFormat="1" ht="15.75"/>
    <row r="27345" s="79" customFormat="1" ht="15.75"/>
    <row r="27346" s="79" customFormat="1" ht="15.75"/>
    <row r="27347" s="79" customFormat="1" ht="15.75"/>
    <row r="27348" s="79" customFormat="1" ht="15.75"/>
    <row r="27349" s="79" customFormat="1" ht="15.75"/>
    <row r="27350" s="79" customFormat="1" ht="15.75"/>
    <row r="27351" s="79" customFormat="1" ht="15.75"/>
    <row r="27352" s="79" customFormat="1" ht="15.75"/>
    <row r="27353" s="79" customFormat="1" ht="15.75"/>
    <row r="27354" s="79" customFormat="1" ht="15.75"/>
    <row r="27355" s="79" customFormat="1" ht="15.75"/>
    <row r="27356" s="79" customFormat="1" ht="15.75"/>
    <row r="27357" s="79" customFormat="1" ht="15.75"/>
    <row r="27358" s="79" customFormat="1" ht="15.75"/>
    <row r="27359" s="79" customFormat="1" ht="15.75"/>
    <row r="27360" s="79" customFormat="1" ht="15.75"/>
    <row r="27361" s="79" customFormat="1" ht="15.75"/>
    <row r="27362" s="79" customFormat="1" ht="15.75"/>
    <row r="27363" s="79" customFormat="1" ht="15.75"/>
    <row r="27364" s="79" customFormat="1" ht="15.75"/>
    <row r="27365" s="79" customFormat="1" ht="15.75"/>
    <row r="27366" s="79" customFormat="1" ht="15.75"/>
    <row r="27367" s="79" customFormat="1" ht="15.75"/>
    <row r="27368" s="79" customFormat="1" ht="15.75"/>
    <row r="27369" s="79" customFormat="1" ht="15.75"/>
    <row r="27370" s="79" customFormat="1" ht="15.75"/>
    <row r="27371" s="79" customFormat="1" ht="15.75"/>
    <row r="27372" s="79" customFormat="1" ht="15.75"/>
    <row r="27373" s="79" customFormat="1" ht="15.75"/>
    <row r="27374" s="79" customFormat="1" ht="15.75"/>
    <row r="27375" s="79" customFormat="1" ht="15.75"/>
    <row r="27376" s="79" customFormat="1" ht="15.75"/>
    <row r="27377" s="79" customFormat="1" ht="15.75"/>
    <row r="27378" s="79" customFormat="1" ht="15.75"/>
    <row r="27379" s="79" customFormat="1" ht="15.75"/>
    <row r="27380" s="79" customFormat="1" ht="15.75"/>
    <row r="27381" s="79" customFormat="1" ht="15.75"/>
    <row r="27382" s="79" customFormat="1" ht="15.75"/>
    <row r="27383" s="79" customFormat="1" ht="15.75"/>
    <row r="27384" s="79" customFormat="1" ht="15.75"/>
    <row r="27385" s="79" customFormat="1" ht="15.75"/>
    <row r="27386" s="79" customFormat="1" ht="15.75"/>
    <row r="27387" s="79" customFormat="1" ht="15.75"/>
    <row r="27388" s="79" customFormat="1" ht="15.75"/>
    <row r="27389" s="79" customFormat="1" ht="15.75"/>
    <row r="27390" s="79" customFormat="1" ht="15.75"/>
    <row r="27391" s="79" customFormat="1" ht="15.75"/>
    <row r="27392" s="79" customFormat="1" ht="15.75"/>
    <row r="27393" s="79" customFormat="1" ht="15.75"/>
    <row r="27394" s="79" customFormat="1" ht="15.75"/>
    <row r="27395" s="79" customFormat="1" ht="15.75"/>
    <row r="27396" s="79" customFormat="1" ht="15.75"/>
    <row r="27397" s="79" customFormat="1" ht="15.75"/>
    <row r="27398" s="79" customFormat="1" ht="15.75"/>
    <row r="27399" s="79" customFormat="1" ht="15.75"/>
    <row r="27400" s="79" customFormat="1" ht="15.75"/>
    <row r="27401" s="79" customFormat="1" ht="15.75"/>
    <row r="27402" s="79" customFormat="1" ht="15.75"/>
    <row r="27403" s="79" customFormat="1" ht="15.75"/>
    <row r="27404" s="79" customFormat="1" ht="15.75"/>
    <row r="27405" s="79" customFormat="1" ht="15.75"/>
    <row r="27406" s="79" customFormat="1" ht="15.75"/>
    <row r="27407" s="79" customFormat="1" ht="15.75"/>
    <row r="27408" s="79" customFormat="1" ht="15.75"/>
    <row r="27409" s="79" customFormat="1" ht="15.75"/>
    <row r="27410" s="79" customFormat="1" ht="15.75"/>
    <row r="27411" s="79" customFormat="1" ht="15.75"/>
    <row r="27412" s="79" customFormat="1" ht="15.75"/>
    <row r="27413" s="79" customFormat="1" ht="15.75"/>
    <row r="27414" s="79" customFormat="1" ht="15.75"/>
    <row r="27415" s="79" customFormat="1" ht="15.75"/>
    <row r="27416" s="79" customFormat="1" ht="15.75"/>
    <row r="27417" s="79" customFormat="1" ht="15.75"/>
    <row r="27418" s="79" customFormat="1" ht="15.75"/>
    <row r="27419" s="79" customFormat="1" ht="15.75"/>
    <row r="27420" s="79" customFormat="1" ht="15.75"/>
    <row r="27421" s="79" customFormat="1" ht="15.75"/>
    <row r="27422" s="79" customFormat="1" ht="15.75"/>
    <row r="27423" s="79" customFormat="1" ht="15.75"/>
    <row r="27424" s="79" customFormat="1" ht="15.75"/>
    <row r="27425" s="79" customFormat="1" ht="15.75"/>
    <row r="27426" s="79" customFormat="1" ht="15.75"/>
    <row r="27427" s="79" customFormat="1" ht="15.75"/>
    <row r="27428" s="79" customFormat="1" ht="15.75"/>
    <row r="27429" s="79" customFormat="1" ht="15.75"/>
    <row r="27430" s="79" customFormat="1" ht="15.75"/>
    <row r="27431" s="79" customFormat="1" ht="15.75"/>
    <row r="27432" s="79" customFormat="1" ht="15.75"/>
    <row r="27433" s="79" customFormat="1" ht="15.75"/>
    <row r="27434" s="79" customFormat="1" ht="15.75"/>
    <row r="27435" s="79" customFormat="1" ht="15.75"/>
    <row r="27436" s="79" customFormat="1" ht="15.75"/>
    <row r="27437" s="79" customFormat="1" ht="15.75"/>
    <row r="27438" s="79" customFormat="1" ht="15.75"/>
    <row r="27439" s="79" customFormat="1" ht="15.75"/>
    <row r="27440" s="79" customFormat="1" ht="15.75"/>
    <row r="27441" s="79" customFormat="1" ht="15.75"/>
    <row r="27442" s="79" customFormat="1" ht="15.75"/>
    <row r="27443" s="79" customFormat="1" ht="15.75"/>
    <row r="27444" s="79" customFormat="1" ht="15.75"/>
    <row r="27445" s="79" customFormat="1" ht="15.75"/>
    <row r="27446" s="79" customFormat="1" ht="15.75"/>
    <row r="27447" s="79" customFormat="1" ht="15.75"/>
    <row r="27448" s="79" customFormat="1" ht="15.75"/>
    <row r="27449" s="79" customFormat="1" ht="15.75"/>
    <row r="27450" s="79" customFormat="1" ht="15.75"/>
    <row r="27451" s="79" customFormat="1" ht="15.75"/>
    <row r="27452" s="79" customFormat="1" ht="15.75"/>
    <row r="27453" s="79" customFormat="1" ht="15.75"/>
    <row r="27454" s="79" customFormat="1" ht="15.75"/>
    <row r="27455" s="79" customFormat="1" ht="15.75"/>
    <row r="27456" s="79" customFormat="1" ht="15.75"/>
    <row r="27457" s="79" customFormat="1" ht="15.75"/>
    <row r="27458" s="79" customFormat="1" ht="15.75"/>
    <row r="27459" s="79" customFormat="1" ht="15.75"/>
    <row r="27460" s="79" customFormat="1" ht="15.75"/>
    <row r="27461" s="79" customFormat="1" ht="15.75"/>
    <row r="27462" s="79" customFormat="1" ht="15.75"/>
    <row r="27463" s="79" customFormat="1" ht="15.75"/>
    <row r="27464" s="79" customFormat="1" ht="15.75"/>
    <row r="27465" s="79" customFormat="1" ht="15.75"/>
    <row r="27466" s="79" customFormat="1" ht="15.75"/>
    <row r="27467" s="79" customFormat="1" ht="15.75"/>
    <row r="27468" s="79" customFormat="1" ht="15.75"/>
    <row r="27469" s="79" customFormat="1" ht="15.75"/>
    <row r="27470" s="79" customFormat="1" ht="15.75"/>
    <row r="27471" s="79" customFormat="1" ht="15.75"/>
    <row r="27472" s="79" customFormat="1" ht="15.75"/>
    <row r="27473" s="79" customFormat="1" ht="15.75"/>
    <row r="27474" s="79" customFormat="1" ht="15.75"/>
    <row r="27475" s="79" customFormat="1" ht="15.75"/>
    <row r="27476" s="79" customFormat="1" ht="15.75"/>
    <row r="27477" s="79" customFormat="1" ht="15.75"/>
    <row r="27478" s="79" customFormat="1" ht="15.75"/>
    <row r="27479" s="79" customFormat="1" ht="15.75"/>
    <row r="27480" s="79" customFormat="1" ht="15.75"/>
    <row r="27481" s="79" customFormat="1" ht="15.75"/>
    <row r="27482" s="79" customFormat="1" ht="15.75"/>
    <row r="27483" s="79" customFormat="1" ht="15.75"/>
    <row r="27484" s="79" customFormat="1" ht="15.75"/>
    <row r="27485" s="79" customFormat="1" ht="15.75"/>
    <row r="27486" s="79" customFormat="1" ht="15.75"/>
    <row r="27487" s="79" customFormat="1" ht="15.75"/>
    <row r="27488" s="79" customFormat="1" ht="15.75"/>
    <row r="27489" s="79" customFormat="1" ht="15.75"/>
    <row r="27490" s="79" customFormat="1" ht="15.75"/>
    <row r="27491" s="79" customFormat="1" ht="15.75"/>
    <row r="27492" s="79" customFormat="1" ht="15.75"/>
    <row r="27493" s="79" customFormat="1" ht="15.75"/>
    <row r="27494" s="79" customFormat="1" ht="15.75"/>
    <row r="27495" s="79" customFormat="1" ht="15.75"/>
    <row r="27496" s="79" customFormat="1" ht="15.75"/>
    <row r="27497" s="79" customFormat="1" ht="15.75"/>
    <row r="27498" s="79" customFormat="1" ht="15.75"/>
    <row r="27499" s="79" customFormat="1" ht="15.75"/>
    <row r="27500" s="79" customFormat="1" ht="15.75"/>
    <row r="27501" s="79" customFormat="1" ht="15.75"/>
    <row r="27502" s="79" customFormat="1" ht="15.75"/>
    <row r="27503" s="79" customFormat="1" ht="15.75"/>
    <row r="27504" s="79" customFormat="1" ht="15.75"/>
    <row r="27505" s="79" customFormat="1" ht="15.75"/>
    <row r="27506" s="79" customFormat="1" ht="15.75"/>
    <row r="27507" s="79" customFormat="1" ht="15.75"/>
    <row r="27508" s="79" customFormat="1" ht="15.75"/>
    <row r="27509" s="79" customFormat="1" ht="15.75"/>
    <row r="27510" s="79" customFormat="1" ht="15.75"/>
    <row r="27511" s="79" customFormat="1" ht="15.75"/>
    <row r="27512" s="79" customFormat="1" ht="15.75"/>
    <row r="27513" s="79" customFormat="1" ht="15.75"/>
    <row r="27514" s="79" customFormat="1" ht="15.75"/>
    <row r="27515" s="79" customFormat="1" ht="15.75"/>
    <row r="27516" s="79" customFormat="1" ht="15.75"/>
    <row r="27517" s="79" customFormat="1" ht="15.75"/>
    <row r="27518" s="79" customFormat="1" ht="15.75"/>
    <row r="27519" s="79" customFormat="1" ht="15.75"/>
    <row r="27520" s="79" customFormat="1" ht="15.75"/>
    <row r="27521" s="79" customFormat="1" ht="15.75"/>
    <row r="27522" s="79" customFormat="1" ht="15.75"/>
    <row r="27523" s="79" customFormat="1" ht="15.75"/>
    <row r="27524" s="79" customFormat="1" ht="15.75"/>
    <row r="27525" s="79" customFormat="1" ht="15.75"/>
    <row r="27526" s="79" customFormat="1" ht="15.75"/>
    <row r="27527" s="79" customFormat="1" ht="15.75"/>
    <row r="27528" s="79" customFormat="1" ht="15.75"/>
    <row r="27529" s="79" customFormat="1" ht="15.75"/>
    <row r="27530" s="79" customFormat="1" ht="15.75"/>
    <row r="27531" s="79" customFormat="1" ht="15.75"/>
    <row r="27532" s="79" customFormat="1" ht="15.75"/>
    <row r="27533" s="79" customFormat="1" ht="15.75"/>
    <row r="27534" s="79" customFormat="1" ht="15.75"/>
    <row r="27535" s="79" customFormat="1" ht="15.75"/>
    <row r="27536" s="79" customFormat="1" ht="15.75"/>
    <row r="27537" s="79" customFormat="1" ht="15.75"/>
    <row r="27538" s="79" customFormat="1" ht="15.75"/>
    <row r="27539" s="79" customFormat="1" ht="15.75"/>
    <row r="27540" s="79" customFormat="1" ht="15.75"/>
    <row r="27541" s="79" customFormat="1" ht="15.75"/>
    <row r="27542" s="79" customFormat="1" ht="15.75"/>
    <row r="27543" s="79" customFormat="1" ht="15.75"/>
    <row r="27544" s="79" customFormat="1" ht="15.75"/>
    <row r="27545" s="79" customFormat="1" ht="15.75"/>
    <row r="27546" s="79" customFormat="1" ht="15.75"/>
    <row r="27547" s="79" customFormat="1" ht="15.75"/>
    <row r="27548" s="79" customFormat="1" ht="15.75"/>
    <row r="27549" s="79" customFormat="1" ht="15.75"/>
    <row r="27550" s="79" customFormat="1" ht="15.75"/>
    <row r="27551" s="79" customFormat="1" ht="15.75"/>
    <row r="27552" s="79" customFormat="1" ht="15.75"/>
    <row r="27553" s="79" customFormat="1" ht="15.75"/>
    <row r="27554" s="79" customFormat="1" ht="15.75"/>
    <row r="27555" s="79" customFormat="1" ht="15.75"/>
    <row r="27556" s="79" customFormat="1" ht="15.75"/>
    <row r="27557" s="79" customFormat="1" ht="15.75"/>
    <row r="27558" s="79" customFormat="1" ht="15.75"/>
    <row r="27559" s="79" customFormat="1" ht="15.75"/>
    <row r="27560" s="79" customFormat="1" ht="15.75"/>
    <row r="27561" s="79" customFormat="1" ht="15.75"/>
    <row r="27562" s="79" customFormat="1" ht="15.75"/>
    <row r="27563" s="79" customFormat="1" ht="15.75"/>
    <row r="27564" s="79" customFormat="1" ht="15.75"/>
    <row r="27565" s="79" customFormat="1" ht="15.75"/>
    <row r="27566" s="79" customFormat="1" ht="15.75"/>
    <row r="27567" s="79" customFormat="1" ht="15.75"/>
    <row r="27568" s="79" customFormat="1" ht="15.75"/>
    <row r="27569" s="79" customFormat="1" ht="15.75"/>
    <row r="27570" s="79" customFormat="1" ht="15.75"/>
    <row r="27571" s="79" customFormat="1" ht="15.75"/>
    <row r="27572" s="79" customFormat="1" ht="15.75"/>
    <row r="27573" s="79" customFormat="1" ht="15.75"/>
    <row r="27574" s="79" customFormat="1" ht="15.75"/>
    <row r="27575" s="79" customFormat="1" ht="15.75"/>
    <row r="27576" s="79" customFormat="1" ht="15.75"/>
    <row r="27577" s="79" customFormat="1" ht="15.75"/>
    <row r="27578" s="79" customFormat="1" ht="15.75"/>
    <row r="27579" s="79" customFormat="1" ht="15.75"/>
    <row r="27580" s="79" customFormat="1" ht="15.75"/>
    <row r="27581" s="79" customFormat="1" ht="15.75"/>
    <row r="27582" s="79" customFormat="1" ht="15.75"/>
    <row r="27583" s="79" customFormat="1" ht="15.75"/>
    <row r="27584" s="79" customFormat="1" ht="15.75"/>
    <row r="27585" s="79" customFormat="1" ht="15.75"/>
    <row r="27586" s="79" customFormat="1" ht="15.75"/>
    <row r="27587" s="79" customFormat="1" ht="15.75"/>
    <row r="27588" s="79" customFormat="1" ht="15.75"/>
    <row r="27589" s="79" customFormat="1" ht="15.75"/>
    <row r="27590" s="79" customFormat="1" ht="15.75"/>
    <row r="27591" s="79" customFormat="1" ht="15.75"/>
    <row r="27592" s="79" customFormat="1" ht="15.75"/>
    <row r="27593" s="79" customFormat="1" ht="15.75"/>
    <row r="27594" s="79" customFormat="1" ht="15.75"/>
    <row r="27595" s="79" customFormat="1" ht="15.75"/>
    <row r="27596" s="79" customFormat="1" ht="15.75"/>
    <row r="27597" s="79" customFormat="1" ht="15.75"/>
    <row r="27598" s="79" customFormat="1" ht="15.75"/>
    <row r="27599" s="79" customFormat="1" ht="15.75"/>
    <row r="27600" s="79" customFormat="1" ht="15.75"/>
    <row r="27601" s="79" customFormat="1" ht="15.75"/>
    <row r="27602" s="79" customFormat="1" ht="15.75"/>
    <row r="27603" s="79" customFormat="1" ht="15.75"/>
    <row r="27604" s="79" customFormat="1" ht="15.75"/>
    <row r="27605" s="79" customFormat="1" ht="15.75"/>
    <row r="27606" s="79" customFormat="1" ht="15.75"/>
    <row r="27607" s="79" customFormat="1" ht="15.75"/>
    <row r="27608" s="79" customFormat="1" ht="15.75"/>
    <row r="27609" s="79" customFormat="1" ht="15.75"/>
    <row r="27610" s="79" customFormat="1" ht="15.75"/>
    <row r="27611" s="79" customFormat="1" ht="15.75"/>
    <row r="27612" s="79" customFormat="1" ht="15.75"/>
    <row r="27613" s="79" customFormat="1" ht="15.75"/>
    <row r="27614" s="79" customFormat="1" ht="15.75"/>
    <row r="27615" s="79" customFormat="1" ht="15.75"/>
    <row r="27616" s="79" customFormat="1" ht="15.75"/>
    <row r="27617" s="79" customFormat="1" ht="15.75"/>
    <row r="27618" s="79" customFormat="1" ht="15.75"/>
    <row r="27619" s="79" customFormat="1" ht="15.75"/>
    <row r="27620" s="79" customFormat="1" ht="15.75"/>
    <row r="27621" s="79" customFormat="1" ht="15.75"/>
    <row r="27622" s="79" customFormat="1" ht="15.75"/>
    <row r="27623" s="79" customFormat="1" ht="15.75"/>
    <row r="27624" s="79" customFormat="1" ht="15.75"/>
    <row r="27625" s="79" customFormat="1" ht="15.75"/>
    <row r="27626" s="79" customFormat="1" ht="15.75"/>
    <row r="27627" s="79" customFormat="1" ht="15.75"/>
    <row r="27628" s="79" customFormat="1" ht="15.75"/>
    <row r="27629" s="79" customFormat="1" ht="15.75"/>
    <row r="27630" s="79" customFormat="1" ht="15.75"/>
    <row r="27631" s="79" customFormat="1" ht="15.75"/>
    <row r="27632" s="79" customFormat="1" ht="15.75"/>
    <row r="27633" s="79" customFormat="1" ht="15.75"/>
    <row r="27634" s="79" customFormat="1" ht="15.75"/>
    <row r="27635" s="79" customFormat="1" ht="15.75"/>
    <row r="27636" s="79" customFormat="1" ht="15.75"/>
    <row r="27637" s="79" customFormat="1" ht="15.75"/>
    <row r="27638" s="79" customFormat="1" ht="15.75"/>
    <row r="27639" s="79" customFormat="1" ht="15.75"/>
    <row r="27640" s="79" customFormat="1" ht="15.75"/>
    <row r="27641" s="79" customFormat="1" ht="15.75"/>
    <row r="27642" s="79" customFormat="1" ht="15.75"/>
    <row r="27643" s="79" customFormat="1" ht="15.75"/>
    <row r="27644" s="79" customFormat="1" ht="15.75"/>
    <row r="27645" s="79" customFormat="1" ht="15.75"/>
    <row r="27646" s="79" customFormat="1" ht="15.75"/>
    <row r="27647" s="79" customFormat="1" ht="15.75"/>
    <row r="27648" s="79" customFormat="1" ht="15.75"/>
    <row r="27649" s="79" customFormat="1" ht="15.75"/>
    <row r="27650" s="79" customFormat="1" ht="15.75"/>
    <row r="27651" s="79" customFormat="1" ht="15.75"/>
    <row r="27652" s="79" customFormat="1" ht="15.75"/>
    <row r="27653" s="79" customFormat="1" ht="15.75"/>
    <row r="27654" s="79" customFormat="1" ht="15.75"/>
    <row r="27655" s="79" customFormat="1" ht="15.75"/>
    <row r="27656" s="79" customFormat="1" ht="15.75"/>
    <row r="27657" s="79" customFormat="1" ht="15.75"/>
    <row r="27658" s="79" customFormat="1" ht="15.75"/>
    <row r="27659" s="79" customFormat="1" ht="15.75"/>
    <row r="27660" s="79" customFormat="1" ht="15.75"/>
    <row r="27661" s="79" customFormat="1" ht="15.75"/>
    <row r="27662" s="79" customFormat="1" ht="15.75"/>
    <row r="27663" s="79" customFormat="1" ht="15.75"/>
    <row r="27664" s="79" customFormat="1" ht="15.75"/>
    <row r="27665" s="79" customFormat="1" ht="15.75"/>
    <row r="27666" s="79" customFormat="1" ht="15.75"/>
    <row r="27667" s="79" customFormat="1" ht="15.75"/>
    <row r="27668" s="79" customFormat="1" ht="15.75"/>
    <row r="27669" s="79" customFormat="1" ht="15.75"/>
    <row r="27670" s="79" customFormat="1" ht="15.75"/>
    <row r="27671" s="79" customFormat="1" ht="15.75"/>
    <row r="27672" s="79" customFormat="1" ht="15.75"/>
    <row r="27673" s="79" customFormat="1" ht="15.75"/>
    <row r="27674" s="79" customFormat="1" ht="15.75"/>
    <row r="27675" s="79" customFormat="1" ht="15.75"/>
    <row r="27676" s="79" customFormat="1" ht="15.75"/>
    <row r="27677" s="79" customFormat="1" ht="15.75"/>
    <row r="27678" s="79" customFormat="1" ht="15.75"/>
    <row r="27679" s="79" customFormat="1" ht="15.75"/>
    <row r="27680" s="79" customFormat="1" ht="15.75"/>
    <row r="27681" s="79" customFormat="1" ht="15.75"/>
    <row r="27682" s="79" customFormat="1" ht="15.75"/>
    <row r="27683" s="79" customFormat="1" ht="15.75"/>
    <row r="27684" s="79" customFormat="1" ht="15.75"/>
    <row r="27685" s="79" customFormat="1" ht="15.75"/>
    <row r="27686" s="79" customFormat="1" ht="15.75"/>
    <row r="27687" s="79" customFormat="1" ht="15.75"/>
    <row r="27688" s="79" customFormat="1" ht="15.75"/>
    <row r="27689" s="79" customFormat="1" ht="15.75"/>
    <row r="27690" s="79" customFormat="1" ht="15.75"/>
    <row r="27691" s="79" customFormat="1" ht="15.75"/>
    <row r="27692" s="79" customFormat="1" ht="15.75"/>
    <row r="27693" s="79" customFormat="1" ht="15.75"/>
    <row r="27694" s="79" customFormat="1" ht="15.75"/>
    <row r="27695" s="79" customFormat="1" ht="15.75"/>
    <row r="27696" s="79" customFormat="1" ht="15.75"/>
    <row r="27697" s="79" customFormat="1" ht="15.75"/>
    <row r="27698" s="79" customFormat="1" ht="15.75"/>
    <row r="27699" s="79" customFormat="1" ht="15.75"/>
    <row r="27700" s="79" customFormat="1" ht="15.75"/>
    <row r="27701" s="79" customFormat="1" ht="15.75"/>
    <row r="27702" s="79" customFormat="1" ht="15.75"/>
    <row r="27703" s="79" customFormat="1" ht="15.75"/>
    <row r="27704" s="79" customFormat="1" ht="15.75"/>
    <row r="27705" s="79" customFormat="1" ht="15.75"/>
    <row r="27706" s="79" customFormat="1" ht="15.75"/>
    <row r="27707" s="79" customFormat="1" ht="15.75"/>
    <row r="27708" s="79" customFormat="1" ht="15.75"/>
    <row r="27709" s="79" customFormat="1" ht="15.75"/>
    <row r="27710" s="79" customFormat="1" ht="15.75"/>
    <row r="27711" s="79" customFormat="1" ht="15.75"/>
    <row r="27712" s="79" customFormat="1" ht="15.75"/>
    <row r="27713" s="79" customFormat="1" ht="15.75"/>
    <row r="27714" s="79" customFormat="1" ht="15.75"/>
    <row r="27715" s="79" customFormat="1" ht="15.75"/>
    <row r="27716" s="79" customFormat="1" ht="15.75"/>
    <row r="27717" s="79" customFormat="1" ht="15.75"/>
    <row r="27718" s="79" customFormat="1" ht="15.75"/>
    <row r="27719" s="79" customFormat="1" ht="15.75"/>
    <row r="27720" s="79" customFormat="1" ht="15.75"/>
    <row r="27721" s="79" customFormat="1" ht="15.75"/>
    <row r="27722" s="79" customFormat="1" ht="15.75"/>
    <row r="27723" s="79" customFormat="1" ht="15.75"/>
    <row r="27724" s="79" customFormat="1" ht="15.75"/>
    <row r="27725" s="79" customFormat="1" ht="15.75"/>
    <row r="27726" s="79" customFormat="1" ht="15.75"/>
    <row r="27727" s="79" customFormat="1" ht="15.75"/>
    <row r="27728" s="79" customFormat="1" ht="15.75"/>
    <row r="27729" s="79" customFormat="1" ht="15.75"/>
    <row r="27730" s="79" customFormat="1" ht="15.75"/>
    <row r="27731" s="79" customFormat="1" ht="15.75"/>
    <row r="27732" s="79" customFormat="1" ht="15.75"/>
    <row r="27733" s="79" customFormat="1" ht="15.75"/>
    <row r="27734" s="79" customFormat="1" ht="15.75"/>
    <row r="27735" s="79" customFormat="1" ht="15.75"/>
    <row r="27736" s="79" customFormat="1" ht="15.75"/>
    <row r="27737" s="79" customFormat="1" ht="15.75"/>
    <row r="27738" s="79" customFormat="1" ht="15.75"/>
    <row r="27739" s="79" customFormat="1" ht="15.75"/>
    <row r="27740" s="79" customFormat="1" ht="15.75"/>
    <row r="27741" s="79" customFormat="1" ht="15.75"/>
    <row r="27742" s="79" customFormat="1" ht="15.75"/>
    <row r="27743" s="79" customFormat="1" ht="15.75"/>
    <row r="27744" s="79" customFormat="1" ht="15.75"/>
    <row r="27745" s="79" customFormat="1" ht="15.75"/>
    <row r="27746" s="79" customFormat="1" ht="15.75"/>
    <row r="27747" s="79" customFormat="1" ht="15.75"/>
    <row r="27748" s="79" customFormat="1" ht="15.75"/>
    <row r="27749" s="79" customFormat="1" ht="15.75"/>
    <row r="27750" s="79" customFormat="1" ht="15.75"/>
    <row r="27751" s="79" customFormat="1" ht="15.75"/>
    <row r="27752" s="79" customFormat="1" ht="15.75"/>
    <row r="27753" s="79" customFormat="1" ht="15.75"/>
    <row r="27754" s="79" customFormat="1" ht="15.75"/>
    <row r="27755" s="79" customFormat="1" ht="15.75"/>
    <row r="27756" s="79" customFormat="1" ht="15.75"/>
    <row r="27757" s="79" customFormat="1" ht="15.75"/>
    <row r="27758" s="79" customFormat="1" ht="15.75"/>
    <row r="27759" s="79" customFormat="1" ht="15.75"/>
    <row r="27760" s="79" customFormat="1" ht="15.75"/>
    <row r="27761" s="79" customFormat="1" ht="15.75"/>
    <row r="27762" s="79" customFormat="1" ht="15.75"/>
    <row r="27763" s="79" customFormat="1" ht="15.75"/>
    <row r="27764" s="79" customFormat="1" ht="15.75"/>
    <row r="27765" s="79" customFormat="1" ht="15.75"/>
    <row r="27766" s="79" customFormat="1" ht="15.75"/>
    <row r="27767" s="79" customFormat="1" ht="15.75"/>
    <row r="27768" s="79" customFormat="1" ht="15.75"/>
    <row r="27769" s="79" customFormat="1" ht="15.75"/>
    <row r="27770" s="79" customFormat="1" ht="15.75"/>
    <row r="27771" s="79" customFormat="1" ht="15.75"/>
    <row r="27772" s="79" customFormat="1" ht="15.75"/>
    <row r="27773" s="79" customFormat="1" ht="15.75"/>
    <row r="27774" s="79" customFormat="1" ht="15.75"/>
    <row r="27775" s="79" customFormat="1" ht="15.75"/>
    <row r="27776" s="79" customFormat="1" ht="15.75"/>
    <row r="27777" s="79" customFormat="1" ht="15.75"/>
    <row r="27778" s="79" customFormat="1" ht="15.75"/>
    <row r="27779" s="79" customFormat="1" ht="15.75"/>
    <row r="27780" s="79" customFormat="1" ht="15.75"/>
    <row r="27781" s="79" customFormat="1" ht="15.75"/>
    <row r="27782" s="79" customFormat="1" ht="15.75"/>
    <row r="27783" s="79" customFormat="1" ht="15.75"/>
    <row r="27784" s="79" customFormat="1" ht="15.75"/>
    <row r="27785" s="79" customFormat="1" ht="15.75"/>
    <row r="27786" s="79" customFormat="1" ht="15.75"/>
    <row r="27787" s="79" customFormat="1" ht="15.75"/>
    <row r="27788" s="79" customFormat="1" ht="15.75"/>
    <row r="27789" s="79" customFormat="1" ht="15.75"/>
    <row r="27790" s="79" customFormat="1" ht="15.75"/>
    <row r="27791" s="79" customFormat="1" ht="15.75"/>
    <row r="27792" s="79" customFormat="1" ht="15.75"/>
    <row r="27793" s="79" customFormat="1" ht="15.75"/>
    <row r="27794" s="79" customFormat="1" ht="15.75"/>
    <row r="27795" s="79" customFormat="1" ht="15.75"/>
    <row r="27796" s="79" customFormat="1" ht="15.75"/>
    <row r="27797" s="79" customFormat="1" ht="15.75"/>
    <row r="27798" s="79" customFormat="1" ht="15.75"/>
    <row r="27799" s="79" customFormat="1" ht="15.75"/>
    <row r="27800" s="79" customFormat="1" ht="15.75"/>
    <row r="27801" s="79" customFormat="1" ht="15.75"/>
    <row r="27802" s="79" customFormat="1" ht="15.75"/>
    <row r="27803" s="79" customFormat="1" ht="15.75"/>
    <row r="27804" s="79" customFormat="1" ht="15.75"/>
    <row r="27805" s="79" customFormat="1" ht="15.75"/>
    <row r="27806" s="79" customFormat="1" ht="15.75"/>
    <row r="27807" s="79" customFormat="1" ht="15.75"/>
    <row r="27808" s="79" customFormat="1" ht="15.75"/>
    <row r="27809" s="79" customFormat="1" ht="15.75"/>
    <row r="27810" s="79" customFormat="1" ht="15.75"/>
    <row r="27811" s="79" customFormat="1" ht="15.75"/>
    <row r="27812" s="79" customFormat="1" ht="15.75"/>
    <row r="27813" s="79" customFormat="1" ht="15.75"/>
    <row r="27814" s="79" customFormat="1" ht="15.75"/>
    <row r="27815" s="79" customFormat="1" ht="15.75"/>
    <row r="27816" s="79" customFormat="1" ht="15.75"/>
    <row r="27817" s="79" customFormat="1" ht="15.75"/>
    <row r="27818" s="79" customFormat="1" ht="15.75"/>
    <row r="27819" s="79" customFormat="1" ht="15.75"/>
    <row r="27820" s="79" customFormat="1" ht="15.75"/>
    <row r="27821" s="79" customFormat="1" ht="15.75"/>
    <row r="27822" s="79" customFormat="1" ht="15.75"/>
    <row r="27823" s="79" customFormat="1" ht="15.75"/>
    <row r="27824" s="79" customFormat="1" ht="15.75"/>
    <row r="27825" s="79" customFormat="1" ht="15.75"/>
    <row r="27826" s="79" customFormat="1" ht="15.75"/>
    <row r="27827" s="79" customFormat="1" ht="15.75"/>
    <row r="27828" s="79" customFormat="1" ht="15.75"/>
    <row r="27829" s="79" customFormat="1" ht="15.75"/>
    <row r="27830" s="79" customFormat="1" ht="15.75"/>
    <row r="27831" s="79" customFormat="1" ht="15.75"/>
    <row r="27832" s="79" customFormat="1" ht="15.75"/>
    <row r="27833" s="79" customFormat="1" ht="15.75"/>
    <row r="27834" s="79" customFormat="1" ht="15.75"/>
    <row r="27835" s="79" customFormat="1" ht="15.75"/>
    <row r="27836" s="79" customFormat="1" ht="15.75"/>
    <row r="27837" s="79" customFormat="1" ht="15.75"/>
    <row r="27838" s="79" customFormat="1" ht="15.75"/>
    <row r="27839" s="79" customFormat="1" ht="15.75"/>
    <row r="27840" s="79" customFormat="1" ht="15.75"/>
    <row r="27841" s="79" customFormat="1" ht="15.75"/>
    <row r="27842" s="79" customFormat="1" ht="15.75"/>
    <row r="27843" s="79" customFormat="1" ht="15.75"/>
    <row r="27844" s="79" customFormat="1" ht="15.75"/>
    <row r="27845" s="79" customFormat="1" ht="15.75"/>
    <row r="27846" s="79" customFormat="1" ht="15.75"/>
    <row r="27847" s="79" customFormat="1" ht="15.75"/>
    <row r="27848" s="79" customFormat="1" ht="15.75"/>
    <row r="27849" s="79" customFormat="1" ht="15.75"/>
    <row r="27850" s="79" customFormat="1" ht="15.75"/>
    <row r="27851" s="79" customFormat="1" ht="15.75"/>
    <row r="27852" s="79" customFormat="1" ht="15.75"/>
    <row r="27853" s="79" customFormat="1" ht="15.75"/>
    <row r="27854" s="79" customFormat="1" ht="15.75"/>
    <row r="27855" s="79" customFormat="1" ht="15.75"/>
    <row r="27856" s="79" customFormat="1" ht="15.75"/>
    <row r="27857" s="79" customFormat="1" ht="15.75"/>
    <row r="27858" s="79" customFormat="1" ht="15.75"/>
    <row r="27859" s="79" customFormat="1" ht="15.75"/>
    <row r="27860" s="79" customFormat="1" ht="15.75"/>
    <row r="27861" s="79" customFormat="1" ht="15.75"/>
    <row r="27862" s="79" customFormat="1" ht="15.75"/>
    <row r="27863" s="79" customFormat="1" ht="15.75"/>
    <row r="27864" s="79" customFormat="1" ht="15.75"/>
    <row r="27865" s="79" customFormat="1" ht="15.75"/>
    <row r="27866" s="79" customFormat="1" ht="15.75"/>
    <row r="27867" s="79" customFormat="1" ht="15.75"/>
    <row r="27868" s="79" customFormat="1" ht="15.75"/>
    <row r="27869" s="79" customFormat="1" ht="15.75"/>
    <row r="27870" s="79" customFormat="1" ht="15.75"/>
    <row r="27871" s="79" customFormat="1" ht="15.75"/>
    <row r="27872" s="79" customFormat="1" ht="15.75"/>
    <row r="27873" s="79" customFormat="1" ht="15.75"/>
    <row r="27874" s="79" customFormat="1" ht="15.75"/>
    <row r="27875" s="79" customFormat="1" ht="15.75"/>
    <row r="27876" s="79" customFormat="1" ht="15.75"/>
    <row r="27877" s="79" customFormat="1" ht="15.75"/>
    <row r="27878" s="79" customFormat="1" ht="15.75"/>
    <row r="27879" s="79" customFormat="1" ht="15.75"/>
    <row r="27880" s="79" customFormat="1" ht="15.75"/>
    <row r="27881" s="79" customFormat="1" ht="15.75"/>
    <row r="27882" s="79" customFormat="1" ht="15.75"/>
    <row r="27883" s="79" customFormat="1" ht="15.75"/>
    <row r="27884" s="79" customFormat="1" ht="15.75"/>
    <row r="27885" s="79" customFormat="1" ht="15.75"/>
    <row r="27886" s="79" customFormat="1" ht="15.75"/>
    <row r="27887" s="79" customFormat="1" ht="15.75"/>
    <row r="27888" s="79" customFormat="1" ht="15.75"/>
    <row r="27889" s="79" customFormat="1" ht="15.75"/>
    <row r="27890" s="79" customFormat="1" ht="15.75"/>
    <row r="27891" s="79" customFormat="1" ht="15.75"/>
    <row r="27892" s="79" customFormat="1" ht="15.75"/>
    <row r="27893" s="79" customFormat="1" ht="15.75"/>
    <row r="27894" s="79" customFormat="1" ht="15.75"/>
    <row r="27895" s="79" customFormat="1" ht="15.75"/>
    <row r="27896" s="79" customFormat="1" ht="15.75"/>
    <row r="27897" s="79" customFormat="1" ht="15.75"/>
    <row r="27898" s="79" customFormat="1" ht="15.75"/>
    <row r="27899" s="79" customFormat="1" ht="15.75"/>
    <row r="27900" s="79" customFormat="1" ht="15.75"/>
    <row r="27901" s="79" customFormat="1" ht="15.75"/>
    <row r="27902" s="79" customFormat="1" ht="15.75"/>
    <row r="27903" s="79" customFormat="1" ht="15.75"/>
    <row r="27904" s="79" customFormat="1" ht="15.75"/>
    <row r="27905" s="79" customFormat="1" ht="15.75"/>
    <row r="27906" s="79" customFormat="1" ht="15.75"/>
    <row r="27907" s="79" customFormat="1" ht="15.75"/>
    <row r="27908" s="79" customFormat="1" ht="15.75"/>
    <row r="27909" s="79" customFormat="1" ht="15.75"/>
    <row r="27910" s="79" customFormat="1" ht="15.75"/>
    <row r="27911" s="79" customFormat="1" ht="15.75"/>
    <row r="27912" s="79" customFormat="1" ht="15.75"/>
    <row r="27913" s="79" customFormat="1" ht="15.75"/>
    <row r="27914" s="79" customFormat="1" ht="15.75"/>
    <row r="27915" s="79" customFormat="1" ht="15.75"/>
    <row r="27916" s="79" customFormat="1" ht="15.75"/>
    <row r="27917" s="79" customFormat="1" ht="15.75"/>
    <row r="27918" s="79" customFormat="1" ht="15.75"/>
    <row r="27919" s="79" customFormat="1" ht="15.75"/>
    <row r="27920" s="79" customFormat="1" ht="15.75"/>
    <row r="27921" s="79" customFormat="1" ht="15.75"/>
    <row r="27922" s="79" customFormat="1" ht="15.75"/>
    <row r="27923" s="79" customFormat="1" ht="15.75"/>
    <row r="27924" s="79" customFormat="1" ht="15.75"/>
    <row r="27925" s="79" customFormat="1" ht="15.75"/>
    <row r="27926" s="79" customFormat="1" ht="15.75"/>
    <row r="27927" s="79" customFormat="1" ht="15.75"/>
    <row r="27928" s="79" customFormat="1" ht="15.75"/>
    <row r="27929" s="79" customFormat="1" ht="15.75"/>
    <row r="27930" s="79" customFormat="1" ht="15.75"/>
    <row r="27931" s="79" customFormat="1" ht="15.75"/>
    <row r="27932" s="79" customFormat="1" ht="15.75"/>
    <row r="27933" s="79" customFormat="1" ht="15.75"/>
    <row r="27934" s="79" customFormat="1" ht="15.75"/>
    <row r="27935" s="79" customFormat="1" ht="15.75"/>
    <row r="27936" s="79" customFormat="1" ht="15.75"/>
    <row r="27937" s="79" customFormat="1" ht="15.75"/>
    <row r="27938" s="79" customFormat="1" ht="15.75"/>
    <row r="27939" s="79" customFormat="1" ht="15.75"/>
    <row r="27940" s="79" customFormat="1" ht="15.75"/>
    <row r="27941" s="79" customFormat="1" ht="15.75"/>
    <row r="27942" s="79" customFormat="1" ht="15.75"/>
    <row r="27943" s="79" customFormat="1" ht="15.75"/>
    <row r="27944" s="79" customFormat="1" ht="15.75"/>
    <row r="27945" s="79" customFormat="1" ht="15.75"/>
    <row r="27946" s="79" customFormat="1" ht="15.75"/>
    <row r="27947" s="79" customFormat="1" ht="15.75"/>
    <row r="27948" s="79" customFormat="1" ht="15.75"/>
    <row r="27949" s="79" customFormat="1" ht="15.75"/>
    <row r="27950" s="79" customFormat="1" ht="15.75"/>
    <row r="27951" s="79" customFormat="1" ht="15.75"/>
    <row r="27952" s="79" customFormat="1" ht="15.75"/>
    <row r="27953" s="79" customFormat="1" ht="15.75"/>
    <row r="27954" s="79" customFormat="1" ht="15.75"/>
    <row r="27955" s="79" customFormat="1" ht="15.75"/>
    <row r="27956" s="79" customFormat="1" ht="15.75"/>
    <row r="27957" s="79" customFormat="1" ht="15.75"/>
    <row r="27958" s="79" customFormat="1" ht="15.75"/>
    <row r="27959" s="79" customFormat="1" ht="15.75"/>
    <row r="27960" s="79" customFormat="1" ht="15.75"/>
    <row r="27961" s="79" customFormat="1" ht="15.75"/>
    <row r="27962" s="79" customFormat="1" ht="15.75"/>
    <row r="27963" s="79" customFormat="1" ht="15.75"/>
    <row r="27964" s="79" customFormat="1" ht="15.75"/>
    <row r="27965" s="79" customFormat="1" ht="15.75"/>
    <row r="27966" s="79" customFormat="1" ht="15.75"/>
    <row r="27967" s="79" customFormat="1" ht="15.75"/>
    <row r="27968" s="79" customFormat="1" ht="15.75"/>
    <row r="27969" s="79" customFormat="1" ht="15.75"/>
    <row r="27970" s="79" customFormat="1" ht="15.75"/>
    <row r="27971" s="79" customFormat="1" ht="15.75"/>
    <row r="27972" s="79" customFormat="1" ht="15.75"/>
    <row r="27973" s="79" customFormat="1" ht="15.75"/>
    <row r="27974" s="79" customFormat="1" ht="15.75"/>
    <row r="27975" s="79" customFormat="1" ht="15.75"/>
    <row r="27976" s="79" customFormat="1" ht="15.75"/>
    <row r="27977" s="79" customFormat="1" ht="15.75"/>
    <row r="27978" s="79" customFormat="1" ht="15.75"/>
    <row r="27979" s="79" customFormat="1" ht="15.75"/>
    <row r="27980" s="79" customFormat="1" ht="15.75"/>
    <row r="27981" s="79" customFormat="1" ht="15.75"/>
    <row r="27982" s="79" customFormat="1" ht="15.75"/>
    <row r="27983" s="79" customFormat="1" ht="15.75"/>
    <row r="27984" s="79" customFormat="1" ht="15.75"/>
    <row r="27985" s="79" customFormat="1" ht="15.75"/>
    <row r="27986" s="79" customFormat="1" ht="15.75"/>
    <row r="27987" s="79" customFormat="1" ht="15.75"/>
    <row r="27988" s="79" customFormat="1" ht="15.75"/>
    <row r="27989" s="79" customFormat="1" ht="15.75"/>
    <row r="27990" s="79" customFormat="1" ht="15.75"/>
    <row r="27991" s="79" customFormat="1" ht="15.75"/>
    <row r="27992" s="79" customFormat="1" ht="15.75"/>
    <row r="27993" s="79" customFormat="1" ht="15.75"/>
    <row r="27994" s="79" customFormat="1" ht="15.75"/>
    <row r="27995" s="79" customFormat="1" ht="15.75"/>
    <row r="27996" s="79" customFormat="1" ht="15.75"/>
    <row r="27997" s="79" customFormat="1" ht="15.75"/>
    <row r="27998" s="79" customFormat="1" ht="15.75"/>
    <row r="27999" s="79" customFormat="1" ht="15.75"/>
    <row r="28000" s="79" customFormat="1" ht="15.75"/>
    <row r="28001" s="79" customFormat="1" ht="15.75"/>
    <row r="28002" s="79" customFormat="1" ht="15.75"/>
    <row r="28003" s="79" customFormat="1" ht="15.75"/>
    <row r="28004" s="79" customFormat="1" ht="15.75"/>
    <row r="28005" s="79" customFormat="1" ht="15.75"/>
    <row r="28006" s="79" customFormat="1" ht="15.75"/>
    <row r="28007" s="79" customFormat="1" ht="15.75"/>
    <row r="28008" s="79" customFormat="1" ht="15.75"/>
    <row r="28009" s="79" customFormat="1" ht="15.75"/>
    <row r="28010" s="79" customFormat="1" ht="15.75"/>
    <row r="28011" s="79" customFormat="1" ht="15.75"/>
    <row r="28012" s="79" customFormat="1" ht="15.75"/>
    <row r="28013" s="79" customFormat="1" ht="15.75"/>
    <row r="28014" s="79" customFormat="1" ht="15.75"/>
    <row r="28015" s="79" customFormat="1" ht="15.75"/>
    <row r="28016" s="79" customFormat="1" ht="15.75"/>
    <row r="28017" s="79" customFormat="1" ht="15.75"/>
    <row r="28018" s="79" customFormat="1" ht="15.75"/>
    <row r="28019" s="79" customFormat="1" ht="15.75"/>
    <row r="28020" s="79" customFormat="1" ht="15.75"/>
    <row r="28021" s="79" customFormat="1" ht="15.75"/>
    <row r="28022" s="79" customFormat="1" ht="15.75"/>
    <row r="28023" s="79" customFormat="1" ht="15.75"/>
    <row r="28024" s="79" customFormat="1" ht="15.75"/>
    <row r="28025" s="79" customFormat="1" ht="15.75"/>
    <row r="28026" s="79" customFormat="1" ht="15.75"/>
    <row r="28027" s="79" customFormat="1" ht="15.75"/>
    <row r="28028" s="79" customFormat="1" ht="15.75"/>
    <row r="28029" s="79" customFormat="1" ht="15.75"/>
    <row r="28030" s="79" customFormat="1" ht="15.75"/>
    <row r="28031" s="79" customFormat="1" ht="15.75"/>
    <row r="28032" s="79" customFormat="1" ht="15.75"/>
    <row r="28033" s="79" customFormat="1" ht="15.75"/>
    <row r="28034" s="79" customFormat="1" ht="15.75"/>
    <row r="28035" s="79" customFormat="1" ht="15.75"/>
    <row r="28036" s="79" customFormat="1" ht="15.75"/>
    <row r="28037" s="79" customFormat="1" ht="15.75"/>
    <row r="28038" s="79" customFormat="1" ht="15.75"/>
    <row r="28039" s="79" customFormat="1" ht="15.75"/>
    <row r="28040" s="79" customFormat="1" ht="15.75"/>
    <row r="28041" s="79" customFormat="1" ht="15.75"/>
    <row r="28042" s="79" customFormat="1" ht="15.75"/>
    <row r="28043" s="79" customFormat="1" ht="15.75"/>
    <row r="28044" s="79" customFormat="1" ht="15.75"/>
    <row r="28045" s="79" customFormat="1" ht="15.75"/>
    <row r="28046" s="79" customFormat="1" ht="15.75"/>
    <row r="28047" s="79" customFormat="1" ht="15.75"/>
    <row r="28048" s="79" customFormat="1" ht="15.75"/>
    <row r="28049" s="79" customFormat="1" ht="15.75"/>
    <row r="28050" s="79" customFormat="1" ht="15.75"/>
    <row r="28051" s="79" customFormat="1" ht="15.75"/>
    <row r="28052" s="79" customFormat="1" ht="15.75"/>
    <row r="28053" s="79" customFormat="1" ht="15.75"/>
    <row r="28054" s="79" customFormat="1" ht="15.75"/>
    <row r="28055" s="79" customFormat="1" ht="15.75"/>
    <row r="28056" s="79" customFormat="1" ht="15.75"/>
    <row r="28057" s="79" customFormat="1" ht="15.75"/>
    <row r="28058" s="79" customFormat="1" ht="15.75"/>
    <row r="28059" s="79" customFormat="1" ht="15.75"/>
    <row r="28060" s="79" customFormat="1" ht="15.75"/>
    <row r="28061" s="79" customFormat="1" ht="15.75"/>
    <row r="28062" s="79" customFormat="1" ht="15.75"/>
    <row r="28063" s="79" customFormat="1" ht="15.75"/>
    <row r="28064" s="79" customFormat="1" ht="15.75"/>
    <row r="28065" s="79" customFormat="1" ht="15.75"/>
    <row r="28066" s="79" customFormat="1" ht="15.75"/>
    <row r="28067" s="79" customFormat="1" ht="15.75"/>
    <row r="28068" s="79" customFormat="1" ht="15.75"/>
    <row r="28069" s="79" customFormat="1" ht="15.75"/>
    <row r="28070" s="79" customFormat="1" ht="15.75"/>
    <row r="28071" s="79" customFormat="1" ht="15.75"/>
    <row r="28072" s="79" customFormat="1" ht="15.75"/>
    <row r="28073" s="79" customFormat="1" ht="15.75"/>
    <row r="28074" s="79" customFormat="1" ht="15.75"/>
    <row r="28075" s="79" customFormat="1" ht="15.75"/>
    <row r="28076" s="79" customFormat="1" ht="15.75"/>
    <row r="28077" s="79" customFormat="1" ht="15.75"/>
    <row r="28078" s="79" customFormat="1" ht="15.75"/>
    <row r="28079" s="79" customFormat="1" ht="15.75"/>
    <row r="28080" s="79" customFormat="1" ht="15.75"/>
    <row r="28081" s="79" customFormat="1" ht="15.75"/>
    <row r="28082" s="79" customFormat="1" ht="15.75"/>
    <row r="28083" s="79" customFormat="1" ht="15.75"/>
    <row r="28084" s="79" customFormat="1" ht="15.75"/>
    <row r="28085" s="79" customFormat="1" ht="15.75"/>
    <row r="28086" s="79" customFormat="1" ht="15.75"/>
    <row r="28087" s="79" customFormat="1" ht="15.75"/>
    <row r="28088" s="79" customFormat="1" ht="15.75"/>
    <row r="28089" s="79" customFormat="1" ht="15.75"/>
    <row r="28090" s="79" customFormat="1" ht="15.75"/>
    <row r="28091" s="79" customFormat="1" ht="15.75"/>
    <row r="28092" s="79" customFormat="1" ht="15.75"/>
    <row r="28093" s="79" customFormat="1" ht="15.75"/>
    <row r="28094" s="79" customFormat="1" ht="15.75"/>
    <row r="28095" s="79" customFormat="1" ht="15.75"/>
    <row r="28096" s="79" customFormat="1" ht="15.75"/>
    <row r="28097" s="79" customFormat="1" ht="15.75"/>
    <row r="28098" s="79" customFormat="1" ht="15.75"/>
    <row r="28099" s="79" customFormat="1" ht="15.75"/>
    <row r="28100" s="79" customFormat="1" ht="15.75"/>
    <row r="28101" s="79" customFormat="1" ht="15.75"/>
    <row r="28102" s="79" customFormat="1" ht="15.75"/>
    <row r="28103" s="79" customFormat="1" ht="15.75"/>
    <row r="28104" s="79" customFormat="1" ht="15.75"/>
    <row r="28105" s="79" customFormat="1" ht="15.75"/>
    <row r="28106" s="79" customFormat="1" ht="15.75"/>
    <row r="28107" s="79" customFormat="1" ht="15.75"/>
    <row r="28108" s="79" customFormat="1" ht="15.75"/>
    <row r="28109" s="79" customFormat="1" ht="15.75"/>
    <row r="28110" s="79" customFormat="1" ht="15.75"/>
    <row r="28111" s="79" customFormat="1" ht="15.75"/>
    <row r="28112" s="79" customFormat="1" ht="15.75"/>
    <row r="28113" s="79" customFormat="1" ht="15.75"/>
    <row r="28114" s="79" customFormat="1" ht="15.75"/>
    <row r="28115" s="79" customFormat="1" ht="15.75"/>
    <row r="28116" s="79" customFormat="1" ht="15.75"/>
    <row r="28117" s="79" customFormat="1" ht="15.75"/>
    <row r="28118" s="79" customFormat="1" ht="15.75"/>
    <row r="28119" s="79" customFormat="1" ht="15.75"/>
    <row r="28120" s="79" customFormat="1" ht="15.75"/>
    <row r="28121" s="79" customFormat="1" ht="15.75"/>
    <row r="28122" s="79" customFormat="1" ht="15.75"/>
    <row r="28123" s="79" customFormat="1" ht="15.75"/>
    <row r="28124" s="79" customFormat="1" ht="15.75"/>
    <row r="28125" s="79" customFormat="1" ht="15.75"/>
    <row r="28126" s="79" customFormat="1" ht="15.75"/>
    <row r="28127" s="79" customFormat="1" ht="15.75"/>
    <row r="28128" s="79" customFormat="1" ht="15.75"/>
    <row r="28129" s="79" customFormat="1" ht="15.75"/>
    <row r="28130" s="79" customFormat="1" ht="15.75"/>
    <row r="28131" s="79" customFormat="1" ht="15.75"/>
    <row r="28132" s="79" customFormat="1" ht="15.75"/>
    <row r="28133" s="79" customFormat="1" ht="15.75"/>
    <row r="28134" s="79" customFormat="1" ht="15.75"/>
    <row r="28135" s="79" customFormat="1" ht="15.75"/>
    <row r="28136" s="79" customFormat="1" ht="15.75"/>
    <row r="28137" s="79" customFormat="1" ht="15.75"/>
    <row r="28138" s="79" customFormat="1" ht="15.75"/>
    <row r="28139" s="79" customFormat="1" ht="15.75"/>
    <row r="28140" s="79" customFormat="1" ht="15.75"/>
    <row r="28141" s="79" customFormat="1" ht="15.75"/>
    <row r="28142" s="79" customFormat="1" ht="15.75"/>
    <row r="28143" s="79" customFormat="1" ht="15.75"/>
    <row r="28144" s="79" customFormat="1" ht="15.75"/>
    <row r="28145" s="79" customFormat="1" ht="15.75"/>
    <row r="28146" s="79" customFormat="1" ht="15.75"/>
    <row r="28147" s="79" customFormat="1" ht="15.75"/>
    <row r="28148" s="79" customFormat="1" ht="15.75"/>
    <row r="28149" s="79" customFormat="1" ht="15.75"/>
    <row r="28150" s="79" customFormat="1" ht="15.75"/>
    <row r="28151" s="79" customFormat="1" ht="15.75"/>
    <row r="28152" s="79" customFormat="1" ht="15.75"/>
    <row r="28153" s="79" customFormat="1" ht="15.75"/>
    <row r="28154" s="79" customFormat="1" ht="15.75"/>
    <row r="28155" s="79" customFormat="1" ht="15.75"/>
    <row r="28156" s="79" customFormat="1" ht="15.75"/>
    <row r="28157" s="79" customFormat="1" ht="15.75"/>
    <row r="28158" s="79" customFormat="1" ht="15.75"/>
    <row r="28159" s="79" customFormat="1" ht="15.75"/>
    <row r="28160" s="79" customFormat="1" ht="15.75"/>
    <row r="28161" s="79" customFormat="1" ht="15.75"/>
    <row r="28162" s="79" customFormat="1" ht="15.75"/>
    <row r="28163" s="79" customFormat="1" ht="15.75"/>
    <row r="28164" s="79" customFormat="1" ht="15.75"/>
    <row r="28165" s="79" customFormat="1" ht="15.75"/>
    <row r="28166" s="79" customFormat="1" ht="15.75"/>
    <row r="28167" s="79" customFormat="1" ht="15.75"/>
    <row r="28168" s="79" customFormat="1" ht="15.75"/>
    <row r="28169" s="79" customFormat="1" ht="15.75"/>
    <row r="28170" s="79" customFormat="1" ht="15.75"/>
    <row r="28171" s="79" customFormat="1" ht="15.75"/>
    <row r="28172" s="79" customFormat="1" ht="15.75"/>
    <row r="28173" s="79" customFormat="1" ht="15.75"/>
    <row r="28174" s="79" customFormat="1" ht="15.75"/>
    <row r="28175" s="79" customFormat="1" ht="15.75"/>
    <row r="28176" s="79" customFormat="1" ht="15.75"/>
    <row r="28177" s="79" customFormat="1" ht="15.75"/>
    <row r="28178" s="79" customFormat="1" ht="15.75"/>
    <row r="28179" s="79" customFormat="1" ht="15.75"/>
    <row r="28180" s="79" customFormat="1" ht="15.75"/>
    <row r="28181" s="79" customFormat="1" ht="15.75"/>
    <row r="28182" s="79" customFormat="1" ht="15.75"/>
    <row r="28183" s="79" customFormat="1" ht="15.75"/>
    <row r="28184" s="79" customFormat="1" ht="15.75"/>
    <row r="28185" s="79" customFormat="1" ht="15.75"/>
    <row r="28186" s="79" customFormat="1" ht="15.75"/>
    <row r="28187" s="79" customFormat="1" ht="15.75"/>
    <row r="28188" s="79" customFormat="1" ht="15.75"/>
    <row r="28189" s="79" customFormat="1" ht="15.75"/>
    <row r="28190" s="79" customFormat="1" ht="15.75"/>
    <row r="28191" s="79" customFormat="1" ht="15.75"/>
    <row r="28192" s="79" customFormat="1" ht="15.75"/>
    <row r="28193" s="79" customFormat="1" ht="15.75"/>
    <row r="28194" s="79" customFormat="1" ht="15.75"/>
    <row r="28195" s="79" customFormat="1" ht="15.75"/>
    <row r="28196" s="79" customFormat="1" ht="15.75"/>
    <row r="28197" s="79" customFormat="1" ht="15.75"/>
    <row r="28198" s="79" customFormat="1" ht="15.75"/>
    <row r="28199" s="79" customFormat="1" ht="15.75"/>
    <row r="28200" s="79" customFormat="1" ht="15.75"/>
    <row r="28201" s="79" customFormat="1" ht="15.75"/>
    <row r="28202" s="79" customFormat="1" ht="15.75"/>
    <row r="28203" s="79" customFormat="1" ht="15.75"/>
    <row r="28204" s="79" customFormat="1" ht="15.75"/>
    <row r="28205" s="79" customFormat="1" ht="15.75"/>
    <row r="28206" s="79" customFormat="1" ht="15.75"/>
    <row r="28207" s="79" customFormat="1" ht="15.75"/>
    <row r="28208" s="79" customFormat="1" ht="15.75"/>
    <row r="28209" s="79" customFormat="1" ht="15.75"/>
    <row r="28210" s="79" customFormat="1" ht="15.75"/>
    <row r="28211" s="79" customFormat="1" ht="15.75"/>
    <row r="28212" s="79" customFormat="1" ht="15.75"/>
    <row r="28213" s="79" customFormat="1" ht="15.75"/>
    <row r="28214" s="79" customFormat="1" ht="15.75"/>
    <row r="28215" s="79" customFormat="1" ht="15.75"/>
    <row r="28216" s="79" customFormat="1" ht="15.75"/>
    <row r="28217" s="79" customFormat="1" ht="15.75"/>
    <row r="28218" s="79" customFormat="1" ht="15.75"/>
    <row r="28219" s="79" customFormat="1" ht="15.75"/>
    <row r="28220" s="79" customFormat="1" ht="15.75"/>
    <row r="28221" s="79" customFormat="1" ht="15.75"/>
    <row r="28222" s="79" customFormat="1" ht="15.75"/>
    <row r="28223" s="79" customFormat="1" ht="15.75"/>
    <row r="28224" s="79" customFormat="1" ht="15.75"/>
    <row r="28225" s="79" customFormat="1" ht="15.75"/>
    <row r="28226" s="79" customFormat="1" ht="15.75"/>
    <row r="28227" s="79" customFormat="1" ht="15.75"/>
    <row r="28228" s="79" customFormat="1" ht="15.75"/>
    <row r="28229" s="79" customFormat="1" ht="15.75"/>
    <row r="28230" s="79" customFormat="1" ht="15.75"/>
    <row r="28231" s="79" customFormat="1" ht="15.75"/>
    <row r="28232" s="79" customFormat="1" ht="15.75"/>
    <row r="28233" s="79" customFormat="1" ht="15.75"/>
    <row r="28234" s="79" customFormat="1" ht="15.75"/>
    <row r="28235" s="79" customFormat="1" ht="15.75"/>
    <row r="28236" s="79" customFormat="1" ht="15.75"/>
    <row r="28237" s="79" customFormat="1" ht="15.75"/>
    <row r="28238" s="79" customFormat="1" ht="15.75"/>
    <row r="28239" s="79" customFormat="1" ht="15.75"/>
    <row r="28240" s="79" customFormat="1" ht="15.75"/>
    <row r="28241" s="79" customFormat="1" ht="15.75"/>
    <row r="28242" s="79" customFormat="1" ht="15.75"/>
    <row r="28243" s="79" customFormat="1" ht="15.75"/>
    <row r="28244" s="79" customFormat="1" ht="15.75"/>
    <row r="28245" s="79" customFormat="1" ht="15.75"/>
    <row r="28246" s="79" customFormat="1" ht="15.75"/>
    <row r="28247" s="79" customFormat="1" ht="15.75"/>
    <row r="28248" s="79" customFormat="1" ht="15.75"/>
    <row r="28249" s="79" customFormat="1" ht="15.75"/>
    <row r="28250" s="79" customFormat="1" ht="15.75"/>
    <row r="28251" s="79" customFormat="1" ht="15.75"/>
    <row r="28252" s="79" customFormat="1" ht="15.75"/>
    <row r="28253" s="79" customFormat="1" ht="15.75"/>
    <row r="28254" s="79" customFormat="1" ht="15.75"/>
    <row r="28255" s="79" customFormat="1" ht="15.75"/>
    <row r="28256" s="79" customFormat="1" ht="15.75"/>
    <row r="28257" s="79" customFormat="1" ht="15.75"/>
    <row r="28258" s="79" customFormat="1" ht="15.75"/>
    <row r="28259" s="79" customFormat="1" ht="15.75"/>
    <row r="28260" s="79" customFormat="1" ht="15.75"/>
    <row r="28261" s="79" customFormat="1" ht="15.75"/>
    <row r="28262" s="79" customFormat="1" ht="15.75"/>
    <row r="28263" s="79" customFormat="1" ht="15.75"/>
    <row r="28264" s="79" customFormat="1" ht="15.75"/>
    <row r="28265" s="79" customFormat="1" ht="15.75"/>
    <row r="28266" s="79" customFormat="1" ht="15.75"/>
    <row r="28267" s="79" customFormat="1" ht="15.75"/>
    <row r="28268" s="79" customFormat="1" ht="15.75"/>
    <row r="28269" s="79" customFormat="1" ht="15.75"/>
    <row r="28270" s="79" customFormat="1" ht="15.75"/>
    <row r="28271" s="79" customFormat="1" ht="15.75"/>
    <row r="28272" s="79" customFormat="1" ht="15.75"/>
    <row r="28273" s="79" customFormat="1" ht="15.75"/>
    <row r="28274" s="79" customFormat="1" ht="15.75"/>
    <row r="28275" s="79" customFormat="1" ht="15.75"/>
    <row r="28276" s="79" customFormat="1" ht="15.75"/>
    <row r="28277" s="79" customFormat="1" ht="15.75"/>
    <row r="28278" s="79" customFormat="1" ht="15.75"/>
    <row r="28279" s="79" customFormat="1" ht="15.75"/>
    <row r="28280" s="79" customFormat="1" ht="15.75"/>
    <row r="28281" s="79" customFormat="1" ht="15.75"/>
    <row r="28282" s="79" customFormat="1" ht="15.75"/>
    <row r="28283" s="79" customFormat="1" ht="15.75"/>
    <row r="28284" s="79" customFormat="1" ht="15.75"/>
    <row r="28285" s="79" customFormat="1" ht="15.75"/>
    <row r="28286" s="79" customFormat="1" ht="15.75"/>
    <row r="28287" s="79" customFormat="1" ht="15.75"/>
    <row r="28288" s="79" customFormat="1" ht="15.75"/>
    <row r="28289" s="79" customFormat="1" ht="15.75"/>
    <row r="28290" s="79" customFormat="1" ht="15.75"/>
    <row r="28291" s="79" customFormat="1" ht="15.75"/>
    <row r="28292" s="79" customFormat="1" ht="15.75"/>
    <row r="28293" s="79" customFormat="1" ht="15.75"/>
    <row r="28294" s="79" customFormat="1" ht="15.75"/>
    <row r="28295" s="79" customFormat="1" ht="15.75"/>
    <row r="28296" s="79" customFormat="1" ht="15.75"/>
    <row r="28297" s="79" customFormat="1" ht="15.75"/>
    <row r="28298" s="79" customFormat="1" ht="15.75"/>
    <row r="28299" s="79" customFormat="1" ht="15.75"/>
    <row r="28300" s="79" customFormat="1" ht="15.75"/>
    <row r="28301" s="79" customFormat="1" ht="15.75"/>
    <row r="28302" s="79" customFormat="1" ht="15.75"/>
    <row r="28303" s="79" customFormat="1" ht="15.75"/>
    <row r="28304" s="79" customFormat="1" ht="15.75"/>
    <row r="28305" s="79" customFormat="1" ht="15.75"/>
    <row r="28306" s="79" customFormat="1" ht="15.75"/>
    <row r="28307" s="79" customFormat="1" ht="15.75"/>
    <row r="28308" s="79" customFormat="1" ht="15.75"/>
    <row r="28309" s="79" customFormat="1" ht="15.75"/>
    <row r="28310" s="79" customFormat="1" ht="15.75"/>
    <row r="28311" s="79" customFormat="1" ht="15.75"/>
    <row r="28312" s="79" customFormat="1" ht="15.75"/>
    <row r="28313" s="79" customFormat="1" ht="15.75"/>
    <row r="28314" s="79" customFormat="1" ht="15.75"/>
    <row r="28315" s="79" customFormat="1" ht="15.75"/>
    <row r="28316" s="79" customFormat="1" ht="15.75"/>
    <row r="28317" s="79" customFormat="1" ht="15.75"/>
    <row r="28318" s="79" customFormat="1" ht="15.75"/>
    <row r="28319" s="79" customFormat="1" ht="15.75"/>
    <row r="28320" s="79" customFormat="1" ht="15.75"/>
    <row r="28321" s="79" customFormat="1" ht="15.75"/>
    <row r="28322" s="79" customFormat="1" ht="15.75"/>
    <row r="28323" s="79" customFormat="1" ht="15.75"/>
    <row r="28324" s="79" customFormat="1" ht="15.75"/>
    <row r="28325" s="79" customFormat="1" ht="15.75"/>
    <row r="28326" s="79" customFormat="1" ht="15.75"/>
    <row r="28327" s="79" customFormat="1" ht="15.75"/>
    <row r="28328" s="79" customFormat="1" ht="15.75"/>
    <row r="28329" s="79" customFormat="1" ht="15.75"/>
    <row r="28330" s="79" customFormat="1" ht="15.75"/>
    <row r="28331" s="79" customFormat="1" ht="15.75"/>
    <row r="28332" s="79" customFormat="1" ht="15.75"/>
    <row r="28333" s="79" customFormat="1" ht="15.75"/>
    <row r="28334" s="79" customFormat="1" ht="15.75"/>
    <row r="28335" s="79" customFormat="1" ht="15.75"/>
    <row r="28336" s="79" customFormat="1" ht="15.75"/>
    <row r="28337" s="79" customFormat="1" ht="15.75"/>
    <row r="28338" s="79" customFormat="1" ht="15.75"/>
    <row r="28339" s="79" customFormat="1" ht="15.75"/>
    <row r="28340" s="79" customFormat="1" ht="15.75"/>
    <row r="28341" s="79" customFormat="1" ht="15.75"/>
    <row r="28342" s="79" customFormat="1" ht="15.75"/>
    <row r="28343" s="79" customFormat="1" ht="15.75"/>
    <row r="28344" s="79" customFormat="1" ht="15.75"/>
    <row r="28345" s="79" customFormat="1" ht="15.75"/>
    <row r="28346" s="79" customFormat="1" ht="15.75"/>
    <row r="28347" s="79" customFormat="1" ht="15.75"/>
    <row r="28348" s="79" customFormat="1" ht="15.75"/>
    <row r="28349" s="79" customFormat="1" ht="15.75"/>
    <row r="28350" s="79" customFormat="1" ht="15.75"/>
    <row r="28351" s="79" customFormat="1" ht="15.75"/>
    <row r="28352" s="79" customFormat="1" ht="15.75"/>
    <row r="28353" s="79" customFormat="1" ht="15.75"/>
    <row r="28354" s="79" customFormat="1" ht="15.75"/>
    <row r="28355" s="79" customFormat="1" ht="15.75"/>
    <row r="28356" s="79" customFormat="1" ht="15.75"/>
    <row r="28357" s="79" customFormat="1" ht="15.75"/>
    <row r="28358" s="79" customFormat="1" ht="15.75"/>
    <row r="28359" s="79" customFormat="1" ht="15.75"/>
    <row r="28360" s="79" customFormat="1" ht="15.75"/>
    <row r="28361" s="79" customFormat="1" ht="15.75"/>
    <row r="28362" s="79" customFormat="1" ht="15.75"/>
    <row r="28363" s="79" customFormat="1" ht="15.75"/>
    <row r="28364" s="79" customFormat="1" ht="15.75"/>
    <row r="28365" s="79" customFormat="1" ht="15.75"/>
    <row r="28366" s="79" customFormat="1" ht="15.75"/>
    <row r="28367" s="79" customFormat="1" ht="15.75"/>
    <row r="28368" s="79" customFormat="1" ht="15.75"/>
    <row r="28369" s="79" customFormat="1" ht="15.75"/>
    <row r="28370" s="79" customFormat="1" ht="15.75"/>
    <row r="28371" s="79" customFormat="1" ht="15.75"/>
    <row r="28372" s="79" customFormat="1" ht="15.75"/>
    <row r="28373" s="79" customFormat="1" ht="15.75"/>
    <row r="28374" s="79" customFormat="1" ht="15.75"/>
    <row r="28375" s="79" customFormat="1" ht="15.75"/>
    <row r="28376" s="79" customFormat="1" ht="15.75"/>
    <row r="28377" s="79" customFormat="1" ht="15.75"/>
    <row r="28378" s="79" customFormat="1" ht="15.75"/>
    <row r="28379" s="79" customFormat="1" ht="15.75"/>
    <row r="28380" s="79" customFormat="1" ht="15.75"/>
    <row r="28381" s="79" customFormat="1" ht="15.75"/>
    <row r="28382" s="79" customFormat="1" ht="15.75"/>
    <row r="28383" s="79" customFormat="1" ht="15.75"/>
    <row r="28384" s="79" customFormat="1" ht="15.75"/>
    <row r="28385" s="79" customFormat="1" ht="15.75"/>
    <row r="28386" s="79" customFormat="1" ht="15.75"/>
    <row r="28387" s="79" customFormat="1" ht="15.75"/>
    <row r="28388" s="79" customFormat="1" ht="15.75"/>
    <row r="28389" s="79" customFormat="1" ht="15.75"/>
    <row r="28390" s="79" customFormat="1" ht="15.75"/>
    <row r="28391" s="79" customFormat="1" ht="15.75"/>
    <row r="28392" s="79" customFormat="1" ht="15.75"/>
    <row r="28393" s="79" customFormat="1" ht="15.75"/>
    <row r="28394" s="79" customFormat="1" ht="15.75"/>
    <row r="28395" s="79" customFormat="1" ht="15.75"/>
    <row r="28396" s="79" customFormat="1" ht="15.75"/>
    <row r="28397" s="79" customFormat="1" ht="15.75"/>
    <row r="28398" s="79" customFormat="1" ht="15.75"/>
    <row r="28399" s="79" customFormat="1" ht="15.75"/>
    <row r="28400" s="79" customFormat="1" ht="15.75"/>
    <row r="28401" s="79" customFormat="1" ht="15.75"/>
    <row r="28402" s="79" customFormat="1" ht="15.75"/>
    <row r="28403" s="79" customFormat="1" ht="15.75"/>
    <row r="28404" s="79" customFormat="1" ht="15.75"/>
    <row r="28405" s="79" customFormat="1" ht="15.75"/>
    <row r="28406" s="79" customFormat="1" ht="15.75"/>
    <row r="28407" s="79" customFormat="1" ht="15.75"/>
    <row r="28408" s="79" customFormat="1" ht="15.75"/>
    <row r="28409" s="79" customFormat="1" ht="15.75"/>
    <row r="28410" s="79" customFormat="1" ht="15.75"/>
    <row r="28411" s="79" customFormat="1" ht="15.75"/>
    <row r="28412" s="79" customFormat="1" ht="15.75"/>
    <row r="28413" s="79" customFormat="1" ht="15.75"/>
    <row r="28414" s="79" customFormat="1" ht="15.75"/>
    <row r="28415" s="79" customFormat="1" ht="15.75"/>
    <row r="28416" s="79" customFormat="1" ht="15.75"/>
    <row r="28417" s="79" customFormat="1" ht="15.75"/>
    <row r="28418" s="79" customFormat="1" ht="15.75"/>
    <row r="28419" s="79" customFormat="1" ht="15.75"/>
    <row r="28420" s="79" customFormat="1" ht="15.75"/>
    <row r="28421" s="79" customFormat="1" ht="15.75"/>
    <row r="28422" s="79" customFormat="1" ht="15.75"/>
    <row r="28423" s="79" customFormat="1" ht="15.75"/>
    <row r="28424" s="79" customFormat="1" ht="15.75"/>
    <row r="28425" s="79" customFormat="1" ht="15.75"/>
    <row r="28426" s="79" customFormat="1" ht="15.75"/>
    <row r="28427" s="79" customFormat="1" ht="15.75"/>
    <row r="28428" s="79" customFormat="1" ht="15.75"/>
    <row r="28429" s="79" customFormat="1" ht="15.75"/>
    <row r="28430" s="79" customFormat="1" ht="15.75"/>
    <row r="28431" s="79" customFormat="1" ht="15.75"/>
    <row r="28432" s="79" customFormat="1" ht="15.75"/>
    <row r="28433" s="79" customFormat="1" ht="15.75"/>
    <row r="28434" s="79" customFormat="1" ht="15.75"/>
    <row r="28435" s="79" customFormat="1" ht="15.75"/>
    <row r="28436" s="79" customFormat="1" ht="15.75"/>
    <row r="28437" s="79" customFormat="1" ht="15.75"/>
    <row r="28438" s="79" customFormat="1" ht="15.75"/>
    <row r="28439" s="79" customFormat="1" ht="15.75"/>
    <row r="28440" s="79" customFormat="1" ht="15.75"/>
    <row r="28441" s="79" customFormat="1" ht="15.75"/>
    <row r="28442" s="79" customFormat="1" ht="15.75"/>
    <row r="28443" s="79" customFormat="1" ht="15.75"/>
    <row r="28444" s="79" customFormat="1" ht="15.75"/>
    <row r="28445" s="79" customFormat="1" ht="15.75"/>
    <row r="28446" s="79" customFormat="1" ht="15.75"/>
    <row r="28447" s="79" customFormat="1" ht="15.75"/>
    <row r="28448" s="79" customFormat="1" ht="15.75"/>
    <row r="28449" s="79" customFormat="1" ht="15.75"/>
    <row r="28450" s="79" customFormat="1" ht="15.75"/>
    <row r="28451" s="79" customFormat="1" ht="15.75"/>
    <row r="28452" s="79" customFormat="1" ht="15.75"/>
    <row r="28453" s="79" customFormat="1" ht="15.75"/>
    <row r="28454" s="79" customFormat="1" ht="15.75"/>
    <row r="28455" s="79" customFormat="1" ht="15.75"/>
    <row r="28456" s="79" customFormat="1" ht="15.75"/>
    <row r="28457" s="79" customFormat="1" ht="15.75"/>
    <row r="28458" s="79" customFormat="1" ht="15.75"/>
    <row r="28459" s="79" customFormat="1" ht="15.75"/>
    <row r="28460" s="79" customFormat="1" ht="15.75"/>
    <row r="28461" s="79" customFormat="1" ht="15.75"/>
    <row r="28462" s="79" customFormat="1" ht="15.75"/>
    <row r="28463" s="79" customFormat="1" ht="15.75"/>
    <row r="28464" s="79" customFormat="1" ht="15.75"/>
    <row r="28465" s="79" customFormat="1" ht="15.75"/>
    <row r="28466" s="79" customFormat="1" ht="15.75"/>
    <row r="28467" s="79" customFormat="1" ht="15.75"/>
    <row r="28468" s="79" customFormat="1" ht="15.75"/>
    <row r="28469" s="79" customFormat="1" ht="15.75"/>
    <row r="28470" s="79" customFormat="1" ht="15.75"/>
    <row r="28471" s="79" customFormat="1" ht="15.75"/>
    <row r="28472" s="79" customFormat="1" ht="15.75"/>
    <row r="28473" s="79" customFormat="1" ht="15.75"/>
    <row r="28474" s="79" customFormat="1" ht="15.75"/>
    <row r="28475" s="79" customFormat="1" ht="15.75"/>
    <row r="28476" s="79" customFormat="1" ht="15.75"/>
    <row r="28477" s="79" customFormat="1" ht="15.75"/>
    <row r="28478" s="79" customFormat="1" ht="15.75"/>
    <row r="28479" s="79" customFormat="1" ht="15.75"/>
    <row r="28480" s="79" customFormat="1" ht="15.75"/>
    <row r="28481" s="79" customFormat="1" ht="15.75"/>
    <row r="28482" s="79" customFormat="1" ht="15.75"/>
    <row r="28483" s="79" customFormat="1" ht="15.75"/>
    <row r="28484" s="79" customFormat="1" ht="15.75"/>
    <row r="28485" s="79" customFormat="1" ht="15.75"/>
    <row r="28486" s="79" customFormat="1" ht="15.75"/>
    <row r="28487" s="79" customFormat="1" ht="15.75"/>
    <row r="28488" s="79" customFormat="1" ht="15.75"/>
    <row r="28489" s="79" customFormat="1" ht="15.75"/>
    <row r="28490" s="79" customFormat="1" ht="15.75"/>
    <row r="28491" s="79" customFormat="1" ht="15.75"/>
    <row r="28492" s="79" customFormat="1" ht="15.75"/>
    <row r="28493" s="79" customFormat="1" ht="15.75"/>
    <row r="28494" s="79" customFormat="1" ht="15.75"/>
    <row r="28495" s="79" customFormat="1" ht="15.75"/>
    <row r="28496" s="79" customFormat="1" ht="15.75"/>
    <row r="28497" s="79" customFormat="1" ht="15.75"/>
    <row r="28498" s="79" customFormat="1" ht="15.75"/>
    <row r="28499" s="79" customFormat="1" ht="15.75"/>
    <row r="28500" s="79" customFormat="1" ht="15.75"/>
    <row r="28501" s="79" customFormat="1" ht="15.75"/>
    <row r="28502" s="79" customFormat="1" ht="15.75"/>
    <row r="28503" s="79" customFormat="1" ht="15.75"/>
    <row r="28504" s="79" customFormat="1" ht="15.75"/>
    <row r="28505" s="79" customFormat="1" ht="15.75"/>
    <row r="28506" s="79" customFormat="1" ht="15.75"/>
    <row r="28507" s="79" customFormat="1" ht="15.75"/>
    <row r="28508" s="79" customFormat="1" ht="15.75"/>
    <row r="28509" s="79" customFormat="1" ht="15.75"/>
    <row r="28510" s="79" customFormat="1" ht="15.75"/>
    <row r="28511" s="79" customFormat="1" ht="15.75"/>
    <row r="28512" s="79" customFormat="1" ht="15.75"/>
    <row r="28513" s="79" customFormat="1" ht="15.75"/>
    <row r="28514" s="79" customFormat="1" ht="15.75"/>
    <row r="28515" s="79" customFormat="1" ht="15.75"/>
    <row r="28516" s="79" customFormat="1" ht="15.75"/>
    <row r="28517" s="79" customFormat="1" ht="15.75"/>
    <row r="28518" s="79" customFormat="1" ht="15.75"/>
    <row r="28519" s="79" customFormat="1" ht="15.75"/>
    <row r="28520" s="79" customFormat="1" ht="15.75"/>
    <row r="28521" s="79" customFormat="1" ht="15.75"/>
    <row r="28522" s="79" customFormat="1" ht="15.75"/>
    <row r="28523" s="79" customFormat="1" ht="15.75"/>
    <row r="28524" s="79" customFormat="1" ht="15.75"/>
    <row r="28525" s="79" customFormat="1" ht="15.75"/>
    <row r="28526" s="79" customFormat="1" ht="15.75"/>
    <row r="28527" s="79" customFormat="1" ht="15.75"/>
    <row r="28528" s="79" customFormat="1" ht="15.75"/>
    <row r="28529" s="79" customFormat="1" ht="15.75"/>
    <row r="28530" s="79" customFormat="1" ht="15.75"/>
    <row r="28531" s="79" customFormat="1" ht="15.75"/>
    <row r="28532" s="79" customFormat="1" ht="15.75"/>
    <row r="28533" s="79" customFormat="1" ht="15.75"/>
    <row r="28534" s="79" customFormat="1" ht="15.75"/>
    <row r="28535" s="79" customFormat="1" ht="15.75"/>
    <row r="28536" s="79" customFormat="1" ht="15.75"/>
    <row r="28537" s="79" customFormat="1" ht="15.75"/>
    <row r="28538" s="79" customFormat="1" ht="15.75"/>
    <row r="28539" s="79" customFormat="1" ht="15.75"/>
    <row r="28540" s="79" customFormat="1" ht="15.75"/>
    <row r="28541" s="79" customFormat="1" ht="15.75"/>
    <row r="28542" s="79" customFormat="1" ht="15.75"/>
    <row r="28543" s="79" customFormat="1" ht="15.75"/>
    <row r="28544" s="79" customFormat="1" ht="15.75"/>
    <row r="28545" s="79" customFormat="1" ht="15.75"/>
    <row r="28546" s="79" customFormat="1" ht="15.75"/>
    <row r="28547" s="79" customFormat="1" ht="15.75"/>
    <row r="28548" s="79" customFormat="1" ht="15.75"/>
    <row r="28549" s="79" customFormat="1" ht="15.75"/>
    <row r="28550" s="79" customFormat="1" ht="15.75"/>
    <row r="28551" s="79" customFormat="1" ht="15.75"/>
    <row r="28552" s="79" customFormat="1" ht="15.75"/>
    <row r="28553" s="79" customFormat="1" ht="15.75"/>
    <row r="28554" s="79" customFormat="1" ht="15.75"/>
    <row r="28555" s="79" customFormat="1" ht="15.75"/>
    <row r="28556" s="79" customFormat="1" ht="15.75"/>
    <row r="28557" s="79" customFormat="1" ht="15.75"/>
    <row r="28558" s="79" customFormat="1" ht="15.75"/>
    <row r="28559" s="79" customFormat="1" ht="15.75"/>
    <row r="28560" s="79" customFormat="1" ht="15.75"/>
    <row r="28561" s="79" customFormat="1" ht="15.75"/>
    <row r="28562" s="79" customFormat="1" ht="15.75"/>
    <row r="28563" s="79" customFormat="1" ht="15.75"/>
    <row r="28564" s="79" customFormat="1" ht="15.75"/>
    <row r="28565" s="79" customFormat="1" ht="15.75"/>
    <row r="28566" s="79" customFormat="1" ht="15.75"/>
    <row r="28567" s="79" customFormat="1" ht="15.75"/>
    <row r="28568" s="79" customFormat="1" ht="15.75"/>
    <row r="28569" s="79" customFormat="1" ht="15.75"/>
    <row r="28570" s="79" customFormat="1" ht="15.75"/>
    <row r="28571" s="79" customFormat="1" ht="15.75"/>
    <row r="28572" s="79" customFormat="1" ht="15.75"/>
    <row r="28573" s="79" customFormat="1" ht="15.75"/>
    <row r="28574" s="79" customFormat="1" ht="15.75"/>
    <row r="28575" s="79" customFormat="1" ht="15.75"/>
    <row r="28576" s="79" customFormat="1" ht="15.75"/>
    <row r="28577" s="79" customFormat="1" ht="15.75"/>
    <row r="28578" s="79" customFormat="1" ht="15.75"/>
    <row r="28579" s="79" customFormat="1" ht="15.75"/>
    <row r="28580" s="79" customFormat="1" ht="15.75"/>
    <row r="28581" s="79" customFormat="1" ht="15.75"/>
    <row r="28582" s="79" customFormat="1" ht="15.75"/>
    <row r="28583" s="79" customFormat="1" ht="15.75"/>
    <row r="28584" s="79" customFormat="1" ht="15.75"/>
    <row r="28585" s="79" customFormat="1" ht="15.75"/>
    <row r="28586" s="79" customFormat="1" ht="15.75"/>
    <row r="28587" s="79" customFormat="1" ht="15.75"/>
    <row r="28588" s="79" customFormat="1" ht="15.75"/>
    <row r="28589" s="79" customFormat="1" ht="15.75"/>
    <row r="28590" s="79" customFormat="1" ht="15.75"/>
    <row r="28591" s="79" customFormat="1" ht="15.75"/>
    <row r="28592" s="79" customFormat="1" ht="15.75"/>
    <row r="28593" s="79" customFormat="1" ht="15.75"/>
    <row r="28594" s="79" customFormat="1" ht="15.75"/>
    <row r="28595" s="79" customFormat="1" ht="15.75"/>
    <row r="28596" s="79" customFormat="1" ht="15.75"/>
    <row r="28597" s="79" customFormat="1" ht="15.75"/>
    <row r="28598" s="79" customFormat="1" ht="15.75"/>
    <row r="28599" s="79" customFormat="1" ht="15.75"/>
    <row r="28600" s="79" customFormat="1" ht="15.75"/>
    <row r="28601" s="79" customFormat="1" ht="15.75"/>
    <row r="28602" s="79" customFormat="1" ht="15.75"/>
    <row r="28603" s="79" customFormat="1" ht="15.75"/>
    <row r="28604" s="79" customFormat="1" ht="15.75"/>
    <row r="28605" s="79" customFormat="1" ht="15.75"/>
    <row r="28606" s="79" customFormat="1" ht="15.75"/>
    <row r="28607" s="79" customFormat="1" ht="15.75"/>
    <row r="28608" s="79" customFormat="1" ht="15.75"/>
    <row r="28609" s="79" customFormat="1" ht="15.75"/>
    <row r="28610" s="79" customFormat="1" ht="15.75"/>
    <row r="28611" s="79" customFormat="1" ht="15.75"/>
    <row r="28612" s="79" customFormat="1" ht="15.75"/>
    <row r="28613" s="79" customFormat="1" ht="15.75"/>
    <row r="28614" s="79" customFormat="1" ht="15.75"/>
    <row r="28615" s="79" customFormat="1" ht="15.75"/>
    <row r="28616" s="79" customFormat="1" ht="15.75"/>
    <row r="28617" s="79" customFormat="1" ht="15.75"/>
    <row r="28618" s="79" customFormat="1" ht="15.75"/>
    <row r="28619" s="79" customFormat="1" ht="15.75"/>
    <row r="28620" s="79" customFormat="1" ht="15.75"/>
    <row r="28621" s="79" customFormat="1" ht="15.75"/>
    <row r="28622" s="79" customFormat="1" ht="15.75"/>
    <row r="28623" s="79" customFormat="1" ht="15.75"/>
    <row r="28624" s="79" customFormat="1" ht="15.75"/>
    <row r="28625" s="79" customFormat="1" ht="15.75"/>
    <row r="28626" s="79" customFormat="1" ht="15.75"/>
    <row r="28627" s="79" customFormat="1" ht="15.75"/>
    <row r="28628" s="79" customFormat="1" ht="15.75"/>
    <row r="28629" s="79" customFormat="1" ht="15.75"/>
    <row r="28630" s="79" customFormat="1" ht="15.75"/>
    <row r="28631" s="79" customFormat="1" ht="15.75"/>
    <row r="28632" s="79" customFormat="1" ht="15.75"/>
    <row r="28633" s="79" customFormat="1" ht="15.75"/>
    <row r="28634" s="79" customFormat="1" ht="15.75"/>
    <row r="28635" s="79" customFormat="1" ht="15.75"/>
    <row r="28636" s="79" customFormat="1" ht="15.75"/>
    <row r="28637" s="79" customFormat="1" ht="15.75"/>
    <row r="28638" s="79" customFormat="1" ht="15.75"/>
    <row r="28639" s="79" customFormat="1" ht="15.75"/>
    <row r="28640" s="79" customFormat="1" ht="15.75"/>
    <row r="28641" s="79" customFormat="1" ht="15.75"/>
    <row r="28642" s="79" customFormat="1" ht="15.75"/>
    <row r="28643" s="79" customFormat="1" ht="15.75"/>
    <row r="28644" s="79" customFormat="1" ht="15.75"/>
    <row r="28645" s="79" customFormat="1" ht="15.75"/>
    <row r="28646" s="79" customFormat="1" ht="15.75"/>
    <row r="28647" s="79" customFormat="1" ht="15.75"/>
    <row r="28648" s="79" customFormat="1" ht="15.75"/>
    <row r="28649" s="79" customFormat="1" ht="15.75"/>
    <row r="28650" s="79" customFormat="1" ht="15.75"/>
    <row r="28651" s="79" customFormat="1" ht="15.75"/>
    <row r="28652" s="79" customFormat="1" ht="15.75"/>
    <row r="28653" s="79" customFormat="1" ht="15.75"/>
    <row r="28654" s="79" customFormat="1" ht="15.75"/>
    <row r="28655" s="79" customFormat="1" ht="15.75"/>
    <row r="28656" s="79" customFormat="1" ht="15.75"/>
    <row r="28657" s="79" customFormat="1" ht="15.75"/>
    <row r="28658" s="79" customFormat="1" ht="15.75"/>
    <row r="28659" s="79" customFormat="1" ht="15.75"/>
    <row r="28660" s="79" customFormat="1" ht="15.75"/>
    <row r="28661" s="79" customFormat="1" ht="15.75"/>
    <row r="28662" s="79" customFormat="1" ht="15.75"/>
    <row r="28663" s="79" customFormat="1" ht="15.75"/>
    <row r="28664" s="79" customFormat="1" ht="15.75"/>
    <row r="28665" s="79" customFormat="1" ht="15.75"/>
    <row r="28666" s="79" customFormat="1" ht="15.75"/>
    <row r="28667" s="79" customFormat="1" ht="15.75"/>
    <row r="28668" s="79" customFormat="1" ht="15.75"/>
    <row r="28669" s="79" customFormat="1" ht="15.75"/>
    <row r="28670" s="79" customFormat="1" ht="15.75"/>
    <row r="28671" s="79" customFormat="1" ht="15.75"/>
    <row r="28672" s="79" customFormat="1" ht="15.75"/>
    <row r="28673" s="79" customFormat="1" ht="15.75"/>
    <row r="28674" s="79" customFormat="1" ht="15.75"/>
    <row r="28675" s="79" customFormat="1" ht="15.75"/>
    <row r="28676" s="79" customFormat="1" ht="15.75"/>
    <row r="28677" s="79" customFormat="1" ht="15.75"/>
    <row r="28678" s="79" customFormat="1" ht="15.75"/>
    <row r="28679" s="79" customFormat="1" ht="15.75"/>
    <row r="28680" s="79" customFormat="1" ht="15.75"/>
    <row r="28681" s="79" customFormat="1" ht="15.75"/>
    <row r="28682" s="79" customFormat="1" ht="15.75"/>
    <row r="28683" s="79" customFormat="1" ht="15.75"/>
    <row r="28684" s="79" customFormat="1" ht="15.75"/>
    <row r="28685" s="79" customFormat="1" ht="15.75"/>
    <row r="28686" s="79" customFormat="1" ht="15.75"/>
    <row r="28687" s="79" customFormat="1" ht="15.75"/>
    <row r="28688" s="79" customFormat="1" ht="15.75"/>
    <row r="28689" s="79" customFormat="1" ht="15.75"/>
    <row r="28690" s="79" customFormat="1" ht="15.75"/>
    <row r="28691" s="79" customFormat="1" ht="15.75"/>
    <row r="28692" s="79" customFormat="1" ht="15.75"/>
    <row r="28693" s="79" customFormat="1" ht="15.75"/>
    <row r="28694" s="79" customFormat="1" ht="15.75"/>
    <row r="28695" s="79" customFormat="1" ht="15.75"/>
    <row r="28696" s="79" customFormat="1" ht="15.75"/>
    <row r="28697" s="79" customFormat="1" ht="15.75"/>
    <row r="28698" s="79" customFormat="1" ht="15.75"/>
    <row r="28699" s="79" customFormat="1" ht="15.75"/>
    <row r="28700" s="79" customFormat="1" ht="15.75"/>
    <row r="28701" s="79" customFormat="1" ht="15.75"/>
    <row r="28702" s="79" customFormat="1" ht="15.75"/>
    <row r="28703" s="79" customFormat="1" ht="15.75"/>
    <row r="28704" s="79" customFormat="1" ht="15.75"/>
    <row r="28705" s="79" customFormat="1" ht="15.75"/>
    <row r="28706" s="79" customFormat="1" ht="15.75"/>
    <row r="28707" s="79" customFormat="1" ht="15.75"/>
    <row r="28708" s="79" customFormat="1" ht="15.75"/>
    <row r="28709" s="79" customFormat="1" ht="15.75"/>
    <row r="28710" s="79" customFormat="1" ht="15.75"/>
    <row r="28711" s="79" customFormat="1" ht="15.75"/>
    <row r="28712" s="79" customFormat="1" ht="15.75"/>
    <row r="28713" s="79" customFormat="1" ht="15.75"/>
    <row r="28714" s="79" customFormat="1" ht="15.75"/>
    <row r="28715" s="79" customFormat="1" ht="15.75"/>
    <row r="28716" s="79" customFormat="1" ht="15.75"/>
    <row r="28717" s="79" customFormat="1" ht="15.75"/>
    <row r="28718" s="79" customFormat="1" ht="15.75"/>
    <row r="28719" s="79" customFormat="1" ht="15.75"/>
    <row r="28720" s="79" customFormat="1" ht="15.75"/>
    <row r="28721" s="79" customFormat="1" ht="15.75"/>
    <row r="28722" s="79" customFormat="1" ht="15.75"/>
    <row r="28723" s="79" customFormat="1" ht="15.75"/>
    <row r="28724" s="79" customFormat="1" ht="15.75"/>
    <row r="28725" s="79" customFormat="1" ht="15.75"/>
    <row r="28726" s="79" customFormat="1" ht="15.75"/>
    <row r="28727" s="79" customFormat="1" ht="15.75"/>
    <row r="28728" s="79" customFormat="1" ht="15.75"/>
    <row r="28729" s="79" customFormat="1" ht="15.75"/>
    <row r="28730" s="79" customFormat="1" ht="15.75"/>
    <row r="28731" s="79" customFormat="1" ht="15.75"/>
    <row r="28732" s="79" customFormat="1" ht="15.75"/>
    <row r="28733" s="79" customFormat="1" ht="15.75"/>
    <row r="28734" s="79" customFormat="1" ht="15.75"/>
    <row r="28735" s="79" customFormat="1" ht="15.75"/>
    <row r="28736" s="79" customFormat="1" ht="15.75"/>
    <row r="28737" s="79" customFormat="1" ht="15.75"/>
    <row r="28738" s="79" customFormat="1" ht="15.75"/>
    <row r="28739" s="79" customFormat="1" ht="15.75"/>
    <row r="28740" s="79" customFormat="1" ht="15.75"/>
    <row r="28741" s="79" customFormat="1" ht="15.75"/>
    <row r="28742" s="79" customFormat="1" ht="15.75"/>
    <row r="28743" s="79" customFormat="1" ht="15.75"/>
    <row r="28744" s="79" customFormat="1" ht="15.75"/>
    <row r="28745" s="79" customFormat="1" ht="15.75"/>
    <row r="28746" s="79" customFormat="1" ht="15.75"/>
    <row r="28747" s="79" customFormat="1" ht="15.75"/>
    <row r="28748" s="79" customFormat="1" ht="15.75"/>
    <row r="28749" s="79" customFormat="1" ht="15.75"/>
    <row r="28750" s="79" customFormat="1" ht="15.75"/>
    <row r="28751" s="79" customFormat="1" ht="15.75"/>
    <row r="28752" s="79" customFormat="1" ht="15.75"/>
    <row r="28753" s="79" customFormat="1" ht="15.75"/>
    <row r="28754" s="79" customFormat="1" ht="15.75"/>
    <row r="28755" s="79" customFormat="1" ht="15.75"/>
    <row r="28756" s="79" customFormat="1" ht="15.75"/>
    <row r="28757" s="79" customFormat="1" ht="15.75"/>
    <row r="28758" s="79" customFormat="1" ht="15.75"/>
    <row r="28759" s="79" customFormat="1" ht="15.75"/>
    <row r="28760" s="79" customFormat="1" ht="15.75"/>
    <row r="28761" s="79" customFormat="1" ht="15.75"/>
    <row r="28762" s="79" customFormat="1" ht="15.75"/>
    <row r="28763" s="79" customFormat="1" ht="15.75"/>
    <row r="28764" s="79" customFormat="1" ht="15.75"/>
    <row r="28765" s="79" customFormat="1" ht="15.75"/>
    <row r="28766" s="79" customFormat="1" ht="15.75"/>
    <row r="28767" s="79" customFormat="1" ht="15.75"/>
    <row r="28768" s="79" customFormat="1" ht="15.75"/>
    <row r="28769" s="79" customFormat="1" ht="15.75"/>
    <row r="28770" s="79" customFormat="1" ht="15.75"/>
    <row r="28771" s="79" customFormat="1" ht="15.75"/>
    <row r="28772" s="79" customFormat="1" ht="15.75"/>
    <row r="28773" s="79" customFormat="1" ht="15.75"/>
    <row r="28774" s="79" customFormat="1" ht="15.75"/>
    <row r="28775" s="79" customFormat="1" ht="15.75"/>
    <row r="28776" s="79" customFormat="1" ht="15.75"/>
    <row r="28777" s="79" customFormat="1" ht="15.75"/>
    <row r="28778" s="79" customFormat="1" ht="15.75"/>
    <row r="28779" s="79" customFormat="1" ht="15.75"/>
    <row r="28780" s="79" customFormat="1" ht="15.75"/>
    <row r="28781" s="79" customFormat="1" ht="15.75"/>
    <row r="28782" s="79" customFormat="1" ht="15.75"/>
    <row r="28783" s="79" customFormat="1" ht="15.75"/>
    <row r="28784" s="79" customFormat="1" ht="15.75"/>
    <row r="28785" s="79" customFormat="1" ht="15.75"/>
    <row r="28786" s="79" customFormat="1" ht="15.75"/>
    <row r="28787" s="79" customFormat="1" ht="15.75"/>
    <row r="28788" s="79" customFormat="1" ht="15.75"/>
    <row r="28789" s="79" customFormat="1" ht="15.75"/>
    <row r="28790" s="79" customFormat="1" ht="15.75"/>
    <row r="28791" s="79" customFormat="1" ht="15.75"/>
    <row r="28792" s="79" customFormat="1" ht="15.75"/>
    <row r="28793" s="79" customFormat="1" ht="15.75"/>
    <row r="28794" s="79" customFormat="1" ht="15.75"/>
    <row r="28795" s="79" customFormat="1" ht="15.75"/>
    <row r="28796" s="79" customFormat="1" ht="15.75"/>
    <row r="28797" s="79" customFormat="1" ht="15.75"/>
    <row r="28798" s="79" customFormat="1" ht="15.75"/>
    <row r="28799" s="79" customFormat="1" ht="15.75"/>
    <row r="28800" s="79" customFormat="1" ht="15.75"/>
    <row r="28801" s="79" customFormat="1" ht="15.75"/>
    <row r="28802" s="79" customFormat="1" ht="15.75"/>
    <row r="28803" s="79" customFormat="1" ht="15.75"/>
    <row r="28804" s="79" customFormat="1" ht="15.75"/>
    <row r="28805" s="79" customFormat="1" ht="15.75"/>
    <row r="28806" s="79" customFormat="1" ht="15.75"/>
    <row r="28807" s="79" customFormat="1" ht="15.75"/>
    <row r="28808" s="79" customFormat="1" ht="15.75"/>
    <row r="28809" s="79" customFormat="1" ht="15.75"/>
    <row r="28810" s="79" customFormat="1" ht="15.75"/>
    <row r="28811" s="79" customFormat="1" ht="15.75"/>
    <row r="28812" s="79" customFormat="1" ht="15.75"/>
    <row r="28813" s="79" customFormat="1" ht="15.75"/>
    <row r="28814" s="79" customFormat="1" ht="15.75"/>
    <row r="28815" s="79" customFormat="1" ht="15.75"/>
    <row r="28816" s="79" customFormat="1" ht="15.75"/>
    <row r="28817" s="79" customFormat="1" ht="15.75"/>
    <row r="28818" s="79" customFormat="1" ht="15.75"/>
    <row r="28819" s="79" customFormat="1" ht="15.75"/>
    <row r="28820" s="79" customFormat="1" ht="15.75"/>
    <row r="28821" s="79" customFormat="1" ht="15.75"/>
    <row r="28822" s="79" customFormat="1" ht="15.75"/>
    <row r="28823" s="79" customFormat="1" ht="15.75"/>
    <row r="28824" s="79" customFormat="1" ht="15.75"/>
    <row r="28825" s="79" customFormat="1" ht="15.75"/>
    <row r="28826" s="79" customFormat="1" ht="15.75"/>
    <row r="28827" s="79" customFormat="1" ht="15.75"/>
    <row r="28828" s="79" customFormat="1" ht="15.75"/>
    <row r="28829" s="79" customFormat="1" ht="15.75"/>
    <row r="28830" s="79" customFormat="1" ht="15.75"/>
    <row r="28831" s="79" customFormat="1" ht="15.75"/>
    <row r="28832" s="79" customFormat="1" ht="15.75"/>
    <row r="28833" s="79" customFormat="1" ht="15.75"/>
    <row r="28834" s="79" customFormat="1" ht="15.75"/>
    <row r="28835" s="79" customFormat="1" ht="15.75"/>
    <row r="28836" s="79" customFormat="1" ht="15.75"/>
    <row r="28837" s="79" customFormat="1" ht="15.75"/>
    <row r="28838" s="79" customFormat="1" ht="15.75"/>
    <row r="28839" s="79" customFormat="1" ht="15.75"/>
    <row r="28840" s="79" customFormat="1" ht="15.75"/>
    <row r="28841" s="79" customFormat="1" ht="15.75"/>
    <row r="28842" s="79" customFormat="1" ht="15.75"/>
    <row r="28843" s="79" customFormat="1" ht="15.75"/>
    <row r="28844" s="79" customFormat="1" ht="15.75"/>
    <row r="28845" s="79" customFormat="1" ht="15.75"/>
    <row r="28846" s="79" customFormat="1" ht="15.75"/>
    <row r="28847" s="79" customFormat="1" ht="15.75"/>
    <row r="28848" s="79" customFormat="1" ht="15.75"/>
    <row r="28849" s="79" customFormat="1" ht="15.75"/>
    <row r="28850" s="79" customFormat="1" ht="15.75"/>
    <row r="28851" s="79" customFormat="1" ht="15.75"/>
    <row r="28852" s="79" customFormat="1" ht="15.75"/>
    <row r="28853" s="79" customFormat="1" ht="15.75"/>
    <row r="28854" s="79" customFormat="1" ht="15.75"/>
    <row r="28855" s="79" customFormat="1" ht="15.75"/>
    <row r="28856" s="79" customFormat="1" ht="15.75"/>
    <row r="28857" s="79" customFormat="1" ht="15.75"/>
    <row r="28858" s="79" customFormat="1" ht="15.75"/>
    <row r="28859" s="79" customFormat="1" ht="15.75"/>
    <row r="28860" s="79" customFormat="1" ht="15.75"/>
    <row r="28861" s="79" customFormat="1" ht="15.75"/>
    <row r="28862" s="79" customFormat="1" ht="15.75"/>
    <row r="28863" s="79" customFormat="1" ht="15.75"/>
    <row r="28864" s="79" customFormat="1" ht="15.75"/>
    <row r="28865" s="79" customFormat="1" ht="15.75"/>
    <row r="28866" s="79" customFormat="1" ht="15.75"/>
    <row r="28867" s="79" customFormat="1" ht="15.75"/>
    <row r="28868" s="79" customFormat="1" ht="15.75"/>
    <row r="28869" s="79" customFormat="1" ht="15.75"/>
    <row r="28870" s="79" customFormat="1" ht="15.75"/>
    <row r="28871" s="79" customFormat="1" ht="15.75"/>
    <row r="28872" s="79" customFormat="1" ht="15.75"/>
    <row r="28873" s="79" customFormat="1" ht="15.75"/>
    <row r="28874" s="79" customFormat="1" ht="15.75"/>
    <row r="28875" s="79" customFormat="1" ht="15.75"/>
    <row r="28876" s="79" customFormat="1" ht="15.75"/>
    <row r="28877" s="79" customFormat="1" ht="15.75"/>
    <row r="28878" s="79" customFormat="1" ht="15.75"/>
    <row r="28879" s="79" customFormat="1" ht="15.75"/>
    <row r="28880" s="79" customFormat="1" ht="15.75"/>
    <row r="28881" s="79" customFormat="1" ht="15.75"/>
    <row r="28882" s="79" customFormat="1" ht="15.75"/>
    <row r="28883" s="79" customFormat="1" ht="15.75"/>
    <row r="28884" s="79" customFormat="1" ht="15.75"/>
    <row r="28885" s="79" customFormat="1" ht="15.75"/>
    <row r="28886" s="79" customFormat="1" ht="15.75"/>
    <row r="28887" s="79" customFormat="1" ht="15.75"/>
    <row r="28888" s="79" customFormat="1" ht="15.75"/>
    <row r="28889" s="79" customFormat="1" ht="15.75"/>
    <row r="28890" s="79" customFormat="1" ht="15.75"/>
    <row r="28891" s="79" customFormat="1" ht="15.75"/>
    <row r="28892" s="79" customFormat="1" ht="15.75"/>
    <row r="28893" s="79" customFormat="1" ht="15.75"/>
    <row r="28894" s="79" customFormat="1" ht="15.75"/>
    <row r="28895" s="79" customFormat="1" ht="15.75"/>
    <row r="28896" s="79" customFormat="1" ht="15.75"/>
    <row r="28897" s="79" customFormat="1" ht="15.75"/>
    <row r="28898" s="79" customFormat="1" ht="15.75"/>
    <row r="28899" s="79" customFormat="1" ht="15.75"/>
    <row r="28900" s="79" customFormat="1" ht="15.75"/>
    <row r="28901" s="79" customFormat="1" ht="15.75"/>
    <row r="28902" s="79" customFormat="1" ht="15.75"/>
    <row r="28903" s="79" customFormat="1" ht="15.75"/>
    <row r="28904" s="79" customFormat="1" ht="15.75"/>
    <row r="28905" s="79" customFormat="1" ht="15.75"/>
    <row r="28906" s="79" customFormat="1" ht="15.75"/>
    <row r="28907" s="79" customFormat="1" ht="15.75"/>
    <row r="28908" s="79" customFormat="1" ht="15.75"/>
    <row r="28909" s="79" customFormat="1" ht="15.75"/>
    <row r="28910" s="79" customFormat="1" ht="15.75"/>
    <row r="28911" s="79" customFormat="1" ht="15.75"/>
    <row r="28912" s="79" customFormat="1" ht="15.75"/>
    <row r="28913" s="79" customFormat="1" ht="15.75"/>
    <row r="28914" s="79" customFormat="1" ht="15.75"/>
    <row r="28915" s="79" customFormat="1" ht="15.75"/>
    <row r="28916" s="79" customFormat="1" ht="15.75"/>
    <row r="28917" s="79" customFormat="1" ht="15.75"/>
    <row r="28918" s="79" customFormat="1" ht="15.75"/>
    <row r="28919" s="79" customFormat="1" ht="15.75"/>
    <row r="28920" s="79" customFormat="1" ht="15.75"/>
    <row r="28921" s="79" customFormat="1" ht="15.75"/>
    <row r="28922" s="79" customFormat="1" ht="15.75"/>
    <row r="28923" s="79" customFormat="1" ht="15.75"/>
    <row r="28924" s="79" customFormat="1" ht="15.75"/>
    <row r="28925" s="79" customFormat="1" ht="15.75"/>
    <row r="28926" s="79" customFormat="1" ht="15.75"/>
    <row r="28927" s="79" customFormat="1" ht="15.75"/>
    <row r="28928" s="79" customFormat="1" ht="15.75"/>
    <row r="28929" s="79" customFormat="1" ht="15.75"/>
    <row r="28930" s="79" customFormat="1" ht="15.75"/>
    <row r="28931" s="79" customFormat="1" ht="15.75"/>
    <row r="28932" s="79" customFormat="1" ht="15.75"/>
    <row r="28933" s="79" customFormat="1" ht="15.75"/>
    <row r="28934" s="79" customFormat="1" ht="15.75"/>
    <row r="28935" s="79" customFormat="1" ht="15.75"/>
    <row r="28936" s="79" customFormat="1" ht="15.75"/>
    <row r="28937" s="79" customFormat="1" ht="15.75"/>
    <row r="28938" s="79" customFormat="1" ht="15.75"/>
    <row r="28939" s="79" customFormat="1" ht="15.75"/>
    <row r="28940" s="79" customFormat="1" ht="15.75"/>
    <row r="28941" s="79" customFormat="1" ht="15.75"/>
    <row r="28942" s="79" customFormat="1" ht="15.75"/>
    <row r="28943" s="79" customFormat="1" ht="15.75"/>
    <row r="28944" s="79" customFormat="1" ht="15.75"/>
    <row r="28945" s="79" customFormat="1" ht="15.75"/>
    <row r="28946" s="79" customFormat="1" ht="15.75"/>
    <row r="28947" s="79" customFormat="1" ht="15.75"/>
    <row r="28948" s="79" customFormat="1" ht="15.75"/>
    <row r="28949" s="79" customFormat="1" ht="15.75"/>
    <row r="28950" s="79" customFormat="1" ht="15.75"/>
    <row r="28951" s="79" customFormat="1" ht="15.75"/>
    <row r="28952" s="79" customFormat="1" ht="15.75"/>
    <row r="28953" s="79" customFormat="1" ht="15.75"/>
    <row r="28954" s="79" customFormat="1" ht="15.75"/>
    <row r="28955" s="79" customFormat="1" ht="15.75"/>
    <row r="28956" s="79" customFormat="1" ht="15.75"/>
    <row r="28957" s="79" customFormat="1" ht="15.75"/>
    <row r="28958" s="79" customFormat="1" ht="15.75"/>
    <row r="28959" s="79" customFormat="1" ht="15.75"/>
    <row r="28960" s="79" customFormat="1" ht="15.75"/>
    <row r="28961" s="79" customFormat="1" ht="15.75"/>
    <row r="28962" s="79" customFormat="1" ht="15.75"/>
    <row r="28963" s="79" customFormat="1" ht="15.75"/>
    <row r="28964" s="79" customFormat="1" ht="15.75"/>
    <row r="28965" s="79" customFormat="1" ht="15.75"/>
    <row r="28966" s="79" customFormat="1" ht="15.75"/>
    <row r="28967" s="79" customFormat="1" ht="15.75"/>
    <row r="28968" s="79" customFormat="1" ht="15.75"/>
    <row r="28969" s="79" customFormat="1" ht="15.75"/>
    <row r="28970" s="79" customFormat="1" ht="15.75"/>
    <row r="28971" s="79" customFormat="1" ht="15.75"/>
    <row r="28972" s="79" customFormat="1" ht="15.75"/>
    <row r="28973" s="79" customFormat="1" ht="15.75"/>
    <row r="28974" s="79" customFormat="1" ht="15.75"/>
    <row r="28975" s="79" customFormat="1" ht="15.75"/>
    <row r="28976" s="79" customFormat="1" ht="15.75"/>
    <row r="28977" s="79" customFormat="1" ht="15.75"/>
    <row r="28978" s="79" customFormat="1" ht="15.75"/>
    <row r="28979" s="79" customFormat="1" ht="15.75"/>
    <row r="28980" s="79" customFormat="1" ht="15.75"/>
    <row r="28981" s="79" customFormat="1" ht="15.75"/>
    <row r="28982" s="79" customFormat="1" ht="15.75"/>
    <row r="28983" s="79" customFormat="1" ht="15.75"/>
    <row r="28984" s="79" customFormat="1" ht="15.75"/>
    <row r="28985" s="79" customFormat="1" ht="15.75"/>
    <row r="28986" s="79" customFormat="1" ht="15.75"/>
    <row r="28987" s="79" customFormat="1" ht="15.75"/>
    <row r="28988" s="79" customFormat="1" ht="15.75"/>
    <row r="28989" s="79" customFormat="1" ht="15.75"/>
    <row r="28990" s="79" customFormat="1" ht="15.75"/>
    <row r="28991" s="79" customFormat="1" ht="15.75"/>
    <row r="28992" s="79" customFormat="1" ht="15.75"/>
    <row r="28993" s="79" customFormat="1" ht="15.75"/>
    <row r="28994" s="79" customFormat="1" ht="15.75"/>
    <row r="28995" s="79" customFormat="1" ht="15.75"/>
    <row r="28996" s="79" customFormat="1" ht="15.75"/>
    <row r="28997" s="79" customFormat="1" ht="15.75"/>
    <row r="28998" s="79" customFormat="1" ht="15.75"/>
    <row r="28999" s="79" customFormat="1" ht="15.75"/>
    <row r="29000" s="79" customFormat="1" ht="15.75"/>
    <row r="29001" s="79" customFormat="1" ht="15.75"/>
    <row r="29002" s="79" customFormat="1" ht="15.75"/>
    <row r="29003" s="79" customFormat="1" ht="15.75"/>
    <row r="29004" s="79" customFormat="1" ht="15.75"/>
    <row r="29005" s="79" customFormat="1" ht="15.75"/>
    <row r="29006" s="79" customFormat="1" ht="15.75"/>
    <row r="29007" s="79" customFormat="1" ht="15.75"/>
    <row r="29008" s="79" customFormat="1" ht="15.75"/>
    <row r="29009" s="79" customFormat="1" ht="15.75"/>
    <row r="29010" s="79" customFormat="1" ht="15.75"/>
    <row r="29011" s="79" customFormat="1" ht="15.75"/>
    <row r="29012" s="79" customFormat="1" ht="15.75"/>
    <row r="29013" s="79" customFormat="1" ht="15.75"/>
    <row r="29014" s="79" customFormat="1" ht="15.75"/>
    <row r="29015" s="79" customFormat="1" ht="15.75"/>
    <row r="29016" s="79" customFormat="1" ht="15.75"/>
    <row r="29017" s="79" customFormat="1" ht="15.75"/>
    <row r="29018" s="79" customFormat="1" ht="15.75"/>
    <row r="29019" s="79" customFormat="1" ht="15.75"/>
    <row r="29020" s="79" customFormat="1" ht="15.75"/>
    <row r="29021" s="79" customFormat="1" ht="15.75"/>
    <row r="29022" s="79" customFormat="1" ht="15.75"/>
    <row r="29023" s="79" customFormat="1" ht="15.75"/>
    <row r="29024" s="79" customFormat="1" ht="15.75"/>
    <row r="29025" s="79" customFormat="1" ht="15.75"/>
    <row r="29026" s="79" customFormat="1" ht="15.75"/>
    <row r="29027" s="79" customFormat="1" ht="15.75"/>
    <row r="29028" s="79" customFormat="1" ht="15.75"/>
    <row r="29029" s="79" customFormat="1" ht="15.75"/>
    <row r="29030" s="79" customFormat="1" ht="15.75"/>
    <row r="29031" s="79" customFormat="1" ht="15.75"/>
    <row r="29032" s="79" customFormat="1" ht="15.75"/>
    <row r="29033" s="79" customFormat="1" ht="15.75"/>
    <row r="29034" s="79" customFormat="1" ht="15.75"/>
    <row r="29035" s="79" customFormat="1" ht="15.75"/>
    <row r="29036" s="79" customFormat="1" ht="15.75"/>
    <row r="29037" s="79" customFormat="1" ht="15.75"/>
    <row r="29038" s="79" customFormat="1" ht="15.75"/>
    <row r="29039" s="79" customFormat="1" ht="15.75"/>
    <row r="29040" s="79" customFormat="1" ht="15.75"/>
    <row r="29041" s="79" customFormat="1" ht="15.75"/>
    <row r="29042" s="79" customFormat="1" ht="15.75"/>
    <row r="29043" s="79" customFormat="1" ht="15.75"/>
    <row r="29044" s="79" customFormat="1" ht="15.75"/>
    <row r="29045" s="79" customFormat="1" ht="15.75"/>
    <row r="29046" s="79" customFormat="1" ht="15.75"/>
    <row r="29047" s="79" customFormat="1" ht="15.75"/>
    <row r="29048" s="79" customFormat="1" ht="15.75"/>
    <row r="29049" s="79" customFormat="1" ht="15.75"/>
    <row r="29050" s="79" customFormat="1" ht="15.75"/>
    <row r="29051" s="79" customFormat="1" ht="15.75"/>
    <row r="29052" s="79" customFormat="1" ht="15.75"/>
    <row r="29053" s="79" customFormat="1" ht="15.75"/>
    <row r="29054" s="79" customFormat="1" ht="15.75"/>
    <row r="29055" s="79" customFormat="1" ht="15.75"/>
    <row r="29056" s="79" customFormat="1" ht="15.75"/>
    <row r="29057" s="79" customFormat="1" ht="15.75"/>
    <row r="29058" s="79" customFormat="1" ht="15.75"/>
    <row r="29059" s="79" customFormat="1" ht="15.75"/>
    <row r="29060" s="79" customFormat="1" ht="15.75"/>
    <row r="29061" s="79" customFormat="1" ht="15.75"/>
    <row r="29062" s="79" customFormat="1" ht="15.75"/>
    <row r="29063" s="79" customFormat="1" ht="15.75"/>
    <row r="29064" s="79" customFormat="1" ht="15.75"/>
    <row r="29065" s="79" customFormat="1" ht="15.75"/>
    <row r="29066" s="79" customFormat="1" ht="15.75"/>
    <row r="29067" s="79" customFormat="1" ht="15.75"/>
    <row r="29068" s="79" customFormat="1" ht="15.75"/>
    <row r="29069" s="79" customFormat="1" ht="15.75"/>
    <row r="29070" s="79" customFormat="1" ht="15.75"/>
    <row r="29071" s="79" customFormat="1" ht="15.75"/>
    <row r="29072" s="79" customFormat="1" ht="15.75"/>
    <row r="29073" s="79" customFormat="1" ht="15.75"/>
    <row r="29074" s="79" customFormat="1" ht="15.75"/>
    <row r="29075" s="79" customFormat="1" ht="15.75"/>
    <row r="29076" s="79" customFormat="1" ht="15.75"/>
    <row r="29077" s="79" customFormat="1" ht="15.75"/>
    <row r="29078" s="79" customFormat="1" ht="15.75"/>
    <row r="29079" s="79" customFormat="1" ht="15.75"/>
    <row r="29080" s="79" customFormat="1" ht="15.75"/>
    <row r="29081" s="79" customFormat="1" ht="15.75"/>
    <row r="29082" s="79" customFormat="1" ht="15.75"/>
    <row r="29083" s="79" customFormat="1" ht="15.75"/>
    <row r="29084" s="79" customFormat="1" ht="15.75"/>
    <row r="29085" s="79" customFormat="1" ht="15.75"/>
    <row r="29086" s="79" customFormat="1" ht="15.75"/>
    <row r="29087" s="79" customFormat="1" ht="15.75"/>
    <row r="29088" s="79" customFormat="1" ht="15.75"/>
    <row r="29089" s="79" customFormat="1" ht="15.75"/>
    <row r="29090" s="79" customFormat="1" ht="15.75"/>
    <row r="29091" s="79" customFormat="1" ht="15.75"/>
    <row r="29092" s="79" customFormat="1" ht="15.75"/>
    <row r="29093" s="79" customFormat="1" ht="15.75"/>
    <row r="29094" s="79" customFormat="1" ht="15.75"/>
    <row r="29095" s="79" customFormat="1" ht="15.75"/>
    <row r="29096" s="79" customFormat="1" ht="15.75"/>
    <row r="29097" s="79" customFormat="1" ht="15.75"/>
    <row r="29098" s="79" customFormat="1" ht="15.75"/>
    <row r="29099" s="79" customFormat="1" ht="15.75"/>
    <row r="29100" s="79" customFormat="1" ht="15.75"/>
    <row r="29101" s="79" customFormat="1" ht="15.75"/>
    <row r="29102" s="79" customFormat="1" ht="15.75"/>
    <row r="29103" s="79" customFormat="1" ht="15.75"/>
    <row r="29104" s="79" customFormat="1" ht="15.75"/>
    <row r="29105" s="79" customFormat="1" ht="15.75"/>
    <row r="29106" s="79" customFormat="1" ht="15.75"/>
    <row r="29107" s="79" customFormat="1" ht="15.75"/>
    <row r="29108" s="79" customFormat="1" ht="15.75"/>
    <row r="29109" s="79" customFormat="1" ht="15.75"/>
    <row r="29110" s="79" customFormat="1" ht="15.75"/>
    <row r="29111" s="79" customFormat="1" ht="15.75"/>
    <row r="29112" s="79" customFormat="1" ht="15.75"/>
    <row r="29113" s="79" customFormat="1" ht="15.75"/>
    <row r="29114" s="79" customFormat="1" ht="15.75"/>
    <row r="29115" s="79" customFormat="1" ht="15.75"/>
    <row r="29116" s="79" customFormat="1" ht="15.75"/>
    <row r="29117" s="79" customFormat="1" ht="15.75"/>
    <row r="29118" s="79" customFormat="1" ht="15.75"/>
    <row r="29119" s="79" customFormat="1" ht="15.75"/>
    <row r="29120" s="79" customFormat="1" ht="15.75"/>
    <row r="29121" s="79" customFormat="1" ht="15.75"/>
    <row r="29122" s="79" customFormat="1" ht="15.75"/>
    <row r="29123" s="79" customFormat="1" ht="15.75"/>
    <row r="29124" s="79" customFormat="1" ht="15.75"/>
    <row r="29125" s="79" customFormat="1" ht="15.75"/>
    <row r="29126" s="79" customFormat="1" ht="15.75"/>
    <row r="29127" s="79" customFormat="1" ht="15.75"/>
    <row r="29128" s="79" customFormat="1" ht="15.75"/>
    <row r="29129" s="79" customFormat="1" ht="15.75"/>
    <row r="29130" s="79" customFormat="1" ht="15.75"/>
    <row r="29131" s="79" customFormat="1" ht="15.75"/>
    <row r="29132" s="79" customFormat="1" ht="15.75"/>
    <row r="29133" s="79" customFormat="1" ht="15.75"/>
    <row r="29134" s="79" customFormat="1" ht="15.75"/>
    <row r="29135" s="79" customFormat="1" ht="15.75"/>
    <row r="29136" s="79" customFormat="1" ht="15.75"/>
    <row r="29137" s="79" customFormat="1" ht="15.75"/>
    <row r="29138" s="79" customFormat="1" ht="15.75"/>
    <row r="29139" s="79" customFormat="1" ht="15.75"/>
    <row r="29140" s="79" customFormat="1" ht="15.75"/>
    <row r="29141" s="79" customFormat="1" ht="15.75"/>
    <row r="29142" s="79" customFormat="1" ht="15.75"/>
    <row r="29143" s="79" customFormat="1" ht="15.75"/>
    <row r="29144" s="79" customFormat="1" ht="15.75"/>
    <row r="29145" s="79" customFormat="1" ht="15.75"/>
    <row r="29146" s="79" customFormat="1" ht="15.75"/>
    <row r="29147" s="79" customFormat="1" ht="15.75"/>
    <row r="29148" s="79" customFormat="1" ht="15.75"/>
    <row r="29149" s="79" customFormat="1" ht="15.75"/>
    <row r="29150" s="79" customFormat="1" ht="15.75"/>
    <row r="29151" s="79" customFormat="1" ht="15.75"/>
    <row r="29152" s="79" customFormat="1" ht="15.75"/>
    <row r="29153" s="79" customFormat="1" ht="15.75"/>
    <row r="29154" s="79" customFormat="1" ht="15.75"/>
    <row r="29155" s="79" customFormat="1" ht="15.75"/>
    <row r="29156" s="79" customFormat="1" ht="15.75"/>
    <row r="29157" s="79" customFormat="1" ht="15.75"/>
    <row r="29158" s="79" customFormat="1" ht="15.75"/>
    <row r="29159" s="79" customFormat="1" ht="15.75"/>
    <row r="29160" s="79" customFormat="1" ht="15.75"/>
    <row r="29161" s="79" customFormat="1" ht="15.75"/>
    <row r="29162" s="79" customFormat="1" ht="15.75"/>
    <row r="29163" s="79" customFormat="1" ht="15.75"/>
    <row r="29164" s="79" customFormat="1" ht="15.75"/>
    <row r="29165" s="79" customFormat="1" ht="15.75"/>
    <row r="29166" s="79" customFormat="1" ht="15.75"/>
    <row r="29167" s="79" customFormat="1" ht="15.75"/>
    <row r="29168" s="79" customFormat="1" ht="15.75"/>
    <row r="29169" s="79" customFormat="1" ht="15.75"/>
    <row r="29170" s="79" customFormat="1" ht="15.75"/>
    <row r="29171" s="79" customFormat="1" ht="15.75"/>
    <row r="29172" s="79" customFormat="1" ht="15.75"/>
    <row r="29173" s="79" customFormat="1" ht="15.75"/>
    <row r="29174" s="79" customFormat="1" ht="15.75"/>
    <row r="29175" s="79" customFormat="1" ht="15.75"/>
    <row r="29176" s="79" customFormat="1" ht="15.75"/>
    <row r="29177" s="79" customFormat="1" ht="15.75"/>
    <row r="29178" s="79" customFormat="1" ht="15.75"/>
    <row r="29179" s="79" customFormat="1" ht="15.75"/>
    <row r="29180" s="79" customFormat="1" ht="15.75"/>
    <row r="29181" s="79" customFormat="1" ht="15.75"/>
    <row r="29182" s="79" customFormat="1" ht="15.75"/>
    <row r="29183" s="79" customFormat="1" ht="15.75"/>
    <row r="29184" s="79" customFormat="1" ht="15.75"/>
    <row r="29185" s="79" customFormat="1" ht="15.75"/>
    <row r="29186" s="79" customFormat="1" ht="15.75"/>
    <row r="29187" s="79" customFormat="1" ht="15.75"/>
    <row r="29188" s="79" customFormat="1" ht="15.75"/>
    <row r="29189" s="79" customFormat="1" ht="15.75"/>
    <row r="29190" s="79" customFormat="1" ht="15.75"/>
    <row r="29191" s="79" customFormat="1" ht="15.75"/>
    <row r="29192" s="79" customFormat="1" ht="15.75"/>
    <row r="29193" s="79" customFormat="1" ht="15.75"/>
    <row r="29194" s="79" customFormat="1" ht="15.75"/>
    <row r="29195" s="79" customFormat="1" ht="15.75"/>
    <row r="29196" s="79" customFormat="1" ht="15.75"/>
    <row r="29197" s="79" customFormat="1" ht="15.75"/>
    <row r="29198" s="79" customFormat="1" ht="15.75"/>
    <row r="29199" s="79" customFormat="1" ht="15.75"/>
    <row r="29200" s="79" customFormat="1" ht="15.75"/>
    <row r="29201" s="79" customFormat="1" ht="15.75"/>
    <row r="29202" s="79" customFormat="1" ht="15.75"/>
    <row r="29203" s="79" customFormat="1" ht="15.75"/>
    <row r="29204" s="79" customFormat="1" ht="15.75"/>
    <row r="29205" s="79" customFormat="1" ht="15.75"/>
    <row r="29206" s="79" customFormat="1" ht="15.75"/>
    <row r="29207" s="79" customFormat="1" ht="15.75"/>
    <row r="29208" s="79" customFormat="1" ht="15.75"/>
    <row r="29209" s="79" customFormat="1" ht="15.75"/>
    <row r="29210" s="79" customFormat="1" ht="15.75"/>
    <row r="29211" s="79" customFormat="1" ht="15.75"/>
    <row r="29212" s="79" customFormat="1" ht="15.75"/>
    <row r="29213" s="79" customFormat="1" ht="15.75"/>
    <row r="29214" s="79" customFormat="1" ht="15.75"/>
    <row r="29215" s="79" customFormat="1" ht="15.75"/>
    <row r="29216" s="79" customFormat="1" ht="15.75"/>
    <row r="29217" s="79" customFormat="1" ht="15.75"/>
    <row r="29218" s="79" customFormat="1" ht="15.75"/>
    <row r="29219" s="79" customFormat="1" ht="15.75"/>
    <row r="29220" s="79" customFormat="1" ht="15.75"/>
    <row r="29221" s="79" customFormat="1" ht="15.75"/>
    <row r="29222" s="79" customFormat="1" ht="15.75"/>
    <row r="29223" s="79" customFormat="1" ht="15.75"/>
    <row r="29224" s="79" customFormat="1" ht="15.75"/>
    <row r="29225" s="79" customFormat="1" ht="15.75"/>
    <row r="29226" s="79" customFormat="1" ht="15.75"/>
    <row r="29227" s="79" customFormat="1" ht="15.75"/>
    <row r="29228" s="79" customFormat="1" ht="15.75"/>
    <row r="29229" s="79" customFormat="1" ht="15.75"/>
    <row r="29230" s="79" customFormat="1" ht="15.75"/>
    <row r="29231" s="79" customFormat="1" ht="15.75"/>
    <row r="29232" s="79" customFormat="1" ht="15.75"/>
    <row r="29233" s="79" customFormat="1" ht="15.75"/>
    <row r="29234" s="79" customFormat="1" ht="15.75"/>
    <row r="29235" s="79" customFormat="1" ht="15.75"/>
    <row r="29236" s="79" customFormat="1" ht="15.75"/>
    <row r="29237" s="79" customFormat="1" ht="15.75"/>
    <row r="29238" s="79" customFormat="1" ht="15.75"/>
    <row r="29239" s="79" customFormat="1" ht="15.75"/>
    <row r="29240" s="79" customFormat="1" ht="15.75"/>
    <row r="29241" s="79" customFormat="1" ht="15.75"/>
    <row r="29242" s="79" customFormat="1" ht="15.75"/>
    <row r="29243" s="79" customFormat="1" ht="15.75"/>
    <row r="29244" s="79" customFormat="1" ht="15.75"/>
    <row r="29245" s="79" customFormat="1" ht="15.75"/>
    <row r="29246" s="79" customFormat="1" ht="15.75"/>
    <row r="29247" s="79" customFormat="1" ht="15.75"/>
    <row r="29248" s="79" customFormat="1" ht="15.75"/>
    <row r="29249" s="79" customFormat="1" ht="15.75"/>
    <row r="29250" s="79" customFormat="1" ht="15.75"/>
    <row r="29251" s="79" customFormat="1" ht="15.75"/>
    <row r="29252" s="79" customFormat="1" ht="15.75"/>
    <row r="29253" s="79" customFormat="1" ht="15.75"/>
    <row r="29254" s="79" customFormat="1" ht="15.75"/>
    <row r="29255" s="79" customFormat="1" ht="15.75"/>
    <row r="29256" s="79" customFormat="1" ht="15.75"/>
    <row r="29257" s="79" customFormat="1" ht="15.75"/>
    <row r="29258" s="79" customFormat="1" ht="15.75"/>
    <row r="29259" s="79" customFormat="1" ht="15.75"/>
    <row r="29260" s="79" customFormat="1" ht="15.75"/>
    <row r="29261" s="79" customFormat="1" ht="15.75"/>
    <row r="29262" s="79" customFormat="1" ht="15.75"/>
    <row r="29263" s="79" customFormat="1" ht="15.75"/>
    <row r="29264" s="79" customFormat="1" ht="15.75"/>
    <row r="29265" s="79" customFormat="1" ht="15.75"/>
    <row r="29266" s="79" customFormat="1" ht="15.75"/>
    <row r="29267" s="79" customFormat="1" ht="15.75"/>
    <row r="29268" s="79" customFormat="1" ht="15.75"/>
    <row r="29269" s="79" customFormat="1" ht="15.75"/>
    <row r="29270" s="79" customFormat="1" ht="15.75"/>
    <row r="29271" s="79" customFormat="1" ht="15.75"/>
    <row r="29272" s="79" customFormat="1" ht="15.75"/>
    <row r="29273" s="79" customFormat="1" ht="15.75"/>
    <row r="29274" s="79" customFormat="1" ht="15.75"/>
    <row r="29275" s="79" customFormat="1" ht="15.75"/>
    <row r="29276" s="79" customFormat="1" ht="15.75"/>
    <row r="29277" s="79" customFormat="1" ht="15.75"/>
    <row r="29278" s="79" customFormat="1" ht="15.75"/>
    <row r="29279" s="79" customFormat="1" ht="15.75"/>
    <row r="29280" s="79" customFormat="1" ht="15.75"/>
    <row r="29281" s="79" customFormat="1" ht="15.75"/>
    <row r="29282" s="79" customFormat="1" ht="15.75"/>
    <row r="29283" s="79" customFormat="1" ht="15.75"/>
    <row r="29284" s="79" customFormat="1" ht="15.75"/>
    <row r="29285" s="79" customFormat="1" ht="15.75"/>
    <row r="29286" s="79" customFormat="1" ht="15.75"/>
    <row r="29287" s="79" customFormat="1" ht="15.75"/>
    <row r="29288" s="79" customFormat="1" ht="15.75"/>
    <row r="29289" s="79" customFormat="1" ht="15.75"/>
    <row r="29290" s="79" customFormat="1" ht="15.75"/>
    <row r="29291" s="79" customFormat="1" ht="15.75"/>
    <row r="29292" s="79" customFormat="1" ht="15.75"/>
    <row r="29293" s="79" customFormat="1" ht="15.75"/>
    <row r="29294" s="79" customFormat="1" ht="15.75"/>
    <row r="29295" s="79" customFormat="1" ht="15.75"/>
    <row r="29296" s="79" customFormat="1" ht="15.75"/>
    <row r="29297" s="79" customFormat="1" ht="15.75"/>
    <row r="29298" s="79" customFormat="1" ht="15.75"/>
    <row r="29299" s="79" customFormat="1" ht="15.75"/>
    <row r="29300" s="79" customFormat="1" ht="15.75"/>
    <row r="29301" s="79" customFormat="1" ht="15.75"/>
    <row r="29302" s="79" customFormat="1" ht="15.75"/>
    <row r="29303" s="79" customFormat="1" ht="15.75"/>
    <row r="29304" s="79" customFormat="1" ht="15.75"/>
    <row r="29305" s="79" customFormat="1" ht="15.75"/>
    <row r="29306" s="79" customFormat="1" ht="15.75"/>
    <row r="29307" s="79" customFormat="1" ht="15.75"/>
    <row r="29308" s="79" customFormat="1" ht="15.75"/>
    <row r="29309" s="79" customFormat="1" ht="15.75"/>
    <row r="29310" s="79" customFormat="1" ht="15.75"/>
    <row r="29311" s="79" customFormat="1" ht="15.75"/>
    <row r="29312" s="79" customFormat="1" ht="15.75"/>
    <row r="29313" s="79" customFormat="1" ht="15.75"/>
    <row r="29314" s="79" customFormat="1" ht="15.75"/>
    <row r="29315" s="79" customFormat="1" ht="15.75"/>
    <row r="29316" s="79" customFormat="1" ht="15.75"/>
    <row r="29317" s="79" customFormat="1" ht="15.75"/>
    <row r="29318" s="79" customFormat="1" ht="15.75"/>
    <row r="29319" s="79" customFormat="1" ht="15.75"/>
    <row r="29320" s="79" customFormat="1" ht="15.75"/>
    <row r="29321" s="79" customFormat="1" ht="15.75"/>
    <row r="29322" s="79" customFormat="1" ht="15.75"/>
    <row r="29323" s="79" customFormat="1" ht="15.75"/>
    <row r="29324" s="79" customFormat="1" ht="15.75"/>
    <row r="29325" s="79" customFormat="1" ht="15.75"/>
    <row r="29326" s="79" customFormat="1" ht="15.75"/>
    <row r="29327" s="79" customFormat="1" ht="15.75"/>
    <row r="29328" s="79" customFormat="1" ht="15.75"/>
    <row r="29329" s="79" customFormat="1" ht="15.75"/>
    <row r="29330" s="79" customFormat="1" ht="15.75"/>
    <row r="29331" s="79" customFormat="1" ht="15.75"/>
    <row r="29332" s="79" customFormat="1" ht="15.75"/>
    <row r="29333" s="79" customFormat="1" ht="15.75"/>
    <row r="29334" s="79" customFormat="1" ht="15.75"/>
    <row r="29335" s="79" customFormat="1" ht="15.75"/>
    <row r="29336" s="79" customFormat="1" ht="15.75"/>
    <row r="29337" s="79" customFormat="1" ht="15.75"/>
    <row r="29338" s="79" customFormat="1" ht="15.75"/>
    <row r="29339" s="79" customFormat="1" ht="15.75"/>
    <row r="29340" s="79" customFormat="1" ht="15.75"/>
    <row r="29341" s="79" customFormat="1" ht="15.75"/>
    <row r="29342" s="79" customFormat="1" ht="15.75"/>
    <row r="29343" s="79" customFormat="1" ht="15.75"/>
    <row r="29344" s="79" customFormat="1" ht="15.75"/>
    <row r="29345" s="79" customFormat="1" ht="15.75"/>
    <row r="29346" s="79" customFormat="1" ht="15.75"/>
    <row r="29347" s="79" customFormat="1" ht="15.75"/>
    <row r="29348" s="79" customFormat="1" ht="15.75"/>
    <row r="29349" s="79" customFormat="1" ht="15.75"/>
    <row r="29350" s="79" customFormat="1" ht="15.75"/>
    <row r="29351" s="79" customFormat="1" ht="15.75"/>
    <row r="29352" s="79" customFormat="1" ht="15.75"/>
    <row r="29353" s="79" customFormat="1" ht="15.75"/>
    <row r="29354" s="79" customFormat="1" ht="15.75"/>
    <row r="29355" s="79" customFormat="1" ht="15.75"/>
    <row r="29356" s="79" customFormat="1" ht="15.75"/>
    <row r="29357" s="79" customFormat="1" ht="15.75"/>
    <row r="29358" s="79" customFormat="1" ht="15.75"/>
    <row r="29359" s="79" customFormat="1" ht="15.75"/>
    <row r="29360" s="79" customFormat="1" ht="15.75"/>
    <row r="29361" s="79" customFormat="1" ht="15.75"/>
    <row r="29362" s="79" customFormat="1" ht="15.75"/>
    <row r="29363" s="79" customFormat="1" ht="15.75"/>
    <row r="29364" s="79" customFormat="1" ht="15.75"/>
    <row r="29365" s="79" customFormat="1" ht="15.75"/>
    <row r="29366" s="79" customFormat="1" ht="15.75"/>
    <row r="29367" s="79" customFormat="1" ht="15.75"/>
    <row r="29368" s="79" customFormat="1" ht="15.75"/>
    <row r="29369" s="79" customFormat="1" ht="15.75"/>
    <row r="29370" s="79" customFormat="1" ht="15.75"/>
    <row r="29371" s="79" customFormat="1" ht="15.75"/>
    <row r="29372" s="79" customFormat="1" ht="15.75"/>
    <row r="29373" s="79" customFormat="1" ht="15.75"/>
    <row r="29374" s="79" customFormat="1" ht="15.75"/>
    <row r="29375" s="79" customFormat="1" ht="15.75"/>
    <row r="29376" s="79" customFormat="1" ht="15.75"/>
    <row r="29377" s="79" customFormat="1" ht="15.75"/>
    <row r="29378" s="79" customFormat="1" ht="15.75"/>
    <row r="29379" s="79" customFormat="1" ht="15.75"/>
    <row r="29380" s="79" customFormat="1" ht="15.75"/>
    <row r="29381" s="79" customFormat="1" ht="15.75"/>
    <row r="29382" s="79" customFormat="1" ht="15.75"/>
    <row r="29383" s="79" customFormat="1" ht="15.75"/>
    <row r="29384" s="79" customFormat="1" ht="15.75"/>
    <row r="29385" s="79" customFormat="1" ht="15.75"/>
    <row r="29386" s="79" customFormat="1" ht="15.75"/>
    <row r="29387" s="79" customFormat="1" ht="15.75"/>
    <row r="29388" s="79" customFormat="1" ht="15.75"/>
    <row r="29389" s="79" customFormat="1" ht="15.75"/>
    <row r="29390" s="79" customFormat="1" ht="15.75"/>
    <row r="29391" s="79" customFormat="1" ht="15.75"/>
    <row r="29392" s="79" customFormat="1" ht="15.75"/>
    <row r="29393" s="79" customFormat="1" ht="15.75"/>
    <row r="29394" s="79" customFormat="1" ht="15.75"/>
    <row r="29395" s="79" customFormat="1" ht="15.75"/>
    <row r="29396" s="79" customFormat="1" ht="15.75"/>
    <row r="29397" s="79" customFormat="1" ht="15.75"/>
    <row r="29398" s="79" customFormat="1" ht="15.75"/>
    <row r="29399" s="79" customFormat="1" ht="15.75"/>
    <row r="29400" s="79" customFormat="1" ht="15.75"/>
    <row r="29401" s="79" customFormat="1" ht="15.75"/>
    <row r="29402" s="79" customFormat="1" ht="15.75"/>
    <row r="29403" s="79" customFormat="1" ht="15.75"/>
    <row r="29404" s="79" customFormat="1" ht="15.75"/>
    <row r="29405" s="79" customFormat="1" ht="15.75"/>
    <row r="29406" s="79" customFormat="1" ht="15.75"/>
    <row r="29407" s="79" customFormat="1" ht="15.75"/>
    <row r="29408" s="79" customFormat="1" ht="15.75"/>
    <row r="29409" s="79" customFormat="1" ht="15.75"/>
    <row r="29410" s="79" customFormat="1" ht="15.75"/>
    <row r="29411" s="79" customFormat="1" ht="15.75"/>
    <row r="29412" s="79" customFormat="1" ht="15.75"/>
    <row r="29413" s="79" customFormat="1" ht="15.75"/>
    <row r="29414" s="79" customFormat="1" ht="15.75"/>
    <row r="29415" s="79" customFormat="1" ht="15.75"/>
    <row r="29416" s="79" customFormat="1" ht="15.75"/>
    <row r="29417" s="79" customFormat="1" ht="15.75"/>
    <row r="29418" s="79" customFormat="1" ht="15.75"/>
    <row r="29419" s="79" customFormat="1" ht="15.75"/>
    <row r="29420" s="79" customFormat="1" ht="15.75"/>
    <row r="29421" s="79" customFormat="1" ht="15.75"/>
    <row r="29422" s="79" customFormat="1" ht="15.75"/>
    <row r="29423" s="79" customFormat="1" ht="15.75"/>
    <row r="29424" s="79" customFormat="1" ht="15.75"/>
    <row r="29425" s="79" customFormat="1" ht="15.75"/>
    <row r="29426" s="79" customFormat="1" ht="15.75"/>
    <row r="29427" s="79" customFormat="1" ht="15.75"/>
    <row r="29428" s="79" customFormat="1" ht="15.75"/>
    <row r="29429" s="79" customFormat="1" ht="15.75"/>
    <row r="29430" s="79" customFormat="1" ht="15.75"/>
    <row r="29431" s="79" customFormat="1" ht="15.75"/>
    <row r="29432" s="79" customFormat="1" ht="15.75"/>
    <row r="29433" s="79" customFormat="1" ht="15.75"/>
    <row r="29434" s="79" customFormat="1" ht="15.75"/>
    <row r="29435" s="79" customFormat="1" ht="15.75"/>
    <row r="29436" s="79" customFormat="1" ht="15.75"/>
    <row r="29437" s="79" customFormat="1" ht="15.75"/>
    <row r="29438" s="79" customFormat="1" ht="15.75"/>
    <row r="29439" s="79" customFormat="1" ht="15.75"/>
    <row r="29440" s="79" customFormat="1" ht="15.75"/>
    <row r="29441" s="79" customFormat="1" ht="15.75"/>
    <row r="29442" s="79" customFormat="1" ht="15.75"/>
    <row r="29443" s="79" customFormat="1" ht="15.75"/>
    <row r="29444" s="79" customFormat="1" ht="15.75"/>
    <row r="29445" s="79" customFormat="1" ht="15.75"/>
    <row r="29446" s="79" customFormat="1" ht="15.75"/>
    <row r="29447" s="79" customFormat="1" ht="15.75"/>
    <row r="29448" s="79" customFormat="1" ht="15.75"/>
    <row r="29449" s="79" customFormat="1" ht="15.75"/>
    <row r="29450" s="79" customFormat="1" ht="15.75"/>
    <row r="29451" s="79" customFormat="1" ht="15.75"/>
    <row r="29452" s="79" customFormat="1" ht="15.75"/>
    <row r="29453" s="79" customFormat="1" ht="15.75"/>
    <row r="29454" s="79" customFormat="1" ht="15.75"/>
    <row r="29455" s="79" customFormat="1" ht="15.75"/>
    <row r="29456" s="79" customFormat="1" ht="15.75"/>
    <row r="29457" s="79" customFormat="1" ht="15.75"/>
    <row r="29458" s="79" customFormat="1" ht="15.75"/>
    <row r="29459" s="79" customFormat="1" ht="15.75"/>
    <row r="29460" s="79" customFormat="1" ht="15.75"/>
    <row r="29461" s="79" customFormat="1" ht="15.75"/>
    <row r="29462" s="79" customFormat="1" ht="15.75"/>
    <row r="29463" s="79" customFormat="1" ht="15.75"/>
    <row r="29464" s="79" customFormat="1" ht="15.75"/>
    <row r="29465" s="79" customFormat="1" ht="15.75"/>
    <row r="29466" s="79" customFormat="1" ht="15.75"/>
    <row r="29467" s="79" customFormat="1" ht="15.75"/>
    <row r="29468" s="79" customFormat="1" ht="15.75"/>
    <row r="29469" s="79" customFormat="1" ht="15.75"/>
    <row r="29470" s="79" customFormat="1" ht="15.75"/>
    <row r="29471" s="79" customFormat="1" ht="15.75"/>
    <row r="29472" s="79" customFormat="1" ht="15.75"/>
    <row r="29473" s="79" customFormat="1" ht="15.75"/>
    <row r="29474" s="79" customFormat="1" ht="15.75"/>
    <row r="29475" s="79" customFormat="1" ht="15.75"/>
    <row r="29476" s="79" customFormat="1" ht="15.75"/>
    <row r="29477" s="79" customFormat="1" ht="15.75"/>
    <row r="29478" s="79" customFormat="1" ht="15.75"/>
    <row r="29479" s="79" customFormat="1" ht="15.75"/>
    <row r="29480" s="79" customFormat="1" ht="15.75"/>
    <row r="29481" s="79" customFormat="1" ht="15.75"/>
    <row r="29482" s="79" customFormat="1" ht="15.75"/>
    <row r="29483" s="79" customFormat="1" ht="15.75"/>
    <row r="29484" s="79" customFormat="1" ht="15.75"/>
    <row r="29485" s="79" customFormat="1" ht="15.75"/>
    <row r="29486" s="79" customFormat="1" ht="15.75"/>
    <row r="29487" s="79" customFormat="1" ht="15.75"/>
    <row r="29488" s="79" customFormat="1" ht="15.75"/>
    <row r="29489" s="79" customFormat="1" ht="15.75"/>
    <row r="29490" s="79" customFormat="1" ht="15.75"/>
    <row r="29491" s="79" customFormat="1" ht="15.75"/>
    <row r="29492" s="79" customFormat="1" ht="15.75"/>
    <row r="29493" s="79" customFormat="1" ht="15.75"/>
    <row r="29494" s="79" customFormat="1" ht="15.75"/>
    <row r="29495" s="79" customFormat="1" ht="15.75"/>
    <row r="29496" s="79" customFormat="1" ht="15.75"/>
    <row r="29497" s="79" customFormat="1" ht="15.75"/>
    <row r="29498" s="79" customFormat="1" ht="15.75"/>
    <row r="29499" s="79" customFormat="1" ht="15.75"/>
    <row r="29500" s="79" customFormat="1" ht="15.75"/>
    <row r="29501" s="79" customFormat="1" ht="15.75"/>
    <row r="29502" s="79" customFormat="1" ht="15.75"/>
    <row r="29503" s="79" customFormat="1" ht="15.75"/>
    <row r="29504" s="79" customFormat="1" ht="15.75"/>
    <row r="29505" s="79" customFormat="1" ht="15.75"/>
    <row r="29506" s="79" customFormat="1" ht="15.75"/>
    <row r="29507" s="79" customFormat="1" ht="15.75"/>
    <row r="29508" s="79" customFormat="1" ht="15.75"/>
    <row r="29509" s="79" customFormat="1" ht="15.75"/>
    <row r="29510" s="79" customFormat="1" ht="15.75"/>
    <row r="29511" s="79" customFormat="1" ht="15.75"/>
    <row r="29512" s="79" customFormat="1" ht="15.75"/>
    <row r="29513" s="79" customFormat="1" ht="15.75"/>
    <row r="29514" s="79" customFormat="1" ht="15.75"/>
    <row r="29515" s="79" customFormat="1" ht="15.75"/>
    <row r="29516" s="79" customFormat="1" ht="15.75"/>
    <row r="29517" s="79" customFormat="1" ht="15.75"/>
    <row r="29518" s="79" customFormat="1" ht="15.75"/>
    <row r="29519" s="79" customFormat="1" ht="15.75"/>
    <row r="29520" s="79" customFormat="1" ht="15.75"/>
    <row r="29521" s="79" customFormat="1" ht="15.75"/>
    <row r="29522" s="79" customFormat="1" ht="15.75"/>
    <row r="29523" s="79" customFormat="1" ht="15.75"/>
    <row r="29524" s="79" customFormat="1" ht="15.75"/>
    <row r="29525" s="79" customFormat="1" ht="15.75"/>
    <row r="29526" s="79" customFormat="1" ht="15.75"/>
    <row r="29527" s="79" customFormat="1" ht="15.75"/>
    <row r="29528" s="79" customFormat="1" ht="15.75"/>
    <row r="29529" s="79" customFormat="1" ht="15.75"/>
    <row r="29530" s="79" customFormat="1" ht="15.75"/>
    <row r="29531" s="79" customFormat="1" ht="15.75"/>
    <row r="29532" s="79" customFormat="1" ht="15.75"/>
    <row r="29533" s="79" customFormat="1" ht="15.75"/>
    <row r="29534" s="79" customFormat="1" ht="15.75"/>
    <row r="29535" s="79" customFormat="1" ht="15.75"/>
    <row r="29536" s="79" customFormat="1" ht="15.75"/>
    <row r="29537" s="79" customFormat="1" ht="15.75"/>
    <row r="29538" s="79" customFormat="1" ht="15.75"/>
    <row r="29539" s="79" customFormat="1" ht="15.75"/>
    <row r="29540" s="79" customFormat="1" ht="15.75"/>
    <row r="29541" s="79" customFormat="1" ht="15.75"/>
    <row r="29542" s="79" customFormat="1" ht="15.75"/>
    <row r="29543" s="79" customFormat="1" ht="15.75"/>
    <row r="29544" s="79" customFormat="1" ht="15.75"/>
    <row r="29545" s="79" customFormat="1" ht="15.75"/>
    <row r="29546" s="79" customFormat="1" ht="15.75"/>
    <row r="29547" s="79" customFormat="1" ht="15.75"/>
    <row r="29548" s="79" customFormat="1" ht="15.75"/>
    <row r="29549" s="79" customFormat="1" ht="15.75"/>
    <row r="29550" s="79" customFormat="1" ht="15.75"/>
    <row r="29551" s="79" customFormat="1" ht="15.75"/>
    <row r="29552" s="79" customFormat="1" ht="15.75"/>
    <row r="29553" s="79" customFormat="1" ht="15.75"/>
    <row r="29554" s="79" customFormat="1" ht="15.75"/>
    <row r="29555" s="79" customFormat="1" ht="15.75"/>
    <row r="29556" s="79" customFormat="1" ht="15.75"/>
    <row r="29557" s="79" customFormat="1" ht="15.75"/>
    <row r="29558" s="79" customFormat="1" ht="15.75"/>
    <row r="29559" s="79" customFormat="1" ht="15.75"/>
    <row r="29560" s="79" customFormat="1" ht="15.75"/>
    <row r="29561" s="79" customFormat="1" ht="15.75"/>
    <row r="29562" s="79" customFormat="1" ht="15.75"/>
    <row r="29563" s="79" customFormat="1" ht="15.75"/>
    <row r="29564" s="79" customFormat="1" ht="15.75"/>
    <row r="29565" s="79" customFormat="1" ht="15.75"/>
    <row r="29566" s="79" customFormat="1" ht="15.75"/>
    <row r="29567" s="79" customFormat="1" ht="15.75"/>
    <row r="29568" s="79" customFormat="1" ht="15.75"/>
    <row r="29569" s="79" customFormat="1" ht="15.75"/>
    <row r="29570" s="79" customFormat="1" ht="15.75"/>
    <row r="29571" s="79" customFormat="1" ht="15.75"/>
    <row r="29572" s="79" customFormat="1" ht="15.75"/>
    <row r="29573" s="79" customFormat="1" ht="15.75"/>
    <row r="29574" s="79" customFormat="1" ht="15.75"/>
    <row r="29575" s="79" customFormat="1" ht="15.75"/>
    <row r="29576" s="79" customFormat="1" ht="15.75"/>
    <row r="29577" s="79" customFormat="1" ht="15.75"/>
    <row r="29578" s="79" customFormat="1" ht="15.75"/>
    <row r="29579" s="79" customFormat="1" ht="15.75"/>
    <row r="29580" s="79" customFormat="1" ht="15.75"/>
    <row r="29581" s="79" customFormat="1" ht="15.75"/>
    <row r="29582" s="79" customFormat="1" ht="15.75"/>
    <row r="29583" s="79" customFormat="1" ht="15.75"/>
    <row r="29584" s="79" customFormat="1" ht="15.75"/>
    <row r="29585" s="79" customFormat="1" ht="15.75"/>
    <row r="29586" s="79" customFormat="1" ht="15.75"/>
    <row r="29587" s="79" customFormat="1" ht="15.75"/>
    <row r="29588" s="79" customFormat="1" ht="15.75"/>
    <row r="29589" s="79" customFormat="1" ht="15.75"/>
    <row r="29590" s="79" customFormat="1" ht="15.75"/>
    <row r="29591" s="79" customFormat="1" ht="15.75"/>
    <row r="29592" s="79" customFormat="1" ht="15.75"/>
    <row r="29593" s="79" customFormat="1" ht="15.75"/>
    <row r="29594" s="79" customFormat="1" ht="15.75"/>
    <row r="29595" s="79" customFormat="1" ht="15.75"/>
    <row r="29596" s="79" customFormat="1" ht="15.75"/>
    <row r="29597" s="79" customFormat="1" ht="15.75"/>
    <row r="29598" s="79" customFormat="1" ht="15.75"/>
    <row r="29599" s="79" customFormat="1" ht="15.75"/>
    <row r="29600" s="79" customFormat="1" ht="15.75"/>
    <row r="29601" s="79" customFormat="1" ht="15.75"/>
    <row r="29602" s="79" customFormat="1" ht="15.75"/>
    <row r="29603" s="79" customFormat="1" ht="15.75"/>
    <row r="29604" s="79" customFormat="1" ht="15.75"/>
    <row r="29605" s="79" customFormat="1" ht="15.75"/>
    <row r="29606" s="79" customFormat="1" ht="15.75"/>
    <row r="29607" s="79" customFormat="1" ht="15.75"/>
    <row r="29608" s="79" customFormat="1" ht="15.75"/>
    <row r="29609" s="79" customFormat="1" ht="15.75"/>
    <row r="29610" s="79" customFormat="1" ht="15.75"/>
    <row r="29611" s="79" customFormat="1" ht="15.75"/>
    <row r="29612" s="79" customFormat="1" ht="15.75"/>
    <row r="29613" s="79" customFormat="1" ht="15.75"/>
    <row r="29614" s="79" customFormat="1" ht="15.75"/>
    <row r="29615" s="79" customFormat="1" ht="15.75"/>
    <row r="29616" s="79" customFormat="1" ht="15.75"/>
    <row r="29617" s="79" customFormat="1" ht="15.75"/>
    <row r="29618" s="79" customFormat="1" ht="15.75"/>
    <row r="29619" s="79" customFormat="1" ht="15.75"/>
    <row r="29620" s="79" customFormat="1" ht="15.75"/>
    <row r="29621" s="79" customFormat="1" ht="15.75"/>
    <row r="29622" s="79" customFormat="1" ht="15.75"/>
    <row r="29623" s="79" customFormat="1" ht="15.75"/>
    <row r="29624" s="79" customFormat="1" ht="15.75"/>
    <row r="29625" s="79" customFormat="1" ht="15.75"/>
    <row r="29626" s="79" customFormat="1" ht="15.75"/>
    <row r="29627" s="79" customFormat="1" ht="15.75"/>
    <row r="29628" s="79" customFormat="1" ht="15.75"/>
    <row r="29629" s="79" customFormat="1" ht="15.75"/>
    <row r="29630" s="79" customFormat="1" ht="15.75"/>
    <row r="29631" s="79" customFormat="1" ht="15.75"/>
    <row r="29632" s="79" customFormat="1" ht="15.75"/>
    <row r="29633" s="79" customFormat="1" ht="15.75"/>
    <row r="29634" s="79" customFormat="1" ht="15.75"/>
    <row r="29635" s="79" customFormat="1" ht="15.75"/>
    <row r="29636" s="79" customFormat="1" ht="15.75"/>
    <row r="29637" s="79" customFormat="1" ht="15.75"/>
    <row r="29638" s="79" customFormat="1" ht="15.75"/>
    <row r="29639" s="79" customFormat="1" ht="15.75"/>
    <row r="29640" s="79" customFormat="1" ht="15.75"/>
    <row r="29641" s="79" customFormat="1" ht="15.75"/>
    <row r="29642" s="79" customFormat="1" ht="15.75"/>
    <row r="29643" s="79" customFormat="1" ht="15.75"/>
    <row r="29644" s="79" customFormat="1" ht="15.75"/>
    <row r="29645" s="79" customFormat="1" ht="15.75"/>
    <row r="29646" s="79" customFormat="1" ht="15.75"/>
    <row r="29647" s="79" customFormat="1" ht="15.75"/>
    <row r="29648" s="79" customFormat="1" ht="15.75"/>
    <row r="29649" s="79" customFormat="1" ht="15.75"/>
    <row r="29650" s="79" customFormat="1" ht="15.75"/>
    <row r="29651" s="79" customFormat="1" ht="15.75"/>
    <row r="29652" s="79" customFormat="1" ht="15.75"/>
    <row r="29653" s="79" customFormat="1" ht="15.75"/>
    <row r="29654" s="79" customFormat="1" ht="15.75"/>
    <row r="29655" s="79" customFormat="1" ht="15.75"/>
    <row r="29656" s="79" customFormat="1" ht="15.75"/>
    <row r="29657" s="79" customFormat="1" ht="15.75"/>
    <row r="29658" s="79" customFormat="1" ht="15.75"/>
    <row r="29659" s="79" customFormat="1" ht="15.75"/>
    <row r="29660" s="79" customFormat="1" ht="15.75"/>
    <row r="29661" s="79" customFormat="1" ht="15.75"/>
    <row r="29662" s="79" customFormat="1" ht="15.75"/>
    <row r="29663" s="79" customFormat="1" ht="15.75"/>
    <row r="29664" s="79" customFormat="1" ht="15.75"/>
    <row r="29665" s="79" customFormat="1" ht="15.75"/>
    <row r="29666" s="79" customFormat="1" ht="15.75"/>
    <row r="29667" s="79" customFormat="1" ht="15.75"/>
    <row r="29668" s="79" customFormat="1" ht="15.75"/>
    <row r="29669" s="79" customFormat="1" ht="15.75"/>
    <row r="29670" s="79" customFormat="1" ht="15.75"/>
    <row r="29671" s="79" customFormat="1" ht="15.75"/>
    <row r="29672" s="79" customFormat="1" ht="15.75"/>
    <row r="29673" s="79" customFormat="1" ht="15.75"/>
    <row r="29674" s="79" customFormat="1" ht="15.75"/>
    <row r="29675" s="79" customFormat="1" ht="15.75"/>
    <row r="29676" s="79" customFormat="1" ht="15.75"/>
    <row r="29677" s="79" customFormat="1" ht="15.75"/>
    <row r="29678" s="79" customFormat="1" ht="15.75"/>
    <row r="29679" s="79" customFormat="1" ht="15.75"/>
    <row r="29680" s="79" customFormat="1" ht="15.75"/>
    <row r="29681" s="79" customFormat="1" ht="15.75"/>
    <row r="29682" s="79" customFormat="1" ht="15.75"/>
    <row r="29683" s="79" customFormat="1" ht="15.75"/>
    <row r="29684" s="79" customFormat="1" ht="15.75"/>
    <row r="29685" s="79" customFormat="1" ht="15.75"/>
    <row r="29686" s="79" customFormat="1" ht="15.75"/>
    <row r="29687" s="79" customFormat="1" ht="15.75"/>
    <row r="29688" s="79" customFormat="1" ht="15.75"/>
    <row r="29689" s="79" customFormat="1" ht="15.75"/>
    <row r="29690" s="79" customFormat="1" ht="15.75"/>
    <row r="29691" s="79" customFormat="1" ht="15.75"/>
    <row r="29692" s="79" customFormat="1" ht="15.75"/>
    <row r="29693" s="79" customFormat="1" ht="15.75"/>
    <row r="29694" s="79" customFormat="1" ht="15.75"/>
    <row r="29695" s="79" customFormat="1" ht="15.75"/>
    <row r="29696" s="79" customFormat="1" ht="15.75"/>
    <row r="29697" s="79" customFormat="1" ht="15.75"/>
    <row r="29698" s="79" customFormat="1" ht="15.75"/>
    <row r="29699" s="79" customFormat="1" ht="15.75"/>
    <row r="29700" s="79" customFormat="1" ht="15.75"/>
    <row r="29701" s="79" customFormat="1" ht="15.75"/>
    <row r="29702" s="79" customFormat="1" ht="15.75"/>
    <row r="29703" s="79" customFormat="1" ht="15.75"/>
    <row r="29704" s="79" customFormat="1" ht="15.75"/>
    <row r="29705" s="79" customFormat="1" ht="15.75"/>
    <row r="29706" s="79" customFormat="1" ht="15.75"/>
    <row r="29707" s="79" customFormat="1" ht="15.75"/>
    <row r="29708" s="79" customFormat="1" ht="15.75"/>
    <row r="29709" s="79" customFormat="1" ht="15.75"/>
    <row r="29710" s="79" customFormat="1" ht="15.75"/>
    <row r="29711" s="79" customFormat="1" ht="15.75"/>
    <row r="29712" s="79" customFormat="1" ht="15.75"/>
    <row r="29713" s="79" customFormat="1" ht="15.75"/>
    <row r="29714" s="79" customFormat="1" ht="15.75"/>
    <row r="29715" s="79" customFormat="1" ht="15.75"/>
    <row r="29716" s="79" customFormat="1" ht="15.75"/>
    <row r="29717" s="79" customFormat="1" ht="15.75"/>
    <row r="29718" s="79" customFormat="1" ht="15.75"/>
    <row r="29719" s="79" customFormat="1" ht="15.75"/>
    <row r="29720" s="79" customFormat="1" ht="15.75"/>
    <row r="29721" s="79" customFormat="1" ht="15.75"/>
    <row r="29722" s="79" customFormat="1" ht="15.75"/>
    <row r="29723" s="79" customFormat="1" ht="15.75"/>
    <row r="29724" s="79" customFormat="1" ht="15.75"/>
    <row r="29725" s="79" customFormat="1" ht="15.75"/>
    <row r="29726" s="79" customFormat="1" ht="15.75"/>
    <row r="29727" s="79" customFormat="1" ht="15.75"/>
    <row r="29728" s="79" customFormat="1" ht="15.75"/>
    <row r="29729" s="79" customFormat="1" ht="15.75"/>
    <row r="29730" s="79" customFormat="1" ht="15.75"/>
    <row r="29731" s="79" customFormat="1" ht="15.75"/>
    <row r="29732" s="79" customFormat="1" ht="15.75"/>
    <row r="29733" s="79" customFormat="1" ht="15.75"/>
    <row r="29734" s="79" customFormat="1" ht="15.75"/>
    <row r="29735" s="79" customFormat="1" ht="15.75"/>
    <row r="29736" s="79" customFormat="1" ht="15.75"/>
    <row r="29737" s="79" customFormat="1" ht="15.75"/>
    <row r="29738" s="79" customFormat="1" ht="15.75"/>
    <row r="29739" s="79" customFormat="1" ht="15.75"/>
    <row r="29740" s="79" customFormat="1" ht="15.75"/>
    <row r="29741" s="79" customFormat="1" ht="15.75"/>
    <row r="29742" s="79" customFormat="1" ht="15.75"/>
    <row r="29743" s="79" customFormat="1" ht="15.75"/>
    <row r="29744" s="79" customFormat="1" ht="15.75"/>
    <row r="29745" s="79" customFormat="1" ht="15.75"/>
    <row r="29746" s="79" customFormat="1" ht="15.75"/>
    <row r="29747" s="79" customFormat="1" ht="15.75"/>
    <row r="29748" s="79" customFormat="1" ht="15.75"/>
    <row r="29749" s="79" customFormat="1" ht="15.75"/>
    <row r="29750" s="79" customFormat="1" ht="15.75"/>
    <row r="29751" s="79" customFormat="1" ht="15.75"/>
    <row r="29752" s="79" customFormat="1" ht="15.75"/>
    <row r="29753" s="79" customFormat="1" ht="15.75"/>
    <row r="29754" s="79" customFormat="1" ht="15.75"/>
    <row r="29755" s="79" customFormat="1" ht="15.75"/>
    <row r="29756" s="79" customFormat="1" ht="15.75"/>
    <row r="29757" s="79" customFormat="1" ht="15.75"/>
    <row r="29758" s="79" customFormat="1" ht="15.75"/>
    <row r="29759" s="79" customFormat="1" ht="15.75"/>
    <row r="29760" s="79" customFormat="1" ht="15.75"/>
    <row r="29761" s="79" customFormat="1" ht="15.75"/>
    <row r="29762" s="79" customFormat="1" ht="15.75"/>
    <row r="29763" s="79" customFormat="1" ht="15.75"/>
    <row r="29764" s="79" customFormat="1" ht="15.75"/>
    <row r="29765" s="79" customFormat="1" ht="15.75"/>
    <row r="29766" s="79" customFormat="1" ht="15.75"/>
    <row r="29767" s="79" customFormat="1" ht="15.75"/>
    <row r="29768" s="79" customFormat="1" ht="15.75"/>
    <row r="29769" s="79" customFormat="1" ht="15.75"/>
    <row r="29770" s="79" customFormat="1" ht="15.75"/>
    <row r="29771" s="79" customFormat="1" ht="15.75"/>
    <row r="29772" s="79" customFormat="1" ht="15.75"/>
    <row r="29773" s="79" customFormat="1" ht="15.75"/>
    <row r="29774" s="79" customFormat="1" ht="15.75"/>
    <row r="29775" s="79" customFormat="1" ht="15.75"/>
    <row r="29776" s="79" customFormat="1" ht="15.75"/>
    <row r="29777" s="79" customFormat="1" ht="15.75"/>
    <row r="29778" s="79" customFormat="1" ht="15.75"/>
    <row r="29779" s="79" customFormat="1" ht="15.75"/>
    <row r="29780" s="79" customFormat="1" ht="15.75"/>
    <row r="29781" s="79" customFormat="1" ht="15.75"/>
    <row r="29782" s="79" customFormat="1" ht="15.75"/>
    <row r="29783" s="79" customFormat="1" ht="15.75"/>
    <row r="29784" s="79" customFormat="1" ht="15.75"/>
    <row r="29785" s="79" customFormat="1" ht="15.75"/>
    <row r="29786" s="79" customFormat="1" ht="15.75"/>
    <row r="29787" s="79" customFormat="1" ht="15.75"/>
    <row r="29788" s="79" customFormat="1" ht="15.75"/>
    <row r="29789" s="79" customFormat="1" ht="15.75"/>
    <row r="29790" s="79" customFormat="1" ht="15.75"/>
    <row r="29791" s="79" customFormat="1" ht="15.75"/>
    <row r="29792" s="79" customFormat="1" ht="15.75"/>
    <row r="29793" s="79" customFormat="1" ht="15.75"/>
    <row r="29794" s="79" customFormat="1" ht="15.75"/>
    <row r="29795" s="79" customFormat="1" ht="15.75"/>
    <row r="29796" s="79" customFormat="1" ht="15.75"/>
    <row r="29797" s="79" customFormat="1" ht="15.75"/>
    <row r="29798" s="79" customFormat="1" ht="15.75"/>
    <row r="29799" s="79" customFormat="1" ht="15.75"/>
    <row r="29800" s="79" customFormat="1" ht="15.75"/>
    <row r="29801" s="79" customFormat="1" ht="15.75"/>
    <row r="29802" s="79" customFormat="1" ht="15.75"/>
    <row r="29803" s="79" customFormat="1" ht="15.75"/>
    <row r="29804" s="79" customFormat="1" ht="15.75"/>
    <row r="29805" s="79" customFormat="1" ht="15.75"/>
    <row r="29806" s="79" customFormat="1" ht="15.75"/>
    <row r="29807" s="79" customFormat="1" ht="15.75"/>
    <row r="29808" s="79" customFormat="1" ht="15.75"/>
    <row r="29809" s="79" customFormat="1" ht="15.75"/>
    <row r="29810" s="79" customFormat="1" ht="15.75"/>
    <row r="29811" s="79" customFormat="1" ht="15.75"/>
    <row r="29812" s="79" customFormat="1" ht="15.75"/>
    <row r="29813" s="79" customFormat="1" ht="15.75"/>
    <row r="29814" s="79" customFormat="1" ht="15.75"/>
    <row r="29815" s="79" customFormat="1" ht="15.75"/>
    <row r="29816" s="79" customFormat="1" ht="15.75"/>
    <row r="29817" s="79" customFormat="1" ht="15.75"/>
    <row r="29818" s="79" customFormat="1" ht="15.75"/>
    <row r="29819" s="79" customFormat="1" ht="15.75"/>
    <row r="29820" s="79" customFormat="1" ht="15.75"/>
    <row r="29821" s="79" customFormat="1" ht="15.75"/>
    <row r="29822" s="79" customFormat="1" ht="15.75"/>
    <row r="29823" s="79" customFormat="1" ht="15.75"/>
    <row r="29824" s="79" customFormat="1" ht="15.75"/>
    <row r="29825" s="79" customFormat="1" ht="15.75"/>
    <row r="29826" s="79" customFormat="1" ht="15.75"/>
    <row r="29827" s="79" customFormat="1" ht="15.75"/>
    <row r="29828" s="79" customFormat="1" ht="15.75"/>
    <row r="29829" s="79" customFormat="1" ht="15.75"/>
    <row r="29830" s="79" customFormat="1" ht="15.75"/>
    <row r="29831" s="79" customFormat="1" ht="15.75"/>
    <row r="29832" s="79" customFormat="1" ht="15.75"/>
    <row r="29833" s="79" customFormat="1" ht="15.75"/>
    <row r="29834" s="79" customFormat="1" ht="15.75"/>
    <row r="29835" s="79" customFormat="1" ht="15.75"/>
    <row r="29836" s="79" customFormat="1" ht="15.75"/>
    <row r="29837" s="79" customFormat="1" ht="15.75"/>
    <row r="29838" s="79" customFormat="1" ht="15.75"/>
    <row r="29839" s="79" customFormat="1" ht="15.75"/>
    <row r="29840" s="79" customFormat="1" ht="15.75"/>
    <row r="29841" s="79" customFormat="1" ht="15.75"/>
    <row r="29842" s="79" customFormat="1" ht="15.75"/>
    <row r="29843" s="79" customFormat="1" ht="15.75"/>
    <row r="29844" s="79" customFormat="1" ht="15.75"/>
    <row r="29845" s="79" customFormat="1" ht="15.75"/>
    <row r="29846" s="79" customFormat="1" ht="15.75"/>
    <row r="29847" s="79" customFormat="1" ht="15.75"/>
    <row r="29848" s="79" customFormat="1" ht="15.75"/>
    <row r="29849" s="79" customFormat="1" ht="15.75"/>
    <row r="29850" s="79" customFormat="1" ht="15.75"/>
    <row r="29851" s="79" customFormat="1" ht="15.75"/>
    <row r="29852" s="79" customFormat="1" ht="15.75"/>
    <row r="29853" s="79" customFormat="1" ht="15.75"/>
    <row r="29854" s="79" customFormat="1" ht="15.75"/>
    <row r="29855" s="79" customFormat="1" ht="15.75"/>
    <row r="29856" s="79" customFormat="1" ht="15.75"/>
    <row r="29857" s="79" customFormat="1" ht="15.75"/>
    <row r="29858" s="79" customFormat="1" ht="15.75"/>
    <row r="29859" s="79" customFormat="1" ht="15.75"/>
    <row r="29860" s="79" customFormat="1" ht="15.75"/>
    <row r="29861" s="79" customFormat="1" ht="15.75"/>
    <row r="29862" s="79" customFormat="1" ht="15.75"/>
    <row r="29863" s="79" customFormat="1" ht="15.75"/>
    <row r="29864" s="79" customFormat="1" ht="15.75"/>
    <row r="29865" s="79" customFormat="1" ht="15.75"/>
    <row r="29866" s="79" customFormat="1" ht="15.75"/>
    <row r="29867" s="79" customFormat="1" ht="15.75"/>
    <row r="29868" s="79" customFormat="1" ht="15.75"/>
    <row r="29869" s="79" customFormat="1" ht="15.75"/>
    <row r="29870" s="79" customFormat="1" ht="15.75"/>
    <row r="29871" s="79" customFormat="1" ht="15.75"/>
    <row r="29872" s="79" customFormat="1" ht="15.75"/>
    <row r="29873" s="79" customFormat="1" ht="15.75"/>
    <row r="29874" s="79" customFormat="1" ht="15.75"/>
    <row r="29875" s="79" customFormat="1" ht="15.75"/>
    <row r="29876" s="79" customFormat="1" ht="15.75"/>
    <row r="29877" s="79" customFormat="1" ht="15.75"/>
    <row r="29878" s="79" customFormat="1" ht="15.75"/>
    <row r="29879" s="79" customFormat="1" ht="15.75"/>
    <row r="29880" s="79" customFormat="1" ht="15.75"/>
    <row r="29881" s="79" customFormat="1" ht="15.75"/>
    <row r="29882" s="79" customFormat="1" ht="15.75"/>
    <row r="29883" s="79" customFormat="1" ht="15.75"/>
    <row r="29884" s="79" customFormat="1" ht="15.75"/>
    <row r="29885" s="79" customFormat="1" ht="15.75"/>
    <row r="29886" s="79" customFormat="1" ht="15.75"/>
    <row r="29887" s="79" customFormat="1" ht="15.75"/>
    <row r="29888" s="79" customFormat="1" ht="15.75"/>
    <row r="29889" s="79" customFormat="1" ht="15.75"/>
    <row r="29890" s="79" customFormat="1" ht="15.75"/>
    <row r="29891" s="79" customFormat="1" ht="15.75"/>
    <row r="29892" s="79" customFormat="1" ht="15.75"/>
    <row r="29893" s="79" customFormat="1" ht="15.75"/>
    <row r="29894" s="79" customFormat="1" ht="15.75"/>
    <row r="29895" s="79" customFormat="1" ht="15.75"/>
    <row r="29896" s="79" customFormat="1" ht="15.75"/>
    <row r="29897" s="79" customFormat="1" ht="15.75"/>
    <row r="29898" s="79" customFormat="1" ht="15.75"/>
    <row r="29899" s="79" customFormat="1" ht="15.75"/>
    <row r="29900" s="79" customFormat="1" ht="15.75"/>
    <row r="29901" s="79" customFormat="1" ht="15.75"/>
    <row r="29902" s="79" customFormat="1" ht="15.75"/>
    <row r="29903" s="79" customFormat="1" ht="15.75"/>
    <row r="29904" s="79" customFormat="1" ht="15.75"/>
    <row r="29905" s="79" customFormat="1" ht="15.75"/>
    <row r="29906" s="79" customFormat="1" ht="15.75"/>
    <row r="29907" s="79" customFormat="1" ht="15.75"/>
    <row r="29908" s="79" customFormat="1" ht="15.75"/>
    <row r="29909" s="79" customFormat="1" ht="15.75"/>
    <row r="29910" s="79" customFormat="1" ht="15.75"/>
    <row r="29911" s="79" customFormat="1" ht="15.75"/>
    <row r="29912" s="79" customFormat="1" ht="15.75"/>
    <row r="29913" s="79" customFormat="1" ht="15.75"/>
    <row r="29914" s="79" customFormat="1" ht="15.75"/>
    <row r="29915" s="79" customFormat="1" ht="15.75"/>
    <row r="29916" s="79" customFormat="1" ht="15.75"/>
    <row r="29917" s="79" customFormat="1" ht="15.75"/>
    <row r="29918" s="79" customFormat="1" ht="15.75"/>
    <row r="29919" s="79" customFormat="1" ht="15.75"/>
    <row r="29920" s="79" customFormat="1" ht="15.75"/>
    <row r="29921" s="79" customFormat="1" ht="15.75"/>
    <row r="29922" s="79" customFormat="1" ht="15.75"/>
    <row r="29923" s="79" customFormat="1" ht="15.75"/>
    <row r="29924" s="79" customFormat="1" ht="15.75"/>
    <row r="29925" s="79" customFormat="1" ht="15.75"/>
    <row r="29926" s="79" customFormat="1" ht="15.75"/>
    <row r="29927" s="79" customFormat="1" ht="15.75"/>
    <row r="29928" s="79" customFormat="1" ht="15.75"/>
    <row r="29929" s="79" customFormat="1" ht="15.75"/>
    <row r="29930" s="79" customFormat="1" ht="15.75"/>
    <row r="29931" s="79" customFormat="1" ht="15.75"/>
    <row r="29932" s="79" customFormat="1" ht="15.75"/>
    <row r="29933" s="79" customFormat="1" ht="15.75"/>
    <row r="29934" s="79" customFormat="1" ht="15.75"/>
    <row r="29935" s="79" customFormat="1" ht="15.75"/>
    <row r="29936" s="79" customFormat="1" ht="15.75"/>
    <row r="29937" s="79" customFormat="1" ht="15.75"/>
    <row r="29938" s="79" customFormat="1" ht="15.75"/>
    <row r="29939" s="79" customFormat="1" ht="15.75"/>
    <row r="29940" s="79" customFormat="1" ht="15.75"/>
    <row r="29941" s="79" customFormat="1" ht="15.75"/>
    <row r="29942" s="79" customFormat="1" ht="15.75"/>
    <row r="29943" s="79" customFormat="1" ht="15.75"/>
    <row r="29944" s="79" customFormat="1" ht="15.75"/>
    <row r="29945" s="79" customFormat="1" ht="15.75"/>
    <row r="29946" s="79" customFormat="1" ht="15.75"/>
    <row r="29947" s="79" customFormat="1" ht="15.75"/>
    <row r="29948" s="79" customFormat="1" ht="15.75"/>
    <row r="29949" s="79" customFormat="1" ht="15.75"/>
    <row r="29950" s="79" customFormat="1" ht="15.75"/>
    <row r="29951" s="79" customFormat="1" ht="15.75"/>
    <row r="29952" s="79" customFormat="1" ht="15.75"/>
    <row r="29953" s="79" customFormat="1" ht="15.75"/>
    <row r="29954" s="79" customFormat="1" ht="15.75"/>
    <row r="29955" s="79" customFormat="1" ht="15.75"/>
    <row r="29956" s="79" customFormat="1" ht="15.75"/>
    <row r="29957" s="79" customFormat="1" ht="15.75"/>
    <row r="29958" s="79" customFormat="1" ht="15.75"/>
    <row r="29959" s="79" customFormat="1" ht="15.75"/>
    <row r="29960" s="79" customFormat="1" ht="15.75"/>
    <row r="29961" s="79" customFormat="1" ht="15.75"/>
    <row r="29962" s="79" customFormat="1" ht="15.75"/>
    <row r="29963" s="79" customFormat="1" ht="15.75"/>
    <row r="29964" s="79" customFormat="1" ht="15.75"/>
    <row r="29965" s="79" customFormat="1" ht="15.75"/>
    <row r="29966" s="79" customFormat="1" ht="15.75"/>
    <row r="29967" s="79" customFormat="1" ht="15.75"/>
    <row r="29968" s="79" customFormat="1" ht="15.75"/>
    <row r="29969" s="79" customFormat="1" ht="15.75"/>
    <row r="29970" s="79" customFormat="1" ht="15.75"/>
    <row r="29971" s="79" customFormat="1" ht="15.75"/>
    <row r="29972" s="79" customFormat="1" ht="15.75"/>
    <row r="29973" s="79" customFormat="1" ht="15.75"/>
    <row r="29974" s="79" customFormat="1" ht="15.75"/>
    <row r="29975" s="79" customFormat="1" ht="15.75"/>
    <row r="29976" s="79" customFormat="1" ht="15.75"/>
    <row r="29977" s="79" customFormat="1" ht="15.75"/>
    <row r="29978" s="79" customFormat="1" ht="15.75"/>
    <row r="29979" s="79" customFormat="1" ht="15.75"/>
    <row r="29980" s="79" customFormat="1" ht="15.75"/>
    <row r="29981" s="79" customFormat="1" ht="15.75"/>
    <row r="29982" s="79" customFormat="1" ht="15.75"/>
    <row r="29983" s="79" customFormat="1" ht="15.75"/>
    <row r="29984" s="79" customFormat="1" ht="15.75"/>
    <row r="29985" s="79" customFormat="1" ht="15.75"/>
    <row r="29986" s="79" customFormat="1" ht="15.75"/>
    <row r="29987" s="79" customFormat="1" ht="15.75"/>
    <row r="29988" s="79" customFormat="1" ht="15.75"/>
    <row r="29989" s="79" customFormat="1" ht="15.75"/>
    <row r="29990" s="79" customFormat="1" ht="15.75"/>
    <row r="29991" s="79" customFormat="1" ht="15.75"/>
    <row r="29992" s="79" customFormat="1" ht="15.75"/>
    <row r="29993" s="79" customFormat="1" ht="15.75"/>
    <row r="29994" s="79" customFormat="1" ht="15.75"/>
    <row r="29995" s="79" customFormat="1" ht="15.75"/>
    <row r="29996" s="79" customFormat="1" ht="15.75"/>
    <row r="29997" s="79" customFormat="1" ht="15.75"/>
    <row r="29998" s="79" customFormat="1" ht="15.75"/>
    <row r="29999" s="79" customFormat="1" ht="15.75"/>
    <row r="30000" s="79" customFormat="1" ht="15.75"/>
    <row r="30001" s="79" customFormat="1" ht="15.75"/>
    <row r="30002" s="79" customFormat="1" ht="15.75"/>
    <row r="30003" s="79" customFormat="1" ht="15.75"/>
    <row r="30004" s="79" customFormat="1" ht="15.75"/>
    <row r="30005" s="79" customFormat="1" ht="15.75"/>
    <row r="30006" s="79" customFormat="1" ht="15.75"/>
    <row r="30007" s="79" customFormat="1" ht="15.75"/>
    <row r="30008" s="79" customFormat="1" ht="15.75"/>
    <row r="30009" s="79" customFormat="1" ht="15.75"/>
    <row r="30010" s="79" customFormat="1" ht="15.75"/>
    <row r="30011" s="79" customFormat="1" ht="15.75"/>
    <row r="30012" s="79" customFormat="1" ht="15.75"/>
    <row r="30013" s="79" customFormat="1" ht="15.75"/>
    <row r="30014" s="79" customFormat="1" ht="15.75"/>
    <row r="30015" s="79" customFormat="1" ht="15.75"/>
    <row r="30016" s="79" customFormat="1" ht="15.75"/>
    <row r="30017" s="79" customFormat="1" ht="15.75"/>
    <row r="30018" s="79" customFormat="1" ht="15.75"/>
    <row r="30019" s="79" customFormat="1" ht="15.75"/>
    <row r="30020" s="79" customFormat="1" ht="15.75"/>
    <row r="30021" s="79" customFormat="1" ht="15.75"/>
    <row r="30022" s="79" customFormat="1" ht="15.75"/>
    <row r="30023" s="79" customFormat="1" ht="15.75"/>
    <row r="30024" s="79" customFormat="1" ht="15.75"/>
    <row r="30025" s="79" customFormat="1" ht="15.75"/>
    <row r="30026" s="79" customFormat="1" ht="15.75"/>
    <row r="30027" s="79" customFormat="1" ht="15.75"/>
    <row r="30028" s="79" customFormat="1" ht="15.75"/>
    <row r="30029" s="79" customFormat="1" ht="15.75"/>
    <row r="30030" s="79" customFormat="1" ht="15.75"/>
    <row r="30031" s="79" customFormat="1" ht="15.75"/>
    <row r="30032" s="79" customFormat="1" ht="15.75"/>
    <row r="30033" s="79" customFormat="1" ht="15.75"/>
    <row r="30034" s="79" customFormat="1" ht="15.75"/>
    <row r="30035" s="79" customFormat="1" ht="15.75"/>
    <row r="30036" s="79" customFormat="1" ht="15.75"/>
    <row r="30037" s="79" customFormat="1" ht="15.75"/>
    <row r="30038" s="79" customFormat="1" ht="15.75"/>
    <row r="30039" s="79" customFormat="1" ht="15.75"/>
    <row r="30040" s="79" customFormat="1" ht="15.75"/>
    <row r="30041" s="79" customFormat="1" ht="15.75"/>
    <row r="30042" s="79" customFormat="1" ht="15.75"/>
    <row r="30043" s="79" customFormat="1" ht="15.75"/>
    <row r="30044" s="79" customFormat="1" ht="15.75"/>
    <row r="30045" s="79" customFormat="1" ht="15.75"/>
    <row r="30046" s="79" customFormat="1" ht="15.75"/>
    <row r="30047" s="79" customFormat="1" ht="15.75"/>
    <row r="30048" s="79" customFormat="1" ht="15.75"/>
    <row r="30049" s="79" customFormat="1" ht="15.75"/>
    <row r="30050" s="79" customFormat="1" ht="15.75"/>
    <row r="30051" s="79" customFormat="1" ht="15.75"/>
    <row r="30052" s="79" customFormat="1" ht="15.75"/>
    <row r="30053" s="79" customFormat="1" ht="15.75"/>
    <row r="30054" s="79" customFormat="1" ht="15.75"/>
    <row r="30055" s="79" customFormat="1" ht="15.75"/>
    <row r="30056" s="79" customFormat="1" ht="15.75"/>
    <row r="30057" s="79" customFormat="1" ht="15.75"/>
    <row r="30058" s="79" customFormat="1" ht="15.75"/>
    <row r="30059" s="79" customFormat="1" ht="15.75"/>
    <row r="30060" s="79" customFormat="1" ht="15.75"/>
    <row r="30061" s="79" customFormat="1" ht="15.75"/>
    <row r="30062" s="79" customFormat="1" ht="15.75"/>
    <row r="30063" s="79" customFormat="1" ht="15.75"/>
    <row r="30064" s="79" customFormat="1" ht="15.75"/>
    <row r="30065" s="79" customFormat="1" ht="15.75"/>
    <row r="30066" s="79" customFormat="1" ht="15.75"/>
    <row r="30067" s="79" customFormat="1" ht="15.75"/>
    <row r="30068" s="79" customFormat="1" ht="15.75"/>
    <row r="30069" s="79" customFormat="1" ht="15.75"/>
    <row r="30070" s="79" customFormat="1" ht="15.75"/>
    <row r="30071" s="79" customFormat="1" ht="15.75"/>
    <row r="30072" s="79" customFormat="1" ht="15.75"/>
    <row r="30073" s="79" customFormat="1" ht="15.75"/>
    <row r="30074" s="79" customFormat="1" ht="15.75"/>
    <row r="30075" s="79" customFormat="1" ht="15.75"/>
    <row r="30076" s="79" customFormat="1" ht="15.75"/>
    <row r="30077" s="79" customFormat="1" ht="15.75"/>
    <row r="30078" s="79" customFormat="1" ht="15.75"/>
    <row r="30079" s="79" customFormat="1" ht="15.75"/>
    <row r="30080" s="79" customFormat="1" ht="15.75"/>
    <row r="30081" s="79" customFormat="1" ht="15.75"/>
    <row r="30082" s="79" customFormat="1" ht="15.75"/>
    <row r="30083" s="79" customFormat="1" ht="15.75"/>
    <row r="30084" s="79" customFormat="1" ht="15.75"/>
    <row r="30085" s="79" customFormat="1" ht="15.75"/>
    <row r="30086" s="79" customFormat="1" ht="15.75"/>
    <row r="30087" s="79" customFormat="1" ht="15.75"/>
    <row r="30088" s="79" customFormat="1" ht="15.75"/>
    <row r="30089" s="79" customFormat="1" ht="15.75"/>
    <row r="30090" s="79" customFormat="1" ht="15.75"/>
    <row r="30091" s="79" customFormat="1" ht="15.75"/>
    <row r="30092" s="79" customFormat="1" ht="15.75"/>
    <row r="30093" s="79" customFormat="1" ht="15.75"/>
    <row r="30094" s="79" customFormat="1" ht="15.75"/>
    <row r="30095" s="79" customFormat="1" ht="15.75"/>
    <row r="30096" s="79" customFormat="1" ht="15.75"/>
    <row r="30097" s="79" customFormat="1" ht="15.75"/>
    <row r="30098" s="79" customFormat="1" ht="15.75"/>
    <row r="30099" s="79" customFormat="1" ht="15.75"/>
    <row r="30100" s="79" customFormat="1" ht="15.75"/>
    <row r="30101" s="79" customFormat="1" ht="15.75"/>
    <row r="30102" s="79" customFormat="1" ht="15.75"/>
    <row r="30103" s="79" customFormat="1" ht="15.75"/>
    <row r="30104" s="79" customFormat="1" ht="15.75"/>
    <row r="30105" s="79" customFormat="1" ht="15.75"/>
    <row r="30106" s="79" customFormat="1" ht="15.75"/>
    <row r="30107" s="79" customFormat="1" ht="15.75"/>
    <row r="30108" s="79" customFormat="1" ht="15.75"/>
    <row r="30109" s="79" customFormat="1" ht="15.75"/>
    <row r="30110" s="79" customFormat="1" ht="15.75"/>
    <row r="30111" s="79" customFormat="1" ht="15.75"/>
    <row r="30112" s="79" customFormat="1" ht="15.75"/>
    <row r="30113" s="79" customFormat="1" ht="15.75"/>
    <row r="30114" s="79" customFormat="1" ht="15.75"/>
    <row r="30115" s="79" customFormat="1" ht="15.75"/>
    <row r="30116" s="79" customFormat="1" ht="15.75"/>
    <row r="30117" s="79" customFormat="1" ht="15.75"/>
    <row r="30118" s="79" customFormat="1" ht="15.75"/>
    <row r="30119" s="79" customFormat="1" ht="15.75"/>
    <row r="30120" s="79" customFormat="1" ht="15.75"/>
    <row r="30121" s="79" customFormat="1" ht="15.75"/>
    <row r="30122" s="79" customFormat="1" ht="15.75"/>
    <row r="30123" s="79" customFormat="1" ht="15.75"/>
    <row r="30124" s="79" customFormat="1" ht="15.75"/>
    <row r="30125" s="79" customFormat="1" ht="15.75"/>
    <row r="30126" s="79" customFormat="1" ht="15.75"/>
    <row r="30127" s="79" customFormat="1" ht="15.75"/>
    <row r="30128" s="79" customFormat="1" ht="15.75"/>
    <row r="30129" s="79" customFormat="1" ht="15.75"/>
    <row r="30130" s="79" customFormat="1" ht="15.75"/>
    <row r="30131" s="79" customFormat="1" ht="15.75"/>
    <row r="30132" s="79" customFormat="1" ht="15.75"/>
    <row r="30133" s="79" customFormat="1" ht="15.75"/>
    <row r="30134" s="79" customFormat="1" ht="15.75"/>
    <row r="30135" s="79" customFormat="1" ht="15.75"/>
    <row r="30136" s="79" customFormat="1" ht="15.75"/>
    <row r="30137" s="79" customFormat="1" ht="15.75"/>
    <row r="30138" s="79" customFormat="1" ht="15.75"/>
    <row r="30139" s="79" customFormat="1" ht="15.75"/>
    <row r="30140" s="79" customFormat="1" ht="15.75"/>
    <row r="30141" s="79" customFormat="1" ht="15.75"/>
    <row r="30142" s="79" customFormat="1" ht="15.75"/>
    <row r="30143" s="79" customFormat="1" ht="15.75"/>
    <row r="30144" s="79" customFormat="1" ht="15.75"/>
    <row r="30145" s="79" customFormat="1" ht="15.75"/>
    <row r="30146" s="79" customFormat="1" ht="15.75"/>
    <row r="30147" s="79" customFormat="1" ht="15.75"/>
    <row r="30148" s="79" customFormat="1" ht="15.75"/>
    <row r="30149" s="79" customFormat="1" ht="15.75"/>
    <row r="30150" s="79" customFormat="1" ht="15.75"/>
    <row r="30151" s="79" customFormat="1" ht="15.75"/>
    <row r="30152" s="79" customFormat="1" ht="15.75"/>
    <row r="30153" s="79" customFormat="1" ht="15.75"/>
    <row r="30154" s="79" customFormat="1" ht="15.75"/>
    <row r="30155" s="79" customFormat="1" ht="15.75"/>
    <row r="30156" s="79" customFormat="1" ht="15.75"/>
    <row r="30157" s="79" customFormat="1" ht="15.75"/>
    <row r="30158" s="79" customFormat="1" ht="15.75"/>
    <row r="30159" s="79" customFormat="1" ht="15.75"/>
    <row r="30160" s="79" customFormat="1" ht="15.75"/>
    <row r="30161" s="79" customFormat="1" ht="15.75"/>
    <row r="30162" s="79" customFormat="1" ht="15.75"/>
    <row r="30163" s="79" customFormat="1" ht="15.75"/>
    <row r="30164" s="79" customFormat="1" ht="15.75"/>
    <row r="30165" s="79" customFormat="1" ht="15.75"/>
    <row r="30166" s="79" customFormat="1" ht="15.75"/>
    <row r="30167" s="79" customFormat="1" ht="15.75"/>
    <row r="30168" s="79" customFormat="1" ht="15.75"/>
    <row r="30169" s="79" customFormat="1" ht="15.75"/>
    <row r="30170" s="79" customFormat="1" ht="15.75"/>
    <row r="30171" s="79" customFormat="1" ht="15.75"/>
    <row r="30172" s="79" customFormat="1" ht="15.75"/>
    <row r="30173" s="79" customFormat="1" ht="15.75"/>
    <row r="30174" s="79" customFormat="1" ht="15.75"/>
    <row r="30175" s="79" customFormat="1" ht="15.75"/>
    <row r="30176" s="79" customFormat="1" ht="15.75"/>
    <row r="30177" s="79" customFormat="1" ht="15.75"/>
    <row r="30178" s="79" customFormat="1" ht="15.75"/>
    <row r="30179" s="79" customFormat="1" ht="15.75"/>
    <row r="30180" s="79" customFormat="1" ht="15.75"/>
    <row r="30181" s="79" customFormat="1" ht="15.75"/>
    <row r="30182" s="79" customFormat="1" ht="15.75"/>
    <row r="30183" s="79" customFormat="1" ht="15.75"/>
    <row r="30184" s="79" customFormat="1" ht="15.75"/>
    <row r="30185" s="79" customFormat="1" ht="15.75"/>
    <row r="30186" s="79" customFormat="1" ht="15.75"/>
    <row r="30187" s="79" customFormat="1" ht="15.75"/>
    <row r="30188" s="79" customFormat="1" ht="15.75"/>
    <row r="30189" s="79" customFormat="1" ht="15.75"/>
    <row r="30190" s="79" customFormat="1" ht="15.75"/>
    <row r="30191" s="79" customFormat="1" ht="15.75"/>
    <row r="30192" s="79" customFormat="1" ht="15.75"/>
    <row r="30193" s="79" customFormat="1" ht="15.75"/>
    <row r="30194" s="79" customFormat="1" ht="15.75"/>
    <row r="30195" s="79" customFormat="1" ht="15.75"/>
    <row r="30196" s="79" customFormat="1" ht="15.75"/>
    <row r="30197" s="79" customFormat="1" ht="15.75"/>
    <row r="30198" s="79" customFormat="1" ht="15.75"/>
    <row r="30199" s="79" customFormat="1" ht="15.75"/>
    <row r="30200" s="79" customFormat="1" ht="15.75"/>
    <row r="30201" s="79" customFormat="1" ht="15.75"/>
    <row r="30202" s="79" customFormat="1" ht="15.75"/>
    <row r="30203" s="79" customFormat="1" ht="15.75"/>
    <row r="30204" s="79" customFormat="1" ht="15.75"/>
    <row r="30205" s="79" customFormat="1" ht="15.75"/>
    <row r="30206" s="79" customFormat="1" ht="15.75"/>
    <row r="30207" s="79" customFormat="1" ht="15.75"/>
    <row r="30208" s="79" customFormat="1" ht="15.75"/>
    <row r="30209" s="79" customFormat="1" ht="15.75"/>
    <row r="30210" s="79" customFormat="1" ht="15.75"/>
    <row r="30211" s="79" customFormat="1" ht="15.75"/>
    <row r="30212" s="79" customFormat="1" ht="15.75"/>
    <row r="30213" s="79" customFormat="1" ht="15.75"/>
    <row r="30214" s="79" customFormat="1" ht="15.75"/>
    <row r="30215" s="79" customFormat="1" ht="15.75"/>
    <row r="30216" s="79" customFormat="1" ht="15.75"/>
    <row r="30217" s="79" customFormat="1" ht="15.75"/>
    <row r="30218" s="79" customFormat="1" ht="15.75"/>
    <row r="30219" s="79" customFormat="1" ht="15.75"/>
    <row r="30220" s="79" customFormat="1" ht="15.75"/>
    <row r="30221" s="79" customFormat="1" ht="15.75"/>
    <row r="30222" s="79" customFormat="1" ht="15.75"/>
    <row r="30223" s="79" customFormat="1" ht="15.75"/>
    <row r="30224" s="79" customFormat="1" ht="15.75"/>
    <row r="30225" s="79" customFormat="1" ht="15.75"/>
    <row r="30226" s="79" customFormat="1" ht="15.75"/>
    <row r="30227" s="79" customFormat="1" ht="15.75"/>
    <row r="30228" s="79" customFormat="1" ht="15.75"/>
    <row r="30229" s="79" customFormat="1" ht="15.75"/>
    <row r="30230" s="79" customFormat="1" ht="15.75"/>
    <row r="30231" s="79" customFormat="1" ht="15.75"/>
    <row r="30232" s="79" customFormat="1" ht="15.75"/>
    <row r="30233" s="79" customFormat="1" ht="15.75"/>
    <row r="30234" s="79" customFormat="1" ht="15.75"/>
    <row r="30235" s="79" customFormat="1" ht="15.75"/>
    <row r="30236" s="79" customFormat="1" ht="15.75"/>
    <row r="30237" s="79" customFormat="1" ht="15.75"/>
    <row r="30238" s="79" customFormat="1" ht="15.75"/>
    <row r="30239" s="79" customFormat="1" ht="15.75"/>
    <row r="30240" s="79" customFormat="1" ht="15.75"/>
    <row r="30241" s="79" customFormat="1" ht="15.75"/>
    <row r="30242" s="79" customFormat="1" ht="15.75"/>
    <row r="30243" s="79" customFormat="1" ht="15.75"/>
    <row r="30244" s="79" customFormat="1" ht="15.75"/>
    <row r="30245" s="79" customFormat="1" ht="15.75"/>
    <row r="30246" s="79" customFormat="1" ht="15.75"/>
    <row r="30247" s="79" customFormat="1" ht="15.75"/>
    <row r="30248" s="79" customFormat="1" ht="15.75"/>
    <row r="30249" s="79" customFormat="1" ht="15.75"/>
    <row r="30250" s="79" customFormat="1" ht="15.75"/>
    <row r="30251" s="79" customFormat="1" ht="15.75"/>
    <row r="30252" s="79" customFormat="1" ht="15.75"/>
    <row r="30253" s="79" customFormat="1" ht="15.75"/>
    <row r="30254" s="79" customFormat="1" ht="15.75"/>
    <row r="30255" s="79" customFormat="1" ht="15.75"/>
    <row r="30256" s="79" customFormat="1" ht="15.75"/>
    <row r="30257" s="79" customFormat="1" ht="15.75"/>
    <row r="30258" s="79" customFormat="1" ht="15.75"/>
    <row r="30259" s="79" customFormat="1" ht="15.75"/>
    <row r="30260" s="79" customFormat="1" ht="15.75"/>
    <row r="30261" s="79" customFormat="1" ht="15.75"/>
    <row r="30262" s="79" customFormat="1" ht="15.75"/>
    <row r="30263" s="79" customFormat="1" ht="15.75"/>
    <row r="30264" s="79" customFormat="1" ht="15.75"/>
    <row r="30265" s="79" customFormat="1" ht="15.75"/>
    <row r="30266" s="79" customFormat="1" ht="15.75"/>
    <row r="30267" s="79" customFormat="1" ht="15.75"/>
    <row r="30268" s="79" customFormat="1" ht="15.75"/>
    <row r="30269" s="79" customFormat="1" ht="15.75"/>
    <row r="30270" s="79" customFormat="1" ht="15.75"/>
    <row r="30271" s="79" customFormat="1" ht="15.75"/>
    <row r="30272" s="79" customFormat="1" ht="15.75"/>
    <row r="30273" s="79" customFormat="1" ht="15.75"/>
    <row r="30274" s="79" customFormat="1" ht="15.75"/>
    <row r="30275" s="79" customFormat="1" ht="15.75"/>
    <row r="30276" s="79" customFormat="1" ht="15.75"/>
    <row r="30277" s="79" customFormat="1" ht="15.75"/>
    <row r="30278" s="79" customFormat="1" ht="15.75"/>
    <row r="30279" s="79" customFormat="1" ht="15.75"/>
    <row r="30280" s="79" customFormat="1" ht="15.75"/>
    <row r="30281" s="79" customFormat="1" ht="15.75"/>
    <row r="30282" s="79" customFormat="1" ht="15.75"/>
    <row r="30283" s="79" customFormat="1" ht="15.75"/>
    <row r="30284" s="79" customFormat="1" ht="15.75"/>
    <row r="30285" s="79" customFormat="1" ht="15.75"/>
    <row r="30286" s="79" customFormat="1" ht="15.75"/>
    <row r="30287" s="79" customFormat="1" ht="15.75"/>
    <row r="30288" s="79" customFormat="1" ht="15.75"/>
    <row r="30289" s="79" customFormat="1" ht="15.75"/>
    <row r="30290" s="79" customFormat="1" ht="15.75"/>
    <row r="30291" s="79" customFormat="1" ht="15.75"/>
    <row r="30292" s="79" customFormat="1" ht="15.75"/>
    <row r="30293" s="79" customFormat="1" ht="15.75"/>
    <row r="30294" s="79" customFormat="1" ht="15.75"/>
    <row r="30295" s="79" customFormat="1" ht="15.75"/>
    <row r="30296" s="79" customFormat="1" ht="15.75"/>
    <row r="30297" s="79" customFormat="1" ht="15.75"/>
    <row r="30298" s="79" customFormat="1" ht="15.75"/>
    <row r="30299" s="79" customFormat="1" ht="15.75"/>
    <row r="30300" s="79" customFormat="1" ht="15.75"/>
    <row r="30301" s="79" customFormat="1" ht="15.75"/>
    <row r="30302" s="79" customFormat="1" ht="15.75"/>
    <row r="30303" s="79" customFormat="1" ht="15.75"/>
    <row r="30304" s="79" customFormat="1" ht="15.75"/>
    <row r="30305" s="79" customFormat="1" ht="15.75"/>
    <row r="30306" s="79" customFormat="1" ht="15.75"/>
    <row r="30307" s="79" customFormat="1" ht="15.75"/>
    <row r="30308" s="79" customFormat="1" ht="15.75"/>
    <row r="30309" s="79" customFormat="1" ht="15.75"/>
    <row r="30310" s="79" customFormat="1" ht="15.75"/>
    <row r="30311" s="79" customFormat="1" ht="15.75"/>
    <row r="30312" s="79" customFormat="1" ht="15.75"/>
    <row r="30313" s="79" customFormat="1" ht="15.75"/>
    <row r="30314" s="79" customFormat="1" ht="15.75"/>
    <row r="30315" s="79" customFormat="1" ht="15.75"/>
    <row r="30316" s="79" customFormat="1" ht="15.75"/>
    <row r="30317" s="79" customFormat="1" ht="15.75"/>
    <row r="30318" s="79" customFormat="1" ht="15.75"/>
    <row r="30319" s="79" customFormat="1" ht="15.75"/>
    <row r="30320" s="79" customFormat="1" ht="15.75"/>
    <row r="30321" s="79" customFormat="1" ht="15.75"/>
    <row r="30322" s="79" customFormat="1" ht="15.75"/>
    <row r="30323" s="79" customFormat="1" ht="15.75"/>
    <row r="30324" s="79" customFormat="1" ht="15.75"/>
    <row r="30325" s="79" customFormat="1" ht="15.75"/>
    <row r="30326" s="79" customFormat="1" ht="15.75"/>
    <row r="30327" s="79" customFormat="1" ht="15.75"/>
    <row r="30328" s="79" customFormat="1" ht="15.75"/>
    <row r="30329" s="79" customFormat="1" ht="15.75"/>
    <row r="30330" s="79" customFormat="1" ht="15.75"/>
    <row r="30331" s="79" customFormat="1" ht="15.75"/>
    <row r="30332" s="79" customFormat="1" ht="15.75"/>
    <row r="30333" s="79" customFormat="1" ht="15.75"/>
    <row r="30334" s="79" customFormat="1" ht="15.75"/>
    <row r="30335" s="79" customFormat="1" ht="15.75"/>
    <row r="30336" s="79" customFormat="1" ht="15.75"/>
    <row r="30337" s="79" customFormat="1" ht="15.75"/>
    <row r="30338" s="79" customFormat="1" ht="15.75"/>
    <row r="30339" s="79" customFormat="1" ht="15.75"/>
    <row r="30340" s="79" customFormat="1" ht="15.75"/>
    <row r="30341" s="79" customFormat="1" ht="15.75"/>
    <row r="30342" s="79" customFormat="1" ht="15.75"/>
    <row r="30343" s="79" customFormat="1" ht="15.75"/>
    <row r="30344" s="79" customFormat="1" ht="15.75"/>
    <row r="30345" s="79" customFormat="1" ht="15.75"/>
    <row r="30346" s="79" customFormat="1" ht="15.75"/>
    <row r="30347" s="79" customFormat="1" ht="15.75"/>
    <row r="30348" s="79" customFormat="1" ht="15.75"/>
    <row r="30349" s="79" customFormat="1" ht="15.75"/>
    <row r="30350" s="79" customFormat="1" ht="15.75"/>
    <row r="30351" s="79" customFormat="1" ht="15.75"/>
    <row r="30352" s="79" customFormat="1" ht="15.75"/>
    <row r="30353" s="79" customFormat="1" ht="15.75"/>
    <row r="30354" s="79" customFormat="1" ht="15.75"/>
    <row r="30355" s="79" customFormat="1" ht="15.75"/>
    <row r="30356" s="79" customFormat="1" ht="15.75"/>
    <row r="30357" s="79" customFormat="1" ht="15.75"/>
    <row r="30358" s="79" customFormat="1" ht="15.75"/>
    <row r="30359" s="79" customFormat="1" ht="15.75"/>
    <row r="30360" s="79" customFormat="1" ht="15.75"/>
    <row r="30361" s="79" customFormat="1" ht="15.75"/>
    <row r="30362" s="79" customFormat="1" ht="15.75"/>
    <row r="30363" s="79" customFormat="1" ht="15.75"/>
    <row r="30364" s="79" customFormat="1" ht="15.75"/>
    <row r="30365" s="79" customFormat="1" ht="15.75"/>
    <row r="30366" s="79" customFormat="1" ht="15.75"/>
    <row r="30367" s="79" customFormat="1" ht="15.75"/>
    <row r="30368" s="79" customFormat="1" ht="15.75"/>
    <row r="30369" s="79" customFormat="1" ht="15.75"/>
    <row r="30370" s="79" customFormat="1" ht="15.75"/>
    <row r="30371" s="79" customFormat="1" ht="15.75"/>
    <row r="30372" s="79" customFormat="1" ht="15.75"/>
    <row r="30373" s="79" customFormat="1" ht="15.75"/>
    <row r="30374" s="79" customFormat="1" ht="15.75"/>
    <row r="30375" s="79" customFormat="1" ht="15.75"/>
    <row r="30376" s="79" customFormat="1" ht="15.75"/>
    <row r="30377" s="79" customFormat="1" ht="15.75"/>
    <row r="30378" s="79" customFormat="1" ht="15.75"/>
    <row r="30379" s="79" customFormat="1" ht="15.75"/>
    <row r="30380" s="79" customFormat="1" ht="15.75"/>
    <row r="30381" s="79" customFormat="1" ht="15.75"/>
    <row r="30382" s="79" customFormat="1" ht="15.75"/>
    <row r="30383" s="79" customFormat="1" ht="15.75"/>
    <row r="30384" s="79" customFormat="1" ht="15.75"/>
    <row r="30385" s="79" customFormat="1" ht="15.75"/>
    <row r="30386" s="79" customFormat="1" ht="15.75"/>
    <row r="30387" s="79" customFormat="1" ht="15.75"/>
    <row r="30388" s="79" customFormat="1" ht="15.75"/>
    <row r="30389" s="79" customFormat="1" ht="15.75"/>
    <row r="30390" s="79" customFormat="1" ht="15.75"/>
    <row r="30391" s="79" customFormat="1" ht="15.75"/>
    <row r="30392" s="79" customFormat="1" ht="15.75"/>
    <row r="30393" s="79" customFormat="1" ht="15.75"/>
    <row r="30394" s="79" customFormat="1" ht="15.75"/>
    <row r="30395" s="79" customFormat="1" ht="15.75"/>
    <row r="30396" s="79" customFormat="1" ht="15.75"/>
    <row r="30397" s="79" customFormat="1" ht="15.75"/>
    <row r="30398" s="79" customFormat="1" ht="15.75"/>
    <row r="30399" s="79" customFormat="1" ht="15.75"/>
    <row r="30400" s="79" customFormat="1" ht="15.75"/>
    <row r="30401" s="79" customFormat="1" ht="15.75"/>
    <row r="30402" s="79" customFormat="1" ht="15.75"/>
    <row r="30403" s="79" customFormat="1" ht="15.75"/>
    <row r="30404" s="79" customFormat="1" ht="15.75"/>
    <row r="30405" s="79" customFormat="1" ht="15.75"/>
    <row r="30406" s="79" customFormat="1" ht="15.75"/>
    <row r="30407" s="79" customFormat="1" ht="15.75"/>
    <row r="30408" s="79" customFormat="1" ht="15.75"/>
    <row r="30409" s="79" customFormat="1" ht="15.75"/>
    <row r="30410" s="79" customFormat="1" ht="15.75"/>
    <row r="30411" s="79" customFormat="1" ht="15.75"/>
    <row r="30412" s="79" customFormat="1" ht="15.75"/>
    <row r="30413" s="79" customFormat="1" ht="15.75"/>
    <row r="30414" s="79" customFormat="1" ht="15.75"/>
    <row r="30415" s="79" customFormat="1" ht="15.75"/>
    <row r="30416" s="79" customFormat="1" ht="15.75"/>
    <row r="30417" s="79" customFormat="1" ht="15.75"/>
    <row r="30418" s="79" customFormat="1" ht="15.75"/>
    <row r="30419" s="79" customFormat="1" ht="15.75"/>
    <row r="30420" s="79" customFormat="1" ht="15.75"/>
    <row r="30421" s="79" customFormat="1" ht="15.75"/>
    <row r="30422" s="79" customFormat="1" ht="15.75"/>
    <row r="30423" s="79" customFormat="1" ht="15.75"/>
    <row r="30424" s="79" customFormat="1" ht="15.75"/>
    <row r="30425" s="79" customFormat="1" ht="15.75"/>
    <row r="30426" s="79" customFormat="1" ht="15.75"/>
    <row r="30427" s="79" customFormat="1" ht="15.75"/>
    <row r="30428" s="79" customFormat="1" ht="15.75"/>
    <row r="30429" s="79" customFormat="1" ht="15.75"/>
    <row r="30430" s="79" customFormat="1" ht="15.75"/>
    <row r="30431" s="79" customFormat="1" ht="15.75"/>
    <row r="30432" s="79" customFormat="1" ht="15.75"/>
    <row r="30433" s="79" customFormat="1" ht="15.75"/>
    <row r="30434" s="79" customFormat="1" ht="15.75"/>
    <row r="30435" s="79" customFormat="1" ht="15.75"/>
    <row r="30436" s="79" customFormat="1" ht="15.75"/>
    <row r="30437" s="79" customFormat="1" ht="15.75"/>
    <row r="30438" s="79" customFormat="1" ht="15.75"/>
    <row r="30439" s="79" customFormat="1" ht="15.75"/>
    <row r="30440" s="79" customFormat="1" ht="15.75"/>
    <row r="30441" s="79" customFormat="1" ht="15.75"/>
    <row r="30442" s="79" customFormat="1" ht="15.75"/>
    <row r="30443" s="79" customFormat="1" ht="15.75"/>
    <row r="30444" s="79" customFormat="1" ht="15.75"/>
    <row r="30445" s="79" customFormat="1" ht="15.75"/>
    <row r="30446" s="79" customFormat="1" ht="15.75"/>
    <row r="30447" s="79" customFormat="1" ht="15.75"/>
    <row r="30448" s="79" customFormat="1" ht="15.75"/>
    <row r="30449" s="79" customFormat="1" ht="15.75"/>
    <row r="30450" s="79" customFormat="1" ht="15.75"/>
    <row r="30451" s="79" customFormat="1" ht="15.75"/>
    <row r="30452" s="79" customFormat="1" ht="15.75"/>
    <row r="30453" s="79" customFormat="1" ht="15.75"/>
    <row r="30454" s="79" customFormat="1" ht="15.75"/>
    <row r="30455" s="79" customFormat="1" ht="15.75"/>
    <row r="30456" s="79" customFormat="1" ht="15.75"/>
    <row r="30457" s="79" customFormat="1" ht="15.75"/>
    <row r="30458" s="79" customFormat="1" ht="15.75"/>
    <row r="30459" s="79" customFormat="1" ht="15.75"/>
    <row r="30460" s="79" customFormat="1" ht="15.75"/>
    <row r="30461" s="79" customFormat="1" ht="15.75"/>
    <row r="30462" s="79" customFormat="1" ht="15.75"/>
    <row r="30463" s="79" customFormat="1" ht="15.75"/>
    <row r="30464" s="79" customFormat="1" ht="15.75"/>
    <row r="30465" s="79" customFormat="1" ht="15.75"/>
    <row r="30466" s="79" customFormat="1" ht="15.75"/>
    <row r="30467" s="79" customFormat="1" ht="15.75"/>
    <row r="30468" s="79" customFormat="1" ht="15.75"/>
    <row r="30469" s="79" customFormat="1" ht="15.75"/>
    <row r="30470" s="79" customFormat="1" ht="15.75"/>
    <row r="30471" s="79" customFormat="1" ht="15.75"/>
    <row r="30472" s="79" customFormat="1" ht="15.75"/>
    <row r="30473" s="79" customFormat="1" ht="15.75"/>
    <row r="30474" s="79" customFormat="1" ht="15.75"/>
    <row r="30475" s="79" customFormat="1" ht="15.75"/>
    <row r="30476" s="79" customFormat="1" ht="15.75"/>
    <row r="30477" s="79" customFormat="1" ht="15.75"/>
    <row r="30478" s="79" customFormat="1" ht="15.75"/>
    <row r="30479" s="79" customFormat="1" ht="15.75"/>
    <row r="30480" s="79" customFormat="1" ht="15.75"/>
    <row r="30481" s="79" customFormat="1" ht="15.75"/>
    <row r="30482" s="79" customFormat="1" ht="15.75"/>
    <row r="30483" s="79" customFormat="1" ht="15.75"/>
    <row r="30484" s="79" customFormat="1" ht="15.75"/>
    <row r="30485" s="79" customFormat="1" ht="15.75"/>
    <row r="30486" s="79" customFormat="1" ht="15.75"/>
    <row r="30487" s="79" customFormat="1" ht="15.75"/>
    <row r="30488" s="79" customFormat="1" ht="15.75"/>
    <row r="30489" s="79" customFormat="1" ht="15.75"/>
    <row r="30490" s="79" customFormat="1" ht="15.75"/>
    <row r="30491" s="79" customFormat="1" ht="15.75"/>
    <row r="30492" s="79" customFormat="1" ht="15.75"/>
    <row r="30493" s="79" customFormat="1" ht="15.75"/>
    <row r="30494" s="79" customFormat="1" ht="15.75"/>
    <row r="30495" s="79" customFormat="1" ht="15.75"/>
    <row r="30496" s="79" customFormat="1" ht="15.75"/>
    <row r="30497" s="79" customFormat="1" ht="15.75"/>
    <row r="30498" s="79" customFormat="1" ht="15.75"/>
    <row r="30499" s="79" customFormat="1" ht="15.75"/>
    <row r="30500" s="79" customFormat="1" ht="15.75"/>
    <row r="30501" s="79" customFormat="1" ht="15.75"/>
    <row r="30502" s="79" customFormat="1" ht="15.75"/>
    <row r="30503" s="79" customFormat="1" ht="15.75"/>
    <row r="30504" s="79" customFormat="1" ht="15.75"/>
    <row r="30505" s="79" customFormat="1" ht="15.75"/>
    <row r="30506" s="79" customFormat="1" ht="15.75"/>
    <row r="30507" s="79" customFormat="1" ht="15.75"/>
    <row r="30508" s="79" customFormat="1" ht="15.75"/>
    <row r="30509" s="79" customFormat="1" ht="15.75"/>
    <row r="30510" s="79" customFormat="1" ht="15.75"/>
    <row r="30511" s="79" customFormat="1" ht="15.75"/>
    <row r="30512" s="79" customFormat="1" ht="15.75"/>
    <row r="30513" s="79" customFormat="1" ht="15.75"/>
    <row r="30514" s="79" customFormat="1" ht="15.75"/>
    <row r="30515" s="79" customFormat="1" ht="15.75"/>
    <row r="30516" s="79" customFormat="1" ht="15.75"/>
    <row r="30517" s="79" customFormat="1" ht="15.75"/>
    <row r="30518" s="79" customFormat="1" ht="15.75"/>
    <row r="30519" s="79" customFormat="1" ht="15.75"/>
    <row r="30520" s="79" customFormat="1" ht="15.75"/>
    <row r="30521" s="79" customFormat="1" ht="15.75"/>
    <row r="30522" s="79" customFormat="1" ht="15.75"/>
    <row r="30523" s="79" customFormat="1" ht="15.75"/>
    <row r="30524" s="79" customFormat="1" ht="15.75"/>
    <row r="30525" s="79" customFormat="1" ht="15.75"/>
    <row r="30526" s="79" customFormat="1" ht="15.75"/>
    <row r="30527" s="79" customFormat="1" ht="15.75"/>
    <row r="30528" s="79" customFormat="1" ht="15.75"/>
    <row r="30529" s="79" customFormat="1" ht="15.75"/>
    <row r="30530" s="79" customFormat="1" ht="15.75"/>
    <row r="30531" s="79" customFormat="1" ht="15.75"/>
    <row r="30532" s="79" customFormat="1" ht="15.75"/>
    <row r="30533" s="79" customFormat="1" ht="15.75"/>
    <row r="30534" s="79" customFormat="1" ht="15.75"/>
    <row r="30535" s="79" customFormat="1" ht="15.75"/>
    <row r="30536" s="79" customFormat="1" ht="15.75"/>
    <row r="30537" s="79" customFormat="1" ht="15.75"/>
    <row r="30538" s="79" customFormat="1" ht="15.75"/>
    <row r="30539" s="79" customFormat="1" ht="15.75"/>
    <row r="30540" s="79" customFormat="1" ht="15.75"/>
    <row r="30541" s="79" customFormat="1" ht="15.75"/>
    <row r="30542" s="79" customFormat="1" ht="15.75"/>
    <row r="30543" s="79" customFormat="1" ht="15.75"/>
    <row r="30544" s="79" customFormat="1" ht="15.75"/>
    <row r="30545" s="79" customFormat="1" ht="15.75"/>
    <row r="30546" s="79" customFormat="1" ht="15.75"/>
    <row r="30547" s="79" customFormat="1" ht="15.75"/>
    <row r="30548" s="79" customFormat="1" ht="15.75"/>
    <row r="30549" s="79" customFormat="1" ht="15.75"/>
    <row r="30550" s="79" customFormat="1" ht="15.75"/>
    <row r="30551" s="79" customFormat="1" ht="15.75"/>
    <row r="30552" s="79" customFormat="1" ht="15.75"/>
    <row r="30553" s="79" customFormat="1" ht="15.75"/>
    <row r="30554" s="79" customFormat="1" ht="15.75"/>
    <row r="30555" s="79" customFormat="1" ht="15.75"/>
    <row r="30556" s="79" customFormat="1" ht="15.75"/>
    <row r="30557" s="79" customFormat="1" ht="15.75"/>
    <row r="30558" s="79" customFormat="1" ht="15.75"/>
    <row r="30559" s="79" customFormat="1" ht="15.75"/>
    <row r="30560" s="79" customFormat="1" ht="15.75"/>
    <row r="30561" s="79" customFormat="1" ht="15.75"/>
    <row r="30562" s="79" customFormat="1" ht="15.75"/>
    <row r="30563" s="79" customFormat="1" ht="15.75"/>
    <row r="30564" s="79" customFormat="1" ht="15.75"/>
    <row r="30565" s="79" customFormat="1" ht="15.75"/>
    <row r="30566" s="79" customFormat="1" ht="15.75"/>
    <row r="30567" s="79" customFormat="1" ht="15.75"/>
    <row r="30568" s="79" customFormat="1" ht="15.75"/>
    <row r="30569" s="79" customFormat="1" ht="15.75"/>
    <row r="30570" s="79" customFormat="1" ht="15.75"/>
    <row r="30571" s="79" customFormat="1" ht="15.75"/>
    <row r="30572" s="79" customFormat="1" ht="15.75"/>
    <row r="30573" s="79" customFormat="1" ht="15.75"/>
    <row r="30574" s="79" customFormat="1" ht="15.75"/>
    <row r="30575" s="79" customFormat="1" ht="15.75"/>
    <row r="30576" s="79" customFormat="1" ht="15.75"/>
    <row r="30577" s="79" customFormat="1" ht="15.75"/>
    <row r="30578" s="79" customFormat="1" ht="15.75"/>
    <row r="30579" s="79" customFormat="1" ht="15.75"/>
    <row r="30580" s="79" customFormat="1" ht="15.75"/>
    <row r="30581" s="79" customFormat="1" ht="15.75"/>
    <row r="30582" s="79" customFormat="1" ht="15.75"/>
    <row r="30583" s="79" customFormat="1" ht="15.75"/>
    <row r="30584" s="79" customFormat="1" ht="15.75"/>
    <row r="30585" s="79" customFormat="1" ht="15.75"/>
    <row r="30586" s="79" customFormat="1" ht="15.75"/>
    <row r="30587" s="79" customFormat="1" ht="15.75"/>
    <row r="30588" s="79" customFormat="1" ht="15.75"/>
    <row r="30589" s="79" customFormat="1" ht="15.75"/>
    <row r="30590" s="79" customFormat="1" ht="15.75"/>
    <row r="30591" s="79" customFormat="1" ht="15.75"/>
    <row r="30592" s="79" customFormat="1" ht="15.75"/>
    <row r="30593" s="79" customFormat="1" ht="15.75"/>
    <row r="30594" s="79" customFormat="1" ht="15.75"/>
    <row r="30595" s="79" customFormat="1" ht="15.75"/>
    <row r="30596" s="79" customFormat="1" ht="15.75"/>
    <row r="30597" s="79" customFormat="1" ht="15.75"/>
    <row r="30598" s="79" customFormat="1" ht="15.75"/>
    <row r="30599" s="79" customFormat="1" ht="15.75"/>
    <row r="30600" s="79" customFormat="1" ht="15.75"/>
    <row r="30601" s="79" customFormat="1" ht="15.75"/>
    <row r="30602" s="79" customFormat="1" ht="15.75"/>
    <row r="30603" s="79" customFormat="1" ht="15.75"/>
    <row r="30604" s="79" customFormat="1" ht="15.75"/>
    <row r="30605" s="79" customFormat="1" ht="15.75"/>
    <row r="30606" s="79" customFormat="1" ht="15.75"/>
    <row r="30607" s="79" customFormat="1" ht="15.75"/>
    <row r="30608" s="79" customFormat="1" ht="15.75"/>
    <row r="30609" s="79" customFormat="1" ht="15.75"/>
    <row r="30610" s="79" customFormat="1" ht="15.75"/>
    <row r="30611" s="79" customFormat="1" ht="15.75"/>
    <row r="30612" s="79" customFormat="1" ht="15.75"/>
    <row r="30613" s="79" customFormat="1" ht="15.75"/>
    <row r="30614" s="79" customFormat="1" ht="15.75"/>
    <row r="30615" s="79" customFormat="1" ht="15.75"/>
    <row r="30616" s="79" customFormat="1" ht="15.75"/>
    <row r="30617" s="79" customFormat="1" ht="15.75"/>
    <row r="30618" s="79" customFormat="1" ht="15.75"/>
    <row r="30619" s="79" customFormat="1" ht="15.75"/>
    <row r="30620" s="79" customFormat="1" ht="15.75"/>
    <row r="30621" s="79" customFormat="1" ht="15.75"/>
    <row r="30622" s="79" customFormat="1" ht="15.75"/>
    <row r="30623" s="79" customFormat="1" ht="15.75"/>
    <row r="30624" s="79" customFormat="1" ht="15.75"/>
    <row r="30625" s="79" customFormat="1" ht="15.75"/>
    <row r="30626" s="79" customFormat="1" ht="15.75"/>
    <row r="30627" s="79" customFormat="1" ht="15.75"/>
    <row r="30628" s="79" customFormat="1" ht="15.75"/>
    <row r="30629" s="79" customFormat="1" ht="15.75"/>
    <row r="30630" s="79" customFormat="1" ht="15.75"/>
    <row r="30631" s="79" customFormat="1" ht="15.75"/>
    <row r="30632" s="79" customFormat="1" ht="15.75"/>
    <row r="30633" s="79" customFormat="1" ht="15.75"/>
    <row r="30634" s="79" customFormat="1" ht="15.75"/>
    <row r="30635" s="79" customFormat="1" ht="15.75"/>
    <row r="30636" s="79" customFormat="1" ht="15.75"/>
    <row r="30637" s="79" customFormat="1" ht="15.75"/>
    <row r="30638" s="79" customFormat="1" ht="15.75"/>
    <row r="30639" s="79" customFormat="1" ht="15.75"/>
    <row r="30640" s="79" customFormat="1" ht="15.75"/>
    <row r="30641" s="79" customFormat="1" ht="15.75"/>
    <row r="30642" s="79" customFormat="1" ht="15.75"/>
    <row r="30643" s="79" customFormat="1" ht="15.75"/>
    <row r="30644" s="79" customFormat="1" ht="15.75"/>
    <row r="30645" s="79" customFormat="1" ht="15.75"/>
    <row r="30646" s="79" customFormat="1" ht="15.75"/>
    <row r="30647" s="79" customFormat="1" ht="15.75"/>
    <row r="30648" s="79" customFormat="1" ht="15.75"/>
    <row r="30649" s="79" customFormat="1" ht="15.75"/>
    <row r="30650" s="79" customFormat="1" ht="15.75"/>
    <row r="30651" s="79" customFormat="1" ht="15.75"/>
    <row r="30652" s="79" customFormat="1" ht="15.75"/>
    <row r="30653" s="79" customFormat="1" ht="15.75"/>
    <row r="30654" s="79" customFormat="1" ht="15.75"/>
    <row r="30655" s="79" customFormat="1" ht="15.75"/>
    <row r="30656" s="79" customFormat="1" ht="15.75"/>
    <row r="30657" s="79" customFormat="1" ht="15.75"/>
    <row r="30658" s="79" customFormat="1" ht="15.75"/>
    <row r="30659" s="79" customFormat="1" ht="15.75"/>
    <row r="30660" s="79" customFormat="1" ht="15.75"/>
    <row r="30661" s="79" customFormat="1" ht="15.75"/>
    <row r="30662" s="79" customFormat="1" ht="15.75"/>
    <row r="30663" s="79" customFormat="1" ht="15.75"/>
    <row r="30664" s="79" customFormat="1" ht="15.75"/>
    <row r="30665" s="79" customFormat="1" ht="15.75"/>
    <row r="30666" s="79" customFormat="1" ht="15.75"/>
    <row r="30667" s="79" customFormat="1" ht="15.75"/>
    <row r="30668" s="79" customFormat="1" ht="15.75"/>
    <row r="30669" s="79" customFormat="1" ht="15.75"/>
    <row r="30670" s="79" customFormat="1" ht="15.75"/>
    <row r="30671" s="79" customFormat="1" ht="15.75"/>
    <row r="30672" s="79" customFormat="1" ht="15.75"/>
    <row r="30673" s="79" customFormat="1" ht="15.75"/>
    <row r="30674" s="79" customFormat="1" ht="15.75"/>
    <row r="30675" s="79" customFormat="1" ht="15.75"/>
    <row r="30676" s="79" customFormat="1" ht="15.75"/>
    <row r="30677" s="79" customFormat="1" ht="15.75"/>
    <row r="30678" s="79" customFormat="1" ht="15.75"/>
    <row r="30679" s="79" customFormat="1" ht="15.75"/>
    <row r="30680" s="79" customFormat="1" ht="15.75"/>
    <row r="30681" s="79" customFormat="1" ht="15.75"/>
    <row r="30682" s="79" customFormat="1" ht="15.75"/>
    <row r="30683" s="79" customFormat="1" ht="15.75"/>
    <row r="30684" s="79" customFormat="1" ht="15.75"/>
    <row r="30685" s="79" customFormat="1" ht="15.75"/>
    <row r="30686" s="79" customFormat="1" ht="15.75"/>
    <row r="30687" s="79" customFormat="1" ht="15.75"/>
    <row r="30688" s="79" customFormat="1" ht="15.75"/>
    <row r="30689" s="79" customFormat="1" ht="15.75"/>
    <row r="30690" s="79" customFormat="1" ht="15.75"/>
    <row r="30691" s="79" customFormat="1" ht="15.75"/>
    <row r="30692" s="79" customFormat="1" ht="15.75"/>
    <row r="30693" s="79" customFormat="1" ht="15.75"/>
    <row r="30694" s="79" customFormat="1" ht="15.75"/>
    <row r="30695" s="79" customFormat="1" ht="15.75"/>
    <row r="30696" s="79" customFormat="1" ht="15.75"/>
    <row r="30697" s="79" customFormat="1" ht="15.75"/>
    <row r="30698" s="79" customFormat="1" ht="15.75"/>
    <row r="30699" s="79" customFormat="1" ht="15.75"/>
    <row r="30700" s="79" customFormat="1" ht="15.75"/>
    <row r="30701" s="79" customFormat="1" ht="15.75"/>
    <row r="30702" s="79" customFormat="1" ht="15.75"/>
    <row r="30703" s="79" customFormat="1" ht="15.75"/>
    <row r="30704" s="79" customFormat="1" ht="15.75"/>
    <row r="30705" s="79" customFormat="1" ht="15.75"/>
    <row r="30706" s="79" customFormat="1" ht="15.75"/>
    <row r="30707" s="79" customFormat="1" ht="15.75"/>
    <row r="30708" s="79" customFormat="1" ht="15.75"/>
    <row r="30709" s="79" customFormat="1" ht="15.75"/>
    <row r="30710" s="79" customFormat="1" ht="15.75"/>
    <row r="30711" s="79" customFormat="1" ht="15.75"/>
    <row r="30712" s="79" customFormat="1" ht="15.75"/>
    <row r="30713" s="79" customFormat="1" ht="15.75"/>
    <row r="30714" s="79" customFormat="1" ht="15.75"/>
    <row r="30715" s="79" customFormat="1" ht="15.75"/>
    <row r="30716" s="79" customFormat="1" ht="15.75"/>
    <row r="30717" s="79" customFormat="1" ht="15.75"/>
    <row r="30718" s="79" customFormat="1" ht="15.75"/>
    <row r="30719" s="79" customFormat="1" ht="15.75"/>
    <row r="30720" s="79" customFormat="1" ht="15.75"/>
    <row r="30721" s="79" customFormat="1" ht="15.75"/>
    <row r="30722" s="79" customFormat="1" ht="15.75"/>
    <row r="30723" s="79" customFormat="1" ht="15.75"/>
    <row r="30724" s="79" customFormat="1" ht="15.75"/>
    <row r="30725" s="79" customFormat="1" ht="15.75"/>
    <row r="30726" s="79" customFormat="1" ht="15.75"/>
    <row r="30727" s="79" customFormat="1" ht="15.75"/>
    <row r="30728" s="79" customFormat="1" ht="15.75"/>
    <row r="30729" s="79" customFormat="1" ht="15.75"/>
    <row r="30730" s="79" customFormat="1" ht="15.75"/>
    <row r="30731" s="79" customFormat="1" ht="15.75"/>
    <row r="30732" s="79" customFormat="1" ht="15.75"/>
    <row r="30733" s="79" customFormat="1" ht="15.75"/>
    <row r="30734" s="79" customFormat="1" ht="15.75"/>
    <row r="30735" s="79" customFormat="1" ht="15.75"/>
    <row r="30736" s="79" customFormat="1" ht="15.75"/>
    <row r="30737" s="79" customFormat="1" ht="15.75"/>
    <row r="30738" s="79" customFormat="1" ht="15.75"/>
    <row r="30739" s="79" customFormat="1" ht="15.75"/>
    <row r="30740" s="79" customFormat="1" ht="15.75"/>
    <row r="30741" s="79" customFormat="1" ht="15.75"/>
    <row r="30742" s="79" customFormat="1" ht="15.75"/>
    <row r="30743" s="79" customFormat="1" ht="15.75"/>
    <row r="30744" s="79" customFormat="1" ht="15.75"/>
    <row r="30745" s="79" customFormat="1" ht="15.75"/>
    <row r="30746" s="79" customFormat="1" ht="15.75"/>
    <row r="30747" s="79" customFormat="1" ht="15.75"/>
    <row r="30748" s="79" customFormat="1" ht="15.75"/>
    <row r="30749" s="79" customFormat="1" ht="15.75"/>
    <row r="30750" s="79" customFormat="1" ht="15.75"/>
    <row r="30751" s="79" customFormat="1" ht="15.75"/>
    <row r="30752" s="79" customFormat="1" ht="15.75"/>
    <row r="30753" s="79" customFormat="1" ht="15.75"/>
    <row r="30754" s="79" customFormat="1" ht="15.75"/>
    <row r="30755" s="79" customFormat="1" ht="15.75"/>
    <row r="30756" s="79" customFormat="1" ht="15.75"/>
    <row r="30757" s="79" customFormat="1" ht="15.75"/>
    <row r="30758" s="79" customFormat="1" ht="15.75"/>
    <row r="30759" s="79" customFormat="1" ht="15.75"/>
    <row r="30760" s="79" customFormat="1" ht="15.75"/>
    <row r="30761" s="79" customFormat="1" ht="15.75"/>
    <row r="30762" s="79" customFormat="1" ht="15.75"/>
    <row r="30763" s="79" customFormat="1" ht="15.75"/>
    <row r="30764" s="79" customFormat="1" ht="15.75"/>
    <row r="30765" s="79" customFormat="1" ht="15.75"/>
    <row r="30766" s="79" customFormat="1" ht="15.75"/>
    <row r="30767" s="79" customFormat="1" ht="15.75"/>
    <row r="30768" s="79" customFormat="1" ht="15.75"/>
    <row r="30769" s="79" customFormat="1" ht="15.75"/>
    <row r="30770" s="79" customFormat="1" ht="15.75"/>
    <row r="30771" s="79" customFormat="1" ht="15.75"/>
    <row r="30772" s="79" customFormat="1" ht="15.75"/>
    <row r="30773" s="79" customFormat="1" ht="15.75"/>
    <row r="30774" s="79" customFormat="1" ht="15.75"/>
    <row r="30775" s="79" customFormat="1" ht="15.75"/>
    <row r="30776" s="79" customFormat="1" ht="15.75"/>
    <row r="30777" s="79" customFormat="1" ht="15.75"/>
    <row r="30778" s="79" customFormat="1" ht="15.75"/>
    <row r="30779" s="79" customFormat="1" ht="15.75"/>
    <row r="30780" s="79" customFormat="1" ht="15.75"/>
    <row r="30781" s="79" customFormat="1" ht="15.75"/>
    <row r="30782" s="79" customFormat="1" ht="15.75"/>
    <row r="30783" s="79" customFormat="1" ht="15.75"/>
    <row r="30784" s="79" customFormat="1" ht="15.75"/>
    <row r="30785" s="79" customFormat="1" ht="15.75"/>
    <row r="30786" s="79" customFormat="1" ht="15.75"/>
    <row r="30787" s="79" customFormat="1" ht="15.75"/>
    <row r="30788" s="79" customFormat="1" ht="15.75"/>
    <row r="30789" s="79" customFormat="1" ht="15.75"/>
    <row r="30790" s="79" customFormat="1" ht="15.75"/>
    <row r="30791" s="79" customFormat="1" ht="15.75"/>
    <row r="30792" s="79" customFormat="1" ht="15.75"/>
    <row r="30793" s="79" customFormat="1" ht="15.75"/>
    <row r="30794" s="79" customFormat="1" ht="15.75"/>
    <row r="30795" s="79" customFormat="1" ht="15.75"/>
    <row r="30796" s="79" customFormat="1" ht="15.75"/>
    <row r="30797" s="79" customFormat="1" ht="15.75"/>
    <row r="30798" s="79" customFormat="1" ht="15.75"/>
    <row r="30799" s="79" customFormat="1" ht="15.75"/>
    <row r="30800" s="79" customFormat="1" ht="15.75"/>
    <row r="30801" s="79" customFormat="1" ht="15.75"/>
    <row r="30802" s="79" customFormat="1" ht="15.75"/>
    <row r="30803" s="79" customFormat="1" ht="15.75"/>
    <row r="30804" s="79" customFormat="1" ht="15.75"/>
    <row r="30805" s="79" customFormat="1" ht="15.75"/>
    <row r="30806" s="79" customFormat="1" ht="15.75"/>
    <row r="30807" s="79" customFormat="1" ht="15.75"/>
    <row r="30808" s="79" customFormat="1" ht="15.75"/>
    <row r="30809" s="79" customFormat="1" ht="15.75"/>
    <row r="30810" s="79" customFormat="1" ht="15.75"/>
    <row r="30811" s="79" customFormat="1" ht="15.75"/>
    <row r="30812" s="79" customFormat="1" ht="15.75"/>
    <row r="30813" s="79" customFormat="1" ht="15.75"/>
    <row r="30814" s="79" customFormat="1" ht="15.75"/>
    <row r="30815" s="79" customFormat="1" ht="15.75"/>
    <row r="30816" s="79" customFormat="1" ht="15.75"/>
    <row r="30817" s="79" customFormat="1" ht="15.75"/>
    <row r="30818" s="79" customFormat="1" ht="15.75"/>
    <row r="30819" s="79" customFormat="1" ht="15.75"/>
    <row r="30820" s="79" customFormat="1" ht="15.75"/>
    <row r="30821" s="79" customFormat="1" ht="15.75"/>
    <row r="30822" s="79" customFormat="1" ht="15.75"/>
    <row r="30823" s="79" customFormat="1" ht="15.75"/>
    <row r="30824" s="79" customFormat="1" ht="15.75"/>
    <row r="30825" s="79" customFormat="1" ht="15.75"/>
    <row r="30826" s="79" customFormat="1" ht="15.75"/>
    <row r="30827" s="79" customFormat="1" ht="15.75"/>
    <row r="30828" s="79" customFormat="1" ht="15.75"/>
    <row r="30829" s="79" customFormat="1" ht="15.75"/>
    <row r="30830" s="79" customFormat="1" ht="15.75"/>
    <row r="30831" s="79" customFormat="1" ht="15.75"/>
    <row r="30832" s="79" customFormat="1" ht="15.75"/>
    <row r="30833" s="79" customFormat="1" ht="15.75"/>
    <row r="30834" s="79" customFormat="1" ht="15.75"/>
    <row r="30835" s="79" customFormat="1" ht="15.75"/>
    <row r="30836" s="79" customFormat="1" ht="15.75"/>
    <row r="30837" s="79" customFormat="1" ht="15.75"/>
    <row r="30838" s="79" customFormat="1" ht="15.75"/>
    <row r="30839" s="79" customFormat="1" ht="15.75"/>
    <row r="30840" s="79" customFormat="1" ht="15.75"/>
    <row r="30841" s="79" customFormat="1" ht="15.75"/>
    <row r="30842" s="79" customFormat="1" ht="15.75"/>
    <row r="30843" s="79" customFormat="1" ht="15.75"/>
    <row r="30844" s="79" customFormat="1" ht="15.75"/>
    <row r="30845" s="79" customFormat="1" ht="15.75"/>
    <row r="30846" s="79" customFormat="1" ht="15.75"/>
    <row r="30847" s="79" customFormat="1" ht="15.75"/>
    <row r="30848" s="79" customFormat="1" ht="15.75"/>
    <row r="30849" s="79" customFormat="1" ht="15.75"/>
    <row r="30850" s="79" customFormat="1" ht="15.75"/>
    <row r="30851" s="79" customFormat="1" ht="15.75"/>
    <row r="30852" s="79" customFormat="1" ht="15.75"/>
    <row r="30853" s="79" customFormat="1" ht="15.75"/>
    <row r="30854" s="79" customFormat="1" ht="15.75"/>
    <row r="30855" s="79" customFormat="1" ht="15.75"/>
    <row r="30856" s="79" customFormat="1" ht="15.75"/>
    <row r="30857" s="79" customFormat="1" ht="15.75"/>
    <row r="30858" s="79" customFormat="1" ht="15.75"/>
    <row r="30859" s="79" customFormat="1" ht="15.75"/>
    <row r="30860" s="79" customFormat="1" ht="15.75"/>
    <row r="30861" s="79" customFormat="1" ht="15.75"/>
    <row r="30862" s="79" customFormat="1" ht="15.75"/>
    <row r="30863" s="79" customFormat="1" ht="15.75"/>
    <row r="30864" s="79" customFormat="1" ht="15.75"/>
    <row r="30865" s="79" customFormat="1" ht="15.75"/>
    <row r="30866" s="79" customFormat="1" ht="15.75"/>
    <row r="30867" s="79" customFormat="1" ht="15.75"/>
    <row r="30868" s="79" customFormat="1" ht="15.75"/>
    <row r="30869" s="79" customFormat="1" ht="15.75"/>
    <row r="30870" s="79" customFormat="1" ht="15.75"/>
    <row r="30871" s="79" customFormat="1" ht="15.75"/>
    <row r="30872" s="79" customFormat="1" ht="15.75"/>
    <row r="30873" s="79" customFormat="1" ht="15.75"/>
    <row r="30874" s="79" customFormat="1" ht="15.75"/>
    <row r="30875" s="79" customFormat="1" ht="15.75"/>
    <row r="30876" s="79" customFormat="1" ht="15.75"/>
    <row r="30877" s="79" customFormat="1" ht="15.75"/>
    <row r="30878" s="79" customFormat="1" ht="15.75"/>
    <row r="30879" s="79" customFormat="1" ht="15.75"/>
    <row r="30880" s="79" customFormat="1" ht="15.75"/>
    <row r="30881" s="79" customFormat="1" ht="15.75"/>
    <row r="30882" s="79" customFormat="1" ht="15.75"/>
    <row r="30883" s="79" customFormat="1" ht="15.75"/>
    <row r="30884" s="79" customFormat="1" ht="15.75"/>
    <row r="30885" s="79" customFormat="1" ht="15.75"/>
    <row r="30886" s="79" customFormat="1" ht="15.75"/>
    <row r="30887" s="79" customFormat="1" ht="15.75"/>
    <row r="30888" s="79" customFormat="1" ht="15.75"/>
    <row r="30889" s="79" customFormat="1" ht="15.75"/>
    <row r="30890" s="79" customFormat="1" ht="15.75"/>
    <row r="30891" s="79" customFormat="1" ht="15.75"/>
    <row r="30892" s="79" customFormat="1" ht="15.75"/>
    <row r="30893" s="79" customFormat="1" ht="15.75"/>
    <row r="30894" s="79" customFormat="1" ht="15.75"/>
    <row r="30895" s="79" customFormat="1" ht="15.75"/>
    <row r="30896" s="79" customFormat="1" ht="15.75"/>
    <row r="30897" s="79" customFormat="1" ht="15.75"/>
    <row r="30898" s="79" customFormat="1" ht="15.75"/>
    <row r="30899" s="79" customFormat="1" ht="15.75"/>
    <row r="30900" s="79" customFormat="1" ht="15.75"/>
    <row r="30901" s="79" customFormat="1" ht="15.75"/>
    <row r="30902" s="79" customFormat="1" ht="15.75"/>
    <row r="30903" s="79" customFormat="1" ht="15.75"/>
    <row r="30904" s="79" customFormat="1" ht="15.75"/>
    <row r="30905" s="79" customFormat="1" ht="15.75"/>
    <row r="30906" s="79" customFormat="1" ht="15.75"/>
    <row r="30907" s="79" customFormat="1" ht="15.75"/>
    <row r="30908" s="79" customFormat="1" ht="15.75"/>
    <row r="30909" s="79" customFormat="1" ht="15.75"/>
    <row r="30910" s="79" customFormat="1" ht="15.75"/>
    <row r="30911" s="79" customFormat="1" ht="15.75"/>
    <row r="30912" s="79" customFormat="1" ht="15.75"/>
    <row r="30913" s="79" customFormat="1" ht="15.75"/>
    <row r="30914" s="79" customFormat="1" ht="15.75"/>
    <row r="30915" s="79" customFormat="1" ht="15.75"/>
    <row r="30916" s="79" customFormat="1" ht="15.75"/>
    <row r="30917" s="79" customFormat="1" ht="15.75"/>
    <row r="30918" s="79" customFormat="1" ht="15.75"/>
    <row r="30919" s="79" customFormat="1" ht="15.75"/>
    <row r="30920" s="79" customFormat="1" ht="15.75"/>
    <row r="30921" s="79" customFormat="1" ht="15.75"/>
    <row r="30922" s="79" customFormat="1" ht="15.75"/>
    <row r="30923" s="79" customFormat="1" ht="15.75"/>
    <row r="30924" s="79" customFormat="1" ht="15.75"/>
    <row r="30925" s="79" customFormat="1" ht="15.75"/>
    <row r="30926" s="79" customFormat="1" ht="15.75"/>
    <row r="30927" s="79" customFormat="1" ht="15.75"/>
    <row r="30928" s="79" customFormat="1" ht="15.75"/>
    <row r="30929" s="79" customFormat="1" ht="15.75"/>
    <row r="30930" s="79" customFormat="1" ht="15.75"/>
    <row r="30931" s="79" customFormat="1" ht="15.75"/>
    <row r="30932" s="79" customFormat="1" ht="15.75"/>
    <row r="30933" s="79" customFormat="1" ht="15.75"/>
    <row r="30934" s="79" customFormat="1" ht="15.75"/>
    <row r="30935" s="79" customFormat="1" ht="15.75"/>
    <row r="30936" s="79" customFormat="1" ht="15.75"/>
    <row r="30937" s="79" customFormat="1" ht="15.75"/>
    <row r="30938" s="79" customFormat="1" ht="15.75"/>
    <row r="30939" s="79" customFormat="1" ht="15.75"/>
    <row r="30940" s="79" customFormat="1" ht="15.75"/>
    <row r="30941" s="79" customFormat="1" ht="15.75"/>
    <row r="30942" s="79" customFormat="1" ht="15.75"/>
    <row r="30943" s="79" customFormat="1" ht="15.75"/>
    <row r="30944" s="79" customFormat="1" ht="15.75"/>
    <row r="30945" s="79" customFormat="1" ht="15.75"/>
    <row r="30946" s="79" customFormat="1" ht="15.75"/>
    <row r="30947" s="79" customFormat="1" ht="15.75"/>
    <row r="30948" s="79" customFormat="1" ht="15.75"/>
    <row r="30949" s="79" customFormat="1" ht="15.75"/>
    <row r="30950" s="79" customFormat="1" ht="15.75"/>
    <row r="30951" s="79" customFormat="1" ht="15.75"/>
    <row r="30952" s="79" customFormat="1" ht="15.75"/>
    <row r="30953" s="79" customFormat="1" ht="15.75"/>
    <row r="30954" s="79" customFormat="1" ht="15.75"/>
    <row r="30955" s="79" customFormat="1" ht="15.75"/>
    <row r="30956" s="79" customFormat="1" ht="15.75"/>
    <row r="30957" s="79" customFormat="1" ht="15.75"/>
    <row r="30958" s="79" customFormat="1" ht="15.75"/>
    <row r="30959" s="79" customFormat="1" ht="15.75"/>
    <row r="30960" s="79" customFormat="1" ht="15.75"/>
    <row r="30961" s="79" customFormat="1" ht="15.75"/>
    <row r="30962" s="79" customFormat="1" ht="15.75"/>
    <row r="30963" s="79" customFormat="1" ht="15.75"/>
    <row r="30964" s="79" customFormat="1" ht="15.75"/>
    <row r="30965" s="79" customFormat="1" ht="15.75"/>
    <row r="30966" s="79" customFormat="1" ht="15.75"/>
    <row r="30967" s="79" customFormat="1" ht="15.75"/>
    <row r="30968" s="79" customFormat="1" ht="15.75"/>
    <row r="30969" s="79" customFormat="1" ht="15.75"/>
    <row r="30970" s="79" customFormat="1" ht="15.75"/>
    <row r="30971" s="79" customFormat="1" ht="15.75"/>
    <row r="30972" s="79" customFormat="1" ht="15.75"/>
    <row r="30973" s="79" customFormat="1" ht="15.75"/>
    <row r="30974" s="79" customFormat="1" ht="15.75"/>
    <row r="30975" s="79" customFormat="1" ht="15.75"/>
    <row r="30976" s="79" customFormat="1" ht="15.75"/>
    <row r="30977" s="79" customFormat="1" ht="15.75"/>
    <row r="30978" s="79" customFormat="1" ht="15.75"/>
    <row r="30979" s="79" customFormat="1" ht="15.75"/>
    <row r="30980" s="79" customFormat="1" ht="15.75"/>
    <row r="30981" s="79" customFormat="1" ht="15.75"/>
    <row r="30982" s="79" customFormat="1" ht="15.75"/>
    <row r="30983" s="79" customFormat="1" ht="15.75"/>
    <row r="30984" s="79" customFormat="1" ht="15.75"/>
    <row r="30985" s="79" customFormat="1" ht="15.75"/>
    <row r="30986" s="79" customFormat="1" ht="15.75"/>
    <row r="30987" s="79" customFormat="1" ht="15.75"/>
    <row r="30988" s="79" customFormat="1" ht="15.75"/>
    <row r="30989" s="79" customFormat="1" ht="15.75"/>
    <row r="30990" s="79" customFormat="1" ht="15.75"/>
    <row r="30991" s="79" customFormat="1" ht="15.75"/>
    <row r="30992" s="79" customFormat="1" ht="15.75"/>
    <row r="30993" s="79" customFormat="1" ht="15.75"/>
    <row r="30994" s="79" customFormat="1" ht="15.75"/>
    <row r="30995" s="79" customFormat="1" ht="15.75"/>
    <row r="30996" s="79" customFormat="1" ht="15.75"/>
    <row r="30997" s="79" customFormat="1" ht="15.75"/>
    <row r="30998" s="79" customFormat="1" ht="15.75"/>
    <row r="30999" s="79" customFormat="1" ht="15.75"/>
    <row r="31000" s="79" customFormat="1" ht="15.75"/>
    <row r="31001" s="79" customFormat="1" ht="15.75"/>
    <row r="31002" s="79" customFormat="1" ht="15.75"/>
    <row r="31003" s="79" customFormat="1" ht="15.75"/>
    <row r="31004" s="79" customFormat="1" ht="15.75"/>
    <row r="31005" s="79" customFormat="1" ht="15.75"/>
    <row r="31006" s="79" customFormat="1" ht="15.75"/>
    <row r="31007" s="79" customFormat="1" ht="15.75"/>
    <row r="31008" s="79" customFormat="1" ht="15.75"/>
    <row r="31009" s="79" customFormat="1" ht="15.75"/>
    <row r="31010" s="79" customFormat="1" ht="15.75"/>
    <row r="31011" s="79" customFormat="1" ht="15.75"/>
    <row r="31012" s="79" customFormat="1" ht="15.75"/>
    <row r="31013" s="79" customFormat="1" ht="15.75"/>
    <row r="31014" s="79" customFormat="1" ht="15.75"/>
    <row r="31015" s="79" customFormat="1" ht="15.75"/>
    <row r="31016" s="79" customFormat="1" ht="15.75"/>
    <row r="31017" s="79" customFormat="1" ht="15.75"/>
    <row r="31018" s="79" customFormat="1" ht="15.75"/>
    <row r="31019" s="79" customFormat="1" ht="15.75"/>
    <row r="31020" s="79" customFormat="1" ht="15.75"/>
    <row r="31021" s="79" customFormat="1" ht="15.75"/>
    <row r="31022" s="79" customFormat="1" ht="15.75"/>
    <row r="31023" s="79" customFormat="1" ht="15.75"/>
    <row r="31024" s="79" customFormat="1" ht="15.75"/>
    <row r="31025" s="79" customFormat="1" ht="15.75"/>
    <row r="31026" s="79" customFormat="1" ht="15.75"/>
    <row r="31027" s="79" customFormat="1" ht="15.75"/>
    <row r="31028" s="79" customFormat="1" ht="15.75"/>
    <row r="31029" s="79" customFormat="1" ht="15.75"/>
    <row r="31030" s="79" customFormat="1" ht="15.75"/>
    <row r="31031" s="79" customFormat="1" ht="15.75"/>
    <row r="31032" s="79" customFormat="1" ht="15.75"/>
    <row r="31033" s="79" customFormat="1" ht="15.75"/>
    <row r="31034" s="79" customFormat="1" ht="15.75"/>
    <row r="31035" s="79" customFormat="1" ht="15.75"/>
    <row r="31036" s="79" customFormat="1" ht="15.75"/>
    <row r="31037" s="79" customFormat="1" ht="15.75"/>
    <row r="31038" s="79" customFormat="1" ht="15.75"/>
    <row r="31039" s="79" customFormat="1" ht="15.75"/>
    <row r="31040" s="79" customFormat="1" ht="15.75"/>
    <row r="31041" s="79" customFormat="1" ht="15.75"/>
    <row r="31042" s="79" customFormat="1" ht="15.75"/>
    <row r="31043" s="79" customFormat="1" ht="15.75"/>
    <row r="31044" s="79" customFormat="1" ht="15.75"/>
    <row r="31045" s="79" customFormat="1" ht="15.75"/>
    <row r="31046" s="79" customFormat="1" ht="15.75"/>
    <row r="31047" s="79" customFormat="1" ht="15.75"/>
    <row r="31048" s="79" customFormat="1" ht="15.75"/>
    <row r="31049" s="79" customFormat="1" ht="15.75"/>
    <row r="31050" s="79" customFormat="1" ht="15.75"/>
    <row r="31051" s="79" customFormat="1" ht="15.75"/>
    <row r="31052" s="79" customFormat="1" ht="15.75"/>
    <row r="31053" s="79" customFormat="1" ht="15.75"/>
    <row r="31054" s="79" customFormat="1" ht="15.75"/>
    <row r="31055" s="79" customFormat="1" ht="15.75"/>
    <row r="31056" s="79" customFormat="1" ht="15.75"/>
    <row r="31057" s="79" customFormat="1" ht="15.75"/>
    <row r="31058" s="79" customFormat="1" ht="15.75"/>
    <row r="31059" s="79" customFormat="1" ht="15.75"/>
    <row r="31060" s="79" customFormat="1" ht="15.75"/>
    <row r="31061" s="79" customFormat="1" ht="15.75"/>
    <row r="31062" s="79" customFormat="1" ht="15.75"/>
    <row r="31063" s="79" customFormat="1" ht="15.75"/>
    <row r="31064" s="79" customFormat="1" ht="15.75"/>
    <row r="31065" s="79" customFormat="1" ht="15.75"/>
    <row r="31066" s="79" customFormat="1" ht="15.75"/>
    <row r="31067" s="79" customFormat="1" ht="15.75"/>
    <row r="31068" s="79" customFormat="1" ht="15.75"/>
    <row r="31069" s="79" customFormat="1" ht="15.75"/>
    <row r="31070" s="79" customFormat="1" ht="15.75"/>
    <row r="31071" s="79" customFormat="1" ht="15.75"/>
    <row r="31072" s="79" customFormat="1" ht="15.75"/>
    <row r="31073" s="79" customFormat="1" ht="15.75"/>
    <row r="31074" s="79" customFormat="1" ht="15.75"/>
    <row r="31075" s="79" customFormat="1" ht="15.75"/>
    <row r="31076" s="79" customFormat="1" ht="15.75"/>
    <row r="31077" s="79" customFormat="1" ht="15.75"/>
    <row r="31078" s="79" customFormat="1" ht="15.75"/>
    <row r="31079" s="79" customFormat="1" ht="15.75"/>
    <row r="31080" s="79" customFormat="1" ht="15.75"/>
    <row r="31081" s="79" customFormat="1" ht="15.75"/>
    <row r="31082" s="79" customFormat="1" ht="15.75"/>
    <row r="31083" s="79" customFormat="1" ht="15.75"/>
    <row r="31084" s="79" customFormat="1" ht="15.75"/>
    <row r="31085" s="79" customFormat="1" ht="15.75"/>
    <row r="31086" s="79" customFormat="1" ht="15.75"/>
    <row r="31087" s="79" customFormat="1" ht="15.75"/>
    <row r="31088" s="79" customFormat="1" ht="15.75"/>
    <row r="31089" s="79" customFormat="1" ht="15.75"/>
    <row r="31090" s="79" customFormat="1" ht="15.75"/>
    <row r="31091" s="79" customFormat="1" ht="15.75"/>
    <row r="31092" s="79" customFormat="1" ht="15.75"/>
    <row r="31093" s="79" customFormat="1" ht="15.75"/>
    <row r="31094" s="79" customFormat="1" ht="15.75"/>
    <row r="31095" s="79" customFormat="1" ht="15.75"/>
    <row r="31096" s="79" customFormat="1" ht="15.75"/>
    <row r="31097" s="79" customFormat="1" ht="15.75"/>
    <row r="31098" s="79" customFormat="1" ht="15.75"/>
    <row r="31099" s="79" customFormat="1" ht="15.75"/>
    <row r="31100" s="79" customFormat="1" ht="15.75"/>
    <row r="31101" s="79" customFormat="1" ht="15.75"/>
    <row r="31102" s="79" customFormat="1" ht="15.75"/>
    <row r="31103" s="79" customFormat="1" ht="15.75"/>
    <row r="31104" s="79" customFormat="1" ht="15.75"/>
    <row r="31105" s="79" customFormat="1" ht="15.75"/>
    <row r="31106" s="79" customFormat="1" ht="15.75"/>
    <row r="31107" s="79" customFormat="1" ht="15.75"/>
    <row r="31108" s="79" customFormat="1" ht="15.75"/>
    <row r="31109" s="79" customFormat="1" ht="15.75"/>
    <row r="31110" s="79" customFormat="1" ht="15.75"/>
    <row r="31111" s="79" customFormat="1" ht="15.75"/>
    <row r="31112" s="79" customFormat="1" ht="15.75"/>
    <row r="31113" s="79" customFormat="1" ht="15.75"/>
    <row r="31114" s="79" customFormat="1" ht="15.75"/>
    <row r="31115" s="79" customFormat="1" ht="15.75"/>
    <row r="31116" s="79" customFormat="1" ht="15.75"/>
    <row r="31117" s="79" customFormat="1" ht="15.75"/>
    <row r="31118" s="79" customFormat="1" ht="15.75"/>
    <row r="31119" s="79" customFormat="1" ht="15.75"/>
    <row r="31120" s="79" customFormat="1" ht="15.75"/>
    <row r="31121" s="79" customFormat="1" ht="15.75"/>
    <row r="31122" s="79" customFormat="1" ht="15.75"/>
    <row r="31123" s="79" customFormat="1" ht="15.75"/>
    <row r="31124" s="79" customFormat="1" ht="15.75"/>
    <row r="31125" s="79" customFormat="1" ht="15.75"/>
    <row r="31126" s="79" customFormat="1" ht="15.75"/>
    <row r="31127" s="79" customFormat="1" ht="15.75"/>
    <row r="31128" s="79" customFormat="1" ht="15.75"/>
    <row r="31129" s="79" customFormat="1" ht="15.75"/>
    <row r="31130" s="79" customFormat="1" ht="15.75"/>
    <row r="31131" s="79" customFormat="1" ht="15.75"/>
    <row r="31132" s="79" customFormat="1" ht="15.75"/>
    <row r="31133" s="79" customFormat="1" ht="15.75"/>
    <row r="31134" s="79" customFormat="1" ht="15.75"/>
    <row r="31135" s="79" customFormat="1" ht="15.75"/>
    <row r="31136" s="79" customFormat="1" ht="15.75"/>
    <row r="31137" s="79" customFormat="1" ht="15.75"/>
    <row r="31138" s="79" customFormat="1" ht="15.75"/>
    <row r="31139" s="79" customFormat="1" ht="15.75"/>
    <row r="31140" s="79" customFormat="1" ht="15.75"/>
    <row r="31141" s="79" customFormat="1" ht="15.75"/>
    <row r="31142" s="79" customFormat="1" ht="15.75"/>
    <row r="31143" s="79" customFormat="1" ht="15.75"/>
    <row r="31144" s="79" customFormat="1" ht="15.75"/>
    <row r="31145" s="79" customFormat="1" ht="15.75"/>
    <row r="31146" s="79" customFormat="1" ht="15.75"/>
    <row r="31147" s="79" customFormat="1" ht="15.75"/>
    <row r="31148" s="79" customFormat="1" ht="15.75"/>
    <row r="31149" s="79" customFormat="1" ht="15.75"/>
    <row r="31150" s="79" customFormat="1" ht="15.75"/>
    <row r="31151" s="79" customFormat="1" ht="15.75"/>
    <row r="31152" s="79" customFormat="1" ht="15.75"/>
    <row r="31153" s="79" customFormat="1" ht="15.75"/>
    <row r="31154" s="79" customFormat="1" ht="15.75"/>
    <row r="31155" s="79" customFormat="1" ht="15.75"/>
    <row r="31156" s="79" customFormat="1" ht="15.75"/>
    <row r="31157" s="79" customFormat="1" ht="15.75"/>
    <row r="31158" s="79" customFormat="1" ht="15.75"/>
    <row r="31159" s="79" customFormat="1" ht="15.75"/>
    <row r="31160" s="79" customFormat="1" ht="15.75"/>
    <row r="31161" s="79" customFormat="1" ht="15.75"/>
    <row r="31162" s="79" customFormat="1" ht="15.75"/>
    <row r="31163" s="79" customFormat="1" ht="15.75"/>
    <row r="31164" s="79" customFormat="1" ht="15.75"/>
    <row r="31165" s="79" customFormat="1" ht="15.75"/>
    <row r="31166" s="79" customFormat="1" ht="15.75"/>
    <row r="31167" s="79" customFormat="1" ht="15.75"/>
    <row r="31168" s="79" customFormat="1" ht="15.75"/>
    <row r="31169" s="79" customFormat="1" ht="15.75"/>
    <row r="31170" s="79" customFormat="1" ht="15.75"/>
    <row r="31171" s="79" customFormat="1" ht="15.75"/>
    <row r="31172" s="79" customFormat="1" ht="15.75"/>
    <row r="31173" s="79" customFormat="1" ht="15.75"/>
    <row r="31174" s="79" customFormat="1" ht="15.75"/>
    <row r="31175" s="79" customFormat="1" ht="15.75"/>
    <row r="31176" s="79" customFormat="1" ht="15.75"/>
    <row r="31177" s="79" customFormat="1" ht="15.75"/>
    <row r="31178" s="79" customFormat="1" ht="15.75"/>
    <row r="31179" s="79" customFormat="1" ht="15.75"/>
    <row r="31180" s="79" customFormat="1" ht="15.75"/>
    <row r="31181" s="79" customFormat="1" ht="15.75"/>
    <row r="31182" s="79" customFormat="1" ht="15.75"/>
    <row r="31183" s="79" customFormat="1" ht="15.75"/>
    <row r="31184" s="79" customFormat="1" ht="15.75"/>
    <row r="31185" s="79" customFormat="1" ht="15.75"/>
    <row r="31186" s="79" customFormat="1" ht="15.75"/>
    <row r="31187" s="79" customFormat="1" ht="15.75"/>
    <row r="31188" s="79" customFormat="1" ht="15.75"/>
    <row r="31189" s="79" customFormat="1" ht="15.75"/>
    <row r="31190" s="79" customFormat="1" ht="15.75"/>
    <row r="31191" s="79" customFormat="1" ht="15.75"/>
    <row r="31192" s="79" customFormat="1" ht="15.75"/>
    <row r="31193" s="79" customFormat="1" ht="15.75"/>
    <row r="31194" s="79" customFormat="1" ht="15.75"/>
    <row r="31195" s="79" customFormat="1" ht="15.75"/>
    <row r="31196" s="79" customFormat="1" ht="15.75"/>
    <row r="31197" s="79" customFormat="1" ht="15.75"/>
    <row r="31198" s="79" customFormat="1" ht="15.75"/>
    <row r="31199" s="79" customFormat="1" ht="15.75"/>
    <row r="31200" s="79" customFormat="1" ht="15.75"/>
    <row r="31201" s="79" customFormat="1" ht="15.75"/>
    <row r="31202" s="79" customFormat="1" ht="15.75"/>
    <row r="31203" s="79" customFormat="1" ht="15.75"/>
    <row r="31204" s="79" customFormat="1" ht="15.75"/>
    <row r="31205" s="79" customFormat="1" ht="15.75"/>
    <row r="31206" s="79" customFormat="1" ht="15.75"/>
    <row r="31207" s="79" customFormat="1" ht="15.75"/>
    <row r="31208" s="79" customFormat="1" ht="15.75"/>
    <row r="31209" s="79" customFormat="1" ht="15.75"/>
    <row r="31210" s="79" customFormat="1" ht="15.75"/>
    <row r="31211" s="79" customFormat="1" ht="15.75"/>
    <row r="31212" s="79" customFormat="1" ht="15.75"/>
    <row r="31213" s="79" customFormat="1" ht="15.75"/>
    <row r="31214" s="79" customFormat="1" ht="15.75"/>
    <row r="31215" s="79" customFormat="1" ht="15.75"/>
    <row r="31216" s="79" customFormat="1" ht="15.75"/>
    <row r="31217" s="79" customFormat="1" ht="15.75"/>
    <row r="31218" s="79" customFormat="1" ht="15.75"/>
    <row r="31219" s="79" customFormat="1" ht="15.75"/>
    <row r="31220" s="79" customFormat="1" ht="15.75"/>
    <row r="31221" s="79" customFormat="1" ht="15.75"/>
    <row r="31222" s="79" customFormat="1" ht="15.75"/>
    <row r="31223" s="79" customFormat="1" ht="15.75"/>
    <row r="31224" s="79" customFormat="1" ht="15.75"/>
    <row r="31225" s="79" customFormat="1" ht="15.75"/>
    <row r="31226" s="79" customFormat="1" ht="15.75"/>
    <row r="31227" s="79" customFormat="1" ht="15.75"/>
    <row r="31228" s="79" customFormat="1" ht="15.75"/>
    <row r="31229" s="79" customFormat="1" ht="15.75"/>
    <row r="31230" s="79" customFormat="1" ht="15.75"/>
    <row r="31231" s="79" customFormat="1" ht="15.75"/>
    <row r="31232" s="79" customFormat="1" ht="15.75"/>
    <row r="31233" s="79" customFormat="1" ht="15.75"/>
    <row r="31234" s="79" customFormat="1" ht="15.75"/>
    <row r="31235" s="79" customFormat="1" ht="15.75"/>
    <row r="31236" s="79" customFormat="1" ht="15.75"/>
    <row r="31237" s="79" customFormat="1" ht="15.75"/>
    <row r="31238" s="79" customFormat="1" ht="15.75"/>
    <row r="31239" s="79" customFormat="1" ht="15.75"/>
    <row r="31240" s="79" customFormat="1" ht="15.75"/>
    <row r="31241" s="79" customFormat="1" ht="15.75"/>
    <row r="31242" s="79" customFormat="1" ht="15.75"/>
    <row r="31243" s="79" customFormat="1" ht="15.75"/>
    <row r="31244" s="79" customFormat="1" ht="15.75"/>
    <row r="31245" s="79" customFormat="1" ht="15.75"/>
    <row r="31246" s="79" customFormat="1" ht="15.75"/>
    <row r="31247" s="79" customFormat="1" ht="15.75"/>
    <row r="31248" s="79" customFormat="1" ht="15.75"/>
    <row r="31249" s="79" customFormat="1" ht="15.75"/>
    <row r="31250" s="79" customFormat="1" ht="15.75"/>
    <row r="31251" s="79" customFormat="1" ht="15.75"/>
    <row r="31252" s="79" customFormat="1" ht="15.75"/>
    <row r="31253" s="79" customFormat="1" ht="15.75"/>
    <row r="31254" s="79" customFormat="1" ht="15.75"/>
    <row r="31255" s="79" customFormat="1" ht="15.75"/>
    <row r="31256" s="79" customFormat="1" ht="15.75"/>
    <row r="31257" s="79" customFormat="1" ht="15.75"/>
    <row r="31258" s="79" customFormat="1" ht="15.75"/>
    <row r="31259" s="79" customFormat="1" ht="15.75"/>
    <row r="31260" s="79" customFormat="1" ht="15.75"/>
    <row r="31261" s="79" customFormat="1" ht="15.75"/>
    <row r="31262" s="79" customFormat="1" ht="15.75"/>
    <row r="31263" s="79" customFormat="1" ht="15.75"/>
    <row r="31264" s="79" customFormat="1" ht="15.75"/>
    <row r="31265" s="79" customFormat="1" ht="15.75"/>
    <row r="31266" s="79" customFormat="1" ht="15.75"/>
    <row r="31267" s="79" customFormat="1" ht="15.75"/>
    <row r="31268" s="79" customFormat="1" ht="15.75"/>
    <row r="31269" s="79" customFormat="1" ht="15.75"/>
    <row r="31270" s="79" customFormat="1" ht="15.75"/>
    <row r="31271" s="79" customFormat="1" ht="15.75"/>
    <row r="31272" s="79" customFormat="1" ht="15.75"/>
    <row r="31273" s="79" customFormat="1" ht="15.75"/>
    <row r="31274" s="79" customFormat="1" ht="15.75"/>
    <row r="31275" s="79" customFormat="1" ht="15.75"/>
    <row r="31276" s="79" customFormat="1" ht="15.75"/>
    <row r="31277" s="79" customFormat="1" ht="15.75"/>
    <row r="31278" s="79" customFormat="1" ht="15.75"/>
    <row r="31279" s="79" customFormat="1" ht="15.75"/>
    <row r="31280" s="79" customFormat="1" ht="15.75"/>
    <row r="31281" s="79" customFormat="1" ht="15.75"/>
    <row r="31282" s="79" customFormat="1" ht="15.75"/>
    <row r="31283" s="79" customFormat="1" ht="15.75"/>
    <row r="31284" s="79" customFormat="1" ht="15.75"/>
    <row r="31285" s="79" customFormat="1" ht="15.75"/>
    <row r="31286" s="79" customFormat="1" ht="15.75"/>
    <row r="31287" s="79" customFormat="1" ht="15.75"/>
    <row r="31288" s="79" customFormat="1" ht="15.75"/>
    <row r="31289" s="79" customFormat="1" ht="15.75"/>
    <row r="31290" s="79" customFormat="1" ht="15.75"/>
    <row r="31291" s="79" customFormat="1" ht="15.75"/>
    <row r="31292" s="79" customFormat="1" ht="15.75"/>
    <row r="31293" s="79" customFormat="1" ht="15.75"/>
    <row r="31294" s="79" customFormat="1" ht="15.75"/>
    <row r="31295" s="79" customFormat="1" ht="15.75"/>
    <row r="31296" s="79" customFormat="1" ht="15.75"/>
    <row r="31297" s="79" customFormat="1" ht="15.75"/>
    <row r="31298" s="79" customFormat="1" ht="15.75"/>
    <row r="31299" s="79" customFormat="1" ht="15.75"/>
    <row r="31300" s="79" customFormat="1" ht="15.75"/>
    <row r="31301" s="79" customFormat="1" ht="15.75"/>
    <row r="31302" s="79" customFormat="1" ht="15.75"/>
    <row r="31303" s="79" customFormat="1" ht="15.75"/>
    <row r="31304" s="79" customFormat="1" ht="15.75"/>
    <row r="31305" s="79" customFormat="1" ht="15.75"/>
    <row r="31306" s="79" customFormat="1" ht="15.75"/>
    <row r="31307" s="79" customFormat="1" ht="15.75"/>
    <row r="31308" s="79" customFormat="1" ht="15.75"/>
    <row r="31309" s="79" customFormat="1" ht="15.75"/>
    <row r="31310" s="79" customFormat="1" ht="15.75"/>
    <row r="31311" s="79" customFormat="1" ht="15.75"/>
    <row r="31312" s="79" customFormat="1" ht="15.75"/>
    <row r="31313" s="79" customFormat="1" ht="15.75"/>
    <row r="31314" s="79" customFormat="1" ht="15.75"/>
    <row r="31315" s="79" customFormat="1" ht="15.75"/>
    <row r="31316" s="79" customFormat="1" ht="15.75"/>
    <row r="31317" s="79" customFormat="1" ht="15.75"/>
    <row r="31318" s="79" customFormat="1" ht="15.75"/>
    <row r="31319" s="79" customFormat="1" ht="15.75"/>
    <row r="31320" s="79" customFormat="1" ht="15.75"/>
    <row r="31321" s="79" customFormat="1" ht="15.75"/>
    <row r="31322" s="79" customFormat="1" ht="15.75"/>
    <row r="31323" s="79" customFormat="1" ht="15.75"/>
    <row r="31324" s="79" customFormat="1" ht="15.75"/>
    <row r="31325" s="79" customFormat="1" ht="15.75"/>
    <row r="31326" s="79" customFormat="1" ht="15.75"/>
    <row r="31327" s="79" customFormat="1" ht="15.75"/>
    <row r="31328" s="79" customFormat="1" ht="15.75"/>
    <row r="31329" s="79" customFormat="1" ht="15.75"/>
    <row r="31330" s="79" customFormat="1" ht="15.75"/>
    <row r="31331" s="79" customFormat="1" ht="15.75"/>
    <row r="31332" s="79" customFormat="1" ht="15.75"/>
    <row r="31333" s="79" customFormat="1" ht="15.75"/>
    <row r="31334" s="79" customFormat="1" ht="15.75"/>
    <row r="31335" s="79" customFormat="1" ht="15.75"/>
    <row r="31336" s="79" customFormat="1" ht="15.75"/>
    <row r="31337" s="79" customFormat="1" ht="15.75"/>
    <row r="31338" s="79" customFormat="1" ht="15.75"/>
    <row r="31339" s="79" customFormat="1" ht="15.75"/>
    <row r="31340" s="79" customFormat="1" ht="15.75"/>
    <row r="31341" s="79" customFormat="1" ht="15.75"/>
    <row r="31342" s="79" customFormat="1" ht="15.75"/>
    <row r="31343" s="79" customFormat="1" ht="15.75"/>
    <row r="31344" s="79" customFormat="1" ht="15.75"/>
    <row r="31345" s="79" customFormat="1" ht="15.75"/>
    <row r="31346" s="79" customFormat="1" ht="15.75"/>
    <row r="31347" s="79" customFormat="1" ht="15.75"/>
    <row r="31348" s="79" customFormat="1" ht="15.75"/>
    <row r="31349" s="79" customFormat="1" ht="15.75"/>
    <row r="31350" s="79" customFormat="1" ht="15.75"/>
    <row r="31351" s="79" customFormat="1" ht="15.75"/>
    <row r="31352" s="79" customFormat="1" ht="15.75"/>
    <row r="31353" s="79" customFormat="1" ht="15.75"/>
    <row r="31354" s="79" customFormat="1" ht="15.75"/>
    <row r="31355" s="79" customFormat="1" ht="15.75"/>
    <row r="31356" s="79" customFormat="1" ht="15.75"/>
    <row r="31357" s="79" customFormat="1" ht="15.75"/>
    <row r="31358" s="79" customFormat="1" ht="15.75"/>
    <row r="31359" s="79" customFormat="1" ht="15.75"/>
    <row r="31360" s="79" customFormat="1" ht="15.75"/>
    <row r="31361" s="79" customFormat="1" ht="15.75"/>
    <row r="31362" s="79" customFormat="1" ht="15.75"/>
    <row r="31363" s="79" customFormat="1" ht="15.75"/>
    <row r="31364" s="79" customFormat="1" ht="15.75"/>
    <row r="31365" s="79" customFormat="1" ht="15.75"/>
    <row r="31366" s="79" customFormat="1" ht="15.75"/>
    <row r="31367" s="79" customFormat="1" ht="15.75"/>
    <row r="31368" s="79" customFormat="1" ht="15.75"/>
    <row r="31369" s="79" customFormat="1" ht="15.75"/>
    <row r="31370" s="79" customFormat="1" ht="15.75"/>
    <row r="31371" s="79" customFormat="1" ht="15.75"/>
    <row r="31372" s="79" customFormat="1" ht="15.75"/>
    <row r="31373" s="79" customFormat="1" ht="15.75"/>
    <row r="31374" s="79" customFormat="1" ht="15.75"/>
    <row r="31375" s="79" customFormat="1" ht="15.75"/>
    <row r="31376" s="79" customFormat="1" ht="15.75"/>
    <row r="31377" s="79" customFormat="1" ht="15.75"/>
    <row r="31378" s="79" customFormat="1" ht="15.75"/>
    <row r="31379" s="79" customFormat="1" ht="15.75"/>
    <row r="31380" s="79" customFormat="1" ht="15.75"/>
    <row r="31381" s="79" customFormat="1" ht="15.75"/>
    <row r="31382" s="79" customFormat="1" ht="15.75"/>
    <row r="31383" s="79" customFormat="1" ht="15.75"/>
    <row r="31384" s="79" customFormat="1" ht="15.75"/>
    <row r="31385" s="79" customFormat="1" ht="15.75"/>
    <row r="31386" s="79" customFormat="1" ht="15.75"/>
    <row r="31387" s="79" customFormat="1" ht="15.75"/>
    <row r="31388" s="79" customFormat="1" ht="15.75"/>
    <row r="31389" s="79" customFormat="1" ht="15.75"/>
    <row r="31390" s="79" customFormat="1" ht="15.75"/>
    <row r="31391" s="79" customFormat="1" ht="15.75"/>
    <row r="31392" s="79" customFormat="1" ht="15.75"/>
    <row r="31393" s="79" customFormat="1" ht="15.75"/>
    <row r="31394" s="79" customFormat="1" ht="15.75"/>
    <row r="31395" s="79" customFormat="1" ht="15.75"/>
    <row r="31396" s="79" customFormat="1" ht="15.75"/>
    <row r="31397" s="79" customFormat="1" ht="15.75"/>
    <row r="31398" s="79" customFormat="1" ht="15.75"/>
    <row r="31399" s="79" customFormat="1" ht="15.75"/>
    <row r="31400" s="79" customFormat="1" ht="15.75"/>
    <row r="31401" s="79" customFormat="1" ht="15.75"/>
    <row r="31402" s="79" customFormat="1" ht="15.75"/>
    <row r="31403" s="79" customFormat="1" ht="15.75"/>
    <row r="31404" s="79" customFormat="1" ht="15.75"/>
    <row r="31405" s="79" customFormat="1" ht="15.75"/>
    <row r="31406" s="79" customFormat="1" ht="15.75"/>
    <row r="31407" s="79" customFormat="1" ht="15.75"/>
    <row r="31408" s="79" customFormat="1" ht="15.75"/>
    <row r="31409" s="79" customFormat="1" ht="15.75"/>
    <row r="31410" s="79" customFormat="1" ht="15.75"/>
    <row r="31411" s="79" customFormat="1" ht="15.75"/>
    <row r="31412" s="79" customFormat="1" ht="15.75"/>
    <row r="31413" s="79" customFormat="1" ht="15.75"/>
    <row r="31414" s="79" customFormat="1" ht="15.75"/>
    <row r="31415" s="79" customFormat="1" ht="15.75"/>
    <row r="31416" s="79" customFormat="1" ht="15.75"/>
    <row r="31417" s="79" customFormat="1" ht="15.75"/>
    <row r="31418" s="79" customFormat="1" ht="15.75"/>
    <row r="31419" s="79" customFormat="1" ht="15.75"/>
    <row r="31420" s="79" customFormat="1" ht="15.75"/>
    <row r="31421" s="79" customFormat="1" ht="15.75"/>
    <row r="31422" s="79" customFormat="1" ht="15.75"/>
    <row r="31423" s="79" customFormat="1" ht="15.75"/>
    <row r="31424" s="79" customFormat="1" ht="15.75"/>
    <row r="31425" s="79" customFormat="1" ht="15.75"/>
    <row r="31426" s="79" customFormat="1" ht="15.75"/>
    <row r="31427" s="79" customFormat="1" ht="15.75"/>
    <row r="31428" s="79" customFormat="1" ht="15.75"/>
    <row r="31429" s="79" customFormat="1" ht="15.75"/>
    <row r="31430" s="79" customFormat="1" ht="15.75"/>
    <row r="31431" s="79" customFormat="1" ht="15.75"/>
    <row r="31432" s="79" customFormat="1" ht="15.75"/>
    <row r="31433" s="79" customFormat="1" ht="15.75"/>
    <row r="31434" s="79" customFormat="1" ht="15.75"/>
    <row r="31435" s="79" customFormat="1" ht="15.75"/>
    <row r="31436" s="79" customFormat="1" ht="15.75"/>
    <row r="31437" s="79" customFormat="1" ht="15.75"/>
    <row r="31438" s="79" customFormat="1" ht="15.75"/>
    <row r="31439" s="79" customFormat="1" ht="15.75"/>
    <row r="31440" s="79" customFormat="1" ht="15.75"/>
    <row r="31441" s="79" customFormat="1" ht="15.75"/>
    <row r="31442" s="79" customFormat="1" ht="15.75"/>
    <row r="31443" s="79" customFormat="1" ht="15.75"/>
    <row r="31444" s="79" customFormat="1" ht="15.75"/>
    <row r="31445" s="79" customFormat="1" ht="15.75"/>
    <row r="31446" s="79" customFormat="1" ht="15.75"/>
    <row r="31447" s="79" customFormat="1" ht="15.75"/>
    <row r="31448" s="79" customFormat="1" ht="15.75"/>
    <row r="31449" s="79" customFormat="1" ht="15.75"/>
    <row r="31450" s="79" customFormat="1" ht="15.75"/>
    <row r="31451" s="79" customFormat="1" ht="15.75"/>
    <row r="31452" s="79" customFormat="1" ht="15.75"/>
    <row r="31453" s="79" customFormat="1" ht="15.75"/>
    <row r="31454" s="79" customFormat="1" ht="15.75"/>
    <row r="31455" s="79" customFormat="1" ht="15.75"/>
    <row r="31456" s="79" customFormat="1" ht="15.75"/>
    <row r="31457" s="79" customFormat="1" ht="15.75"/>
    <row r="31458" s="79" customFormat="1" ht="15.75"/>
    <row r="31459" s="79" customFormat="1" ht="15.75"/>
    <row r="31460" s="79" customFormat="1" ht="15.75"/>
    <row r="31461" s="79" customFormat="1" ht="15.75"/>
    <row r="31462" s="79" customFormat="1" ht="15.75"/>
    <row r="31463" s="79" customFormat="1" ht="15.75"/>
    <row r="31464" s="79" customFormat="1" ht="15.75"/>
    <row r="31465" s="79" customFormat="1" ht="15.75"/>
    <row r="31466" s="79" customFormat="1" ht="15.75"/>
    <row r="31467" s="79" customFormat="1" ht="15.75"/>
    <row r="31468" s="79" customFormat="1" ht="15.75"/>
    <row r="31469" s="79" customFormat="1" ht="15.75"/>
    <row r="31470" s="79" customFormat="1" ht="15.75"/>
    <row r="31471" s="79" customFormat="1" ht="15.75"/>
    <row r="31472" s="79" customFormat="1" ht="15.75"/>
    <row r="31473" s="79" customFormat="1" ht="15.75"/>
    <row r="31474" s="79" customFormat="1" ht="15.75"/>
    <row r="31475" s="79" customFormat="1" ht="15.75"/>
    <row r="31476" s="79" customFormat="1" ht="15.75"/>
    <row r="31477" s="79" customFormat="1" ht="15.75"/>
    <row r="31478" s="79" customFormat="1" ht="15.75"/>
    <row r="31479" s="79" customFormat="1" ht="15.75"/>
    <row r="31480" s="79" customFormat="1" ht="15.75"/>
    <row r="31481" s="79" customFormat="1" ht="15.75"/>
    <row r="31482" s="79" customFormat="1" ht="15.75"/>
    <row r="31483" s="79" customFormat="1" ht="15.75"/>
    <row r="31484" s="79" customFormat="1" ht="15.75"/>
    <row r="31485" s="79" customFormat="1" ht="15.75"/>
    <row r="31486" s="79" customFormat="1" ht="15.75"/>
    <row r="31487" s="79" customFormat="1" ht="15.75"/>
    <row r="31488" s="79" customFormat="1" ht="15.75"/>
    <row r="31489" s="79" customFormat="1" ht="15.75"/>
    <row r="31490" s="79" customFormat="1" ht="15.75"/>
    <row r="31491" s="79" customFormat="1" ht="15.75"/>
    <row r="31492" s="79" customFormat="1" ht="15.75"/>
    <row r="31493" s="79" customFormat="1" ht="15.75"/>
    <row r="31494" s="79" customFormat="1" ht="15.75"/>
    <row r="31495" s="79" customFormat="1" ht="15.75"/>
    <row r="31496" s="79" customFormat="1" ht="15.75"/>
    <row r="31497" s="79" customFormat="1" ht="15.75"/>
    <row r="31498" s="79" customFormat="1" ht="15.75"/>
    <row r="31499" s="79" customFormat="1" ht="15.75"/>
    <row r="31500" s="79" customFormat="1" ht="15.75"/>
    <row r="31501" s="79" customFormat="1" ht="15.75"/>
    <row r="31502" s="79" customFormat="1" ht="15.75"/>
    <row r="31503" s="79" customFormat="1" ht="15.75"/>
    <row r="31504" s="79" customFormat="1" ht="15.75"/>
    <row r="31505" s="79" customFormat="1" ht="15.75"/>
    <row r="31506" s="79" customFormat="1" ht="15.75"/>
    <row r="31507" s="79" customFormat="1" ht="15.75"/>
    <row r="31508" s="79" customFormat="1" ht="15.75"/>
    <row r="31509" s="79" customFormat="1" ht="15.75"/>
    <row r="31510" s="79" customFormat="1" ht="15.75"/>
    <row r="31511" s="79" customFormat="1" ht="15.75"/>
    <row r="31512" s="79" customFormat="1" ht="15.75"/>
    <row r="31513" s="79" customFormat="1" ht="15.75"/>
    <row r="31514" s="79" customFormat="1" ht="15.75"/>
    <row r="31515" s="79" customFormat="1" ht="15.75"/>
    <row r="31516" s="79" customFormat="1" ht="15.75"/>
    <row r="31517" s="79" customFormat="1" ht="15.75"/>
    <row r="31518" s="79" customFormat="1" ht="15.75"/>
    <row r="31519" s="79" customFormat="1" ht="15.75"/>
    <row r="31520" s="79" customFormat="1" ht="15.75"/>
    <row r="31521" s="79" customFormat="1" ht="15.75"/>
    <row r="31522" s="79" customFormat="1" ht="15.75"/>
    <row r="31523" s="79" customFormat="1" ht="15.75"/>
    <row r="31524" s="79" customFormat="1" ht="15.75"/>
    <row r="31525" s="79" customFormat="1" ht="15.75"/>
    <row r="31526" s="79" customFormat="1" ht="15.75"/>
    <row r="31527" s="79" customFormat="1" ht="15.75"/>
    <row r="31528" s="79" customFormat="1" ht="15.75"/>
    <row r="31529" s="79" customFormat="1" ht="15.75"/>
    <row r="31530" s="79" customFormat="1" ht="15.75"/>
    <row r="31531" s="79" customFormat="1" ht="15.75"/>
    <row r="31532" s="79" customFormat="1" ht="15.75"/>
    <row r="31533" s="79" customFormat="1" ht="15.75"/>
    <row r="31534" s="79" customFormat="1" ht="15.75"/>
    <row r="31535" s="79" customFormat="1" ht="15.75"/>
    <row r="31536" s="79" customFormat="1" ht="15.75"/>
    <row r="31537" s="79" customFormat="1" ht="15.75"/>
    <row r="31538" s="79" customFormat="1" ht="15.75"/>
    <row r="31539" s="79" customFormat="1" ht="15.75"/>
    <row r="31540" s="79" customFormat="1" ht="15.75"/>
    <row r="31541" s="79" customFormat="1" ht="15.75"/>
    <row r="31542" s="79" customFormat="1" ht="15.75"/>
    <row r="31543" s="79" customFormat="1" ht="15.75"/>
    <row r="31544" s="79" customFormat="1" ht="15.75"/>
    <row r="31545" s="79" customFormat="1" ht="15.75"/>
    <row r="31546" s="79" customFormat="1" ht="15.75"/>
    <row r="31547" s="79" customFormat="1" ht="15.75"/>
    <row r="31548" s="79" customFormat="1" ht="15.75"/>
    <row r="31549" s="79" customFormat="1" ht="15.75"/>
    <row r="31550" s="79" customFormat="1" ht="15.75"/>
    <row r="31551" s="79" customFormat="1" ht="15.75"/>
    <row r="31552" s="79" customFormat="1" ht="15.75"/>
    <row r="31553" s="79" customFormat="1" ht="15.75"/>
    <row r="31554" s="79" customFormat="1" ht="15.75"/>
    <row r="31555" s="79" customFormat="1" ht="15.75"/>
    <row r="31556" s="79" customFormat="1" ht="15.75"/>
    <row r="31557" s="79" customFormat="1" ht="15.75"/>
    <row r="31558" s="79" customFormat="1" ht="15.75"/>
    <row r="31559" s="79" customFormat="1" ht="15.75"/>
    <row r="31560" s="79" customFormat="1" ht="15.75"/>
    <row r="31561" s="79" customFormat="1" ht="15.75"/>
    <row r="31562" s="79" customFormat="1" ht="15.75"/>
    <row r="31563" s="79" customFormat="1" ht="15.75"/>
    <row r="31564" s="79" customFormat="1" ht="15.75"/>
    <row r="31565" s="79" customFormat="1" ht="15.75"/>
    <row r="31566" s="79" customFormat="1" ht="15.75"/>
    <row r="31567" s="79" customFormat="1" ht="15.75"/>
    <row r="31568" s="79" customFormat="1" ht="15.75"/>
    <row r="31569" s="79" customFormat="1" ht="15.75"/>
    <row r="31570" s="79" customFormat="1" ht="15.75"/>
    <row r="31571" s="79" customFormat="1" ht="15.75"/>
    <row r="31572" s="79" customFormat="1" ht="15.75"/>
    <row r="31573" s="79" customFormat="1" ht="15.75"/>
    <row r="31574" s="79" customFormat="1" ht="15.75"/>
    <row r="31575" s="79" customFormat="1" ht="15.75"/>
    <row r="31576" s="79" customFormat="1" ht="15.75"/>
    <row r="31577" s="79" customFormat="1" ht="15.75"/>
    <row r="31578" s="79" customFormat="1" ht="15.75"/>
    <row r="31579" s="79" customFormat="1" ht="15.75"/>
    <row r="31580" s="79" customFormat="1" ht="15.75"/>
    <row r="31581" s="79" customFormat="1" ht="15.75"/>
    <row r="31582" s="79" customFormat="1" ht="15.75"/>
    <row r="31583" s="79" customFormat="1" ht="15.75"/>
    <row r="31584" s="79" customFormat="1" ht="15.75"/>
    <row r="31585" s="79" customFormat="1" ht="15.75"/>
    <row r="31586" s="79" customFormat="1" ht="15.75"/>
    <row r="31587" s="79" customFormat="1" ht="15.75"/>
    <row r="31588" s="79" customFormat="1" ht="15.75"/>
    <row r="31589" s="79" customFormat="1" ht="15.75"/>
    <row r="31590" s="79" customFormat="1" ht="15.75"/>
    <row r="31591" s="79" customFormat="1" ht="15.75"/>
    <row r="31592" s="79" customFormat="1" ht="15.75"/>
    <row r="31593" s="79" customFormat="1" ht="15.75"/>
    <row r="31594" s="79" customFormat="1" ht="15.75"/>
    <row r="31595" s="79" customFormat="1" ht="15.75"/>
    <row r="31596" s="79" customFormat="1" ht="15.75"/>
    <row r="31597" s="79" customFormat="1" ht="15.75"/>
    <row r="31598" s="79" customFormat="1" ht="15.75"/>
    <row r="31599" s="79" customFormat="1" ht="15.75"/>
    <row r="31600" s="79" customFormat="1" ht="15.75"/>
    <row r="31601" s="79" customFormat="1" ht="15.75"/>
    <row r="31602" s="79" customFormat="1" ht="15.75"/>
    <row r="31603" s="79" customFormat="1" ht="15.75"/>
    <row r="31604" s="79" customFormat="1" ht="15.75"/>
    <row r="31605" s="79" customFormat="1" ht="15.75"/>
    <row r="31606" s="79" customFormat="1" ht="15.75"/>
    <row r="31607" s="79" customFormat="1" ht="15.75"/>
    <row r="31608" s="79" customFormat="1" ht="15.75"/>
    <row r="31609" s="79" customFormat="1" ht="15.75"/>
    <row r="31610" s="79" customFormat="1" ht="15.75"/>
    <row r="31611" s="79" customFormat="1" ht="15.75"/>
    <row r="31612" s="79" customFormat="1" ht="15.75"/>
    <row r="31613" s="79" customFormat="1" ht="15.75"/>
    <row r="31614" s="79" customFormat="1" ht="15.75"/>
    <row r="31615" s="79" customFormat="1" ht="15.75"/>
    <row r="31616" s="79" customFormat="1" ht="15.75"/>
    <row r="31617" s="79" customFormat="1" ht="15.75"/>
    <row r="31618" s="79" customFormat="1" ht="15.75"/>
    <row r="31619" s="79" customFormat="1" ht="15.75"/>
    <row r="31620" s="79" customFormat="1" ht="15.75"/>
    <row r="31621" s="79" customFormat="1" ht="15.75"/>
    <row r="31622" s="79" customFormat="1" ht="15.75"/>
    <row r="31623" s="79" customFormat="1" ht="15.75"/>
    <row r="31624" s="79" customFormat="1" ht="15.75"/>
    <row r="31625" s="79" customFormat="1" ht="15.75"/>
    <row r="31626" s="79" customFormat="1" ht="15.75"/>
    <row r="31627" s="79" customFormat="1" ht="15.75"/>
    <row r="31628" s="79" customFormat="1" ht="15.75"/>
    <row r="31629" s="79" customFormat="1" ht="15.75"/>
    <row r="31630" s="79" customFormat="1" ht="15.75"/>
    <row r="31631" s="79" customFormat="1" ht="15.75"/>
    <row r="31632" s="79" customFormat="1" ht="15.75"/>
    <row r="31633" s="79" customFormat="1" ht="15.75"/>
    <row r="31634" s="79" customFormat="1" ht="15.75"/>
    <row r="31635" s="79" customFormat="1" ht="15.75"/>
    <row r="31636" s="79" customFormat="1" ht="15.75"/>
    <row r="31637" s="79" customFormat="1" ht="15.75"/>
    <row r="31638" s="79" customFormat="1" ht="15.75"/>
    <row r="31639" s="79" customFormat="1" ht="15.75"/>
    <row r="31640" s="79" customFormat="1" ht="15.75"/>
    <row r="31641" s="79" customFormat="1" ht="15.75"/>
    <row r="31642" s="79" customFormat="1" ht="15.75"/>
    <row r="31643" s="79" customFormat="1" ht="15.75"/>
    <row r="31644" s="79" customFormat="1" ht="15.75"/>
    <row r="31645" s="79" customFormat="1" ht="15.75"/>
    <row r="31646" s="79" customFormat="1" ht="15.75"/>
    <row r="31647" s="79" customFormat="1" ht="15.75"/>
    <row r="31648" s="79" customFormat="1" ht="15.75"/>
    <row r="31649" s="79" customFormat="1" ht="15.75"/>
    <row r="31650" s="79" customFormat="1" ht="15.75"/>
    <row r="31651" s="79" customFormat="1" ht="15.75"/>
    <row r="31652" s="79" customFormat="1" ht="15.75"/>
    <row r="31653" s="79" customFormat="1" ht="15.75"/>
    <row r="31654" s="79" customFormat="1" ht="15.75"/>
    <row r="31655" s="79" customFormat="1" ht="15.75"/>
    <row r="31656" s="79" customFormat="1" ht="15.75"/>
    <row r="31657" s="79" customFormat="1" ht="15.75"/>
    <row r="31658" s="79" customFormat="1" ht="15.75"/>
    <row r="31659" s="79" customFormat="1" ht="15.75"/>
    <row r="31660" s="79" customFormat="1" ht="15.75"/>
    <row r="31661" s="79" customFormat="1" ht="15.75"/>
    <row r="31662" s="79" customFormat="1" ht="15.75"/>
    <row r="31663" s="79" customFormat="1" ht="15.75"/>
    <row r="31664" s="79" customFormat="1" ht="15.75"/>
    <row r="31665" s="79" customFormat="1" ht="15.75"/>
    <row r="31666" s="79" customFormat="1" ht="15.75"/>
    <row r="31667" s="79" customFormat="1" ht="15.75"/>
    <row r="31668" s="79" customFormat="1" ht="15.75"/>
    <row r="31669" s="79" customFormat="1" ht="15.75"/>
    <row r="31670" s="79" customFormat="1" ht="15.75"/>
    <row r="31671" s="79" customFormat="1" ht="15.75"/>
    <row r="31672" s="79" customFormat="1" ht="15.75"/>
    <row r="31673" s="79" customFormat="1" ht="15.75"/>
    <row r="31674" s="79" customFormat="1" ht="15.75"/>
    <row r="31675" s="79" customFormat="1" ht="15.75"/>
    <row r="31676" s="79" customFormat="1" ht="15.75"/>
    <row r="31677" s="79" customFormat="1" ht="15.75"/>
    <row r="31678" s="79" customFormat="1" ht="15.75"/>
    <row r="31679" s="79" customFormat="1" ht="15.75"/>
    <row r="31680" s="79" customFormat="1" ht="15.75"/>
    <row r="31681" s="79" customFormat="1" ht="15.75"/>
    <row r="31682" s="79" customFormat="1" ht="15.75"/>
    <row r="31683" s="79" customFormat="1" ht="15.75"/>
    <row r="31684" s="79" customFormat="1" ht="15.75"/>
    <row r="31685" s="79" customFormat="1" ht="15.75"/>
    <row r="31686" s="79" customFormat="1" ht="15.75"/>
    <row r="31687" s="79" customFormat="1" ht="15.75"/>
    <row r="31688" s="79" customFormat="1" ht="15.75"/>
    <row r="31689" s="79" customFormat="1" ht="15.75"/>
    <row r="31690" s="79" customFormat="1" ht="15.75"/>
    <row r="31691" s="79" customFormat="1" ht="15.75"/>
    <row r="31692" s="79" customFormat="1" ht="15.75"/>
    <row r="31693" s="79" customFormat="1" ht="15.75"/>
    <row r="31694" s="79" customFormat="1" ht="15.75"/>
    <row r="31695" s="79" customFormat="1" ht="15.75"/>
    <row r="31696" s="79" customFormat="1" ht="15.75"/>
    <row r="31697" s="79" customFormat="1" ht="15.75"/>
    <row r="31698" s="79" customFormat="1" ht="15.75"/>
    <row r="31699" s="79" customFormat="1" ht="15.75"/>
    <row r="31700" s="79" customFormat="1" ht="15.75"/>
    <row r="31701" s="79" customFormat="1" ht="15.75"/>
    <row r="31702" s="79" customFormat="1" ht="15.75"/>
    <row r="31703" s="79" customFormat="1" ht="15.75"/>
    <row r="31704" s="79" customFormat="1" ht="15.75"/>
    <row r="31705" s="79" customFormat="1" ht="15.75"/>
    <row r="31706" s="79" customFormat="1" ht="15.75"/>
    <row r="31707" s="79" customFormat="1" ht="15.75"/>
    <row r="31708" s="79" customFormat="1" ht="15.75"/>
    <row r="31709" s="79" customFormat="1" ht="15.75"/>
    <row r="31710" s="79" customFormat="1" ht="15.75"/>
    <row r="31711" s="79" customFormat="1" ht="15.75"/>
    <row r="31712" s="79" customFormat="1" ht="15.75"/>
    <row r="31713" s="79" customFormat="1" ht="15.75"/>
    <row r="31714" s="79" customFormat="1" ht="15.75"/>
    <row r="31715" s="79" customFormat="1" ht="15.75"/>
    <row r="31716" s="79" customFormat="1" ht="15.75"/>
    <row r="31717" s="79" customFormat="1" ht="15.75"/>
    <row r="31718" s="79" customFormat="1" ht="15.75"/>
    <row r="31719" s="79" customFormat="1" ht="15.75"/>
    <row r="31720" s="79" customFormat="1" ht="15.75"/>
    <row r="31721" s="79" customFormat="1" ht="15.75"/>
    <row r="31722" s="79" customFormat="1" ht="15.75"/>
    <row r="31723" s="79" customFormat="1" ht="15.75"/>
    <row r="31724" s="79" customFormat="1" ht="15.75"/>
    <row r="31725" s="79" customFormat="1" ht="15.75"/>
    <row r="31726" s="79" customFormat="1" ht="15.75"/>
    <row r="31727" s="79" customFormat="1" ht="15.75"/>
    <row r="31728" s="79" customFormat="1" ht="15.75"/>
    <row r="31729" s="79" customFormat="1" ht="15.75"/>
    <row r="31730" s="79" customFormat="1" ht="15.75"/>
    <row r="31731" s="79" customFormat="1" ht="15.75"/>
    <row r="31732" s="79" customFormat="1" ht="15.75"/>
    <row r="31733" s="79" customFormat="1" ht="15.75"/>
    <row r="31734" s="79" customFormat="1" ht="15.75"/>
    <row r="31735" s="79" customFormat="1" ht="15.75"/>
    <row r="31736" s="79" customFormat="1" ht="15.75"/>
    <row r="31737" s="79" customFormat="1" ht="15.75"/>
    <row r="31738" s="79" customFormat="1" ht="15.75"/>
    <row r="31739" s="79" customFormat="1" ht="15.75"/>
    <row r="31740" s="79" customFormat="1" ht="15.75"/>
    <row r="31741" s="79" customFormat="1" ht="15.75"/>
    <row r="31742" s="79" customFormat="1" ht="15.75"/>
    <row r="31743" s="79" customFormat="1" ht="15.75"/>
    <row r="31744" s="79" customFormat="1" ht="15.75"/>
    <row r="31745" s="79" customFormat="1" ht="15.75"/>
    <row r="31746" s="79" customFormat="1" ht="15.75"/>
    <row r="31747" s="79" customFormat="1" ht="15.75"/>
    <row r="31748" s="79" customFormat="1" ht="15.75"/>
    <row r="31749" s="79" customFormat="1" ht="15.75"/>
    <row r="31750" s="79" customFormat="1" ht="15.75"/>
    <row r="31751" s="79" customFormat="1" ht="15.75"/>
    <row r="31752" s="79" customFormat="1" ht="15.75"/>
    <row r="31753" s="79" customFormat="1" ht="15.75"/>
    <row r="31754" s="79" customFormat="1" ht="15.75"/>
    <row r="31755" s="79" customFormat="1" ht="15.75"/>
    <row r="31756" s="79" customFormat="1" ht="15.75"/>
    <row r="31757" s="79" customFormat="1" ht="15.75"/>
    <row r="31758" s="79" customFormat="1" ht="15.75"/>
    <row r="31759" s="79" customFormat="1" ht="15.75"/>
    <row r="31760" s="79" customFormat="1" ht="15.75"/>
    <row r="31761" s="79" customFormat="1" ht="15.75"/>
    <row r="31762" s="79" customFormat="1" ht="15.75"/>
    <row r="31763" s="79" customFormat="1" ht="15.75"/>
    <row r="31764" s="79" customFormat="1" ht="15.75"/>
    <row r="31765" s="79" customFormat="1" ht="15.75"/>
    <row r="31766" s="79" customFormat="1" ht="15.75"/>
    <row r="31767" s="79" customFormat="1" ht="15.75"/>
    <row r="31768" s="79" customFormat="1" ht="15.75"/>
    <row r="31769" s="79" customFormat="1" ht="15.75"/>
    <row r="31770" s="79" customFormat="1" ht="15.75"/>
    <row r="31771" s="79" customFormat="1" ht="15.75"/>
    <row r="31772" s="79" customFormat="1" ht="15.75"/>
    <row r="31773" s="79" customFormat="1" ht="15.75"/>
    <row r="31774" s="79" customFormat="1" ht="15.75"/>
    <row r="31775" s="79" customFormat="1" ht="15.75"/>
    <row r="31776" s="79" customFormat="1" ht="15.75"/>
    <row r="31777" s="79" customFormat="1" ht="15.75"/>
    <row r="31778" s="79" customFormat="1" ht="15.75"/>
    <row r="31779" s="79" customFormat="1" ht="15.75"/>
    <row r="31780" s="79" customFormat="1" ht="15.75"/>
    <row r="31781" s="79" customFormat="1" ht="15.75"/>
    <row r="31782" s="79" customFormat="1" ht="15.75"/>
    <row r="31783" s="79" customFormat="1" ht="15.75"/>
    <row r="31784" s="79" customFormat="1" ht="15.75"/>
    <row r="31785" s="79" customFormat="1" ht="15.75"/>
    <row r="31786" s="79" customFormat="1" ht="15.75"/>
    <row r="31787" s="79" customFormat="1" ht="15.75"/>
    <row r="31788" s="79" customFormat="1" ht="15.75"/>
    <row r="31789" s="79" customFormat="1" ht="15.75"/>
    <row r="31790" s="79" customFormat="1" ht="15.75"/>
    <row r="31791" s="79" customFormat="1" ht="15.75"/>
    <row r="31792" s="79" customFormat="1" ht="15.75"/>
    <row r="31793" s="79" customFormat="1" ht="15.75"/>
    <row r="31794" s="79" customFormat="1" ht="15.75"/>
    <row r="31795" s="79" customFormat="1" ht="15.75"/>
    <row r="31796" s="79" customFormat="1" ht="15.75"/>
    <row r="31797" s="79" customFormat="1" ht="15.75"/>
    <row r="31798" s="79" customFormat="1" ht="15.75"/>
    <row r="31799" s="79" customFormat="1" ht="15.75"/>
    <row r="31800" s="79" customFormat="1" ht="15.75"/>
    <row r="31801" s="79" customFormat="1" ht="15.75"/>
    <row r="31802" s="79" customFormat="1" ht="15.75"/>
    <row r="31803" s="79" customFormat="1" ht="15.75"/>
    <row r="31804" s="79" customFormat="1" ht="15.75"/>
    <row r="31805" s="79" customFormat="1" ht="15.75"/>
    <row r="31806" s="79" customFormat="1" ht="15.75"/>
    <row r="31807" s="79" customFormat="1" ht="15.75"/>
    <row r="31808" s="79" customFormat="1" ht="15.75"/>
    <row r="31809" s="79" customFormat="1" ht="15.75"/>
    <row r="31810" s="79" customFormat="1" ht="15.75"/>
    <row r="31811" s="79" customFormat="1" ht="15.75"/>
    <row r="31812" s="79" customFormat="1" ht="15.75"/>
    <row r="31813" s="79" customFormat="1" ht="15.75"/>
    <row r="31814" s="79" customFormat="1" ht="15.75"/>
    <row r="31815" s="79" customFormat="1" ht="15.75"/>
    <row r="31816" s="79" customFormat="1" ht="15.75"/>
    <row r="31817" s="79" customFormat="1" ht="15.75"/>
    <row r="31818" s="79" customFormat="1" ht="15.75"/>
    <row r="31819" s="79" customFormat="1" ht="15.75"/>
    <row r="31820" s="79" customFormat="1" ht="15.75"/>
    <row r="31821" s="79" customFormat="1" ht="15.75"/>
    <row r="31822" s="79" customFormat="1" ht="15.75"/>
    <row r="31823" s="79" customFormat="1" ht="15.75"/>
    <row r="31824" s="79" customFormat="1" ht="15.75"/>
    <row r="31825" s="79" customFormat="1" ht="15.75"/>
    <row r="31826" s="79" customFormat="1" ht="15.75"/>
    <row r="31827" s="79" customFormat="1" ht="15.75"/>
    <row r="31828" s="79" customFormat="1" ht="15.75"/>
    <row r="31829" s="79" customFormat="1" ht="15.75"/>
    <row r="31830" s="79" customFormat="1" ht="15.75"/>
    <row r="31831" s="79" customFormat="1" ht="15.75"/>
    <row r="31832" s="79" customFormat="1" ht="15.75"/>
    <row r="31833" s="79" customFormat="1" ht="15.75"/>
    <row r="31834" s="79" customFormat="1" ht="15.75"/>
    <row r="31835" s="79" customFormat="1" ht="15.75"/>
    <row r="31836" s="79" customFormat="1" ht="15.75"/>
    <row r="31837" s="79" customFormat="1" ht="15.75"/>
    <row r="31838" s="79" customFormat="1" ht="15.75"/>
    <row r="31839" s="79" customFormat="1" ht="15.75"/>
    <row r="31840" s="79" customFormat="1" ht="15.75"/>
    <row r="31841" s="79" customFormat="1" ht="15.75"/>
    <row r="31842" s="79" customFormat="1" ht="15.75"/>
    <row r="31843" s="79" customFormat="1" ht="15.75"/>
    <row r="31844" s="79" customFormat="1" ht="15.75"/>
    <row r="31845" s="79" customFormat="1" ht="15.75"/>
    <row r="31846" s="79" customFormat="1" ht="15.75"/>
    <row r="31847" s="79" customFormat="1" ht="15.75"/>
    <row r="31848" s="79" customFormat="1" ht="15.75"/>
    <row r="31849" s="79" customFormat="1" ht="15.75"/>
    <row r="31850" s="79" customFormat="1" ht="15.75"/>
    <row r="31851" s="79" customFormat="1" ht="15.75"/>
    <row r="31852" s="79" customFormat="1" ht="15.75"/>
    <row r="31853" s="79" customFormat="1" ht="15.75"/>
    <row r="31854" s="79" customFormat="1" ht="15.75"/>
    <row r="31855" s="79" customFormat="1" ht="15.75"/>
    <row r="31856" s="79" customFormat="1" ht="15.75"/>
    <row r="31857" s="79" customFormat="1" ht="15.75"/>
    <row r="31858" s="79" customFormat="1" ht="15.75"/>
    <row r="31859" s="79" customFormat="1" ht="15.75"/>
    <row r="31860" s="79" customFormat="1" ht="15.75"/>
    <row r="31861" s="79" customFormat="1" ht="15.75"/>
    <row r="31862" s="79" customFormat="1" ht="15.75"/>
    <row r="31863" s="79" customFormat="1" ht="15.75"/>
    <row r="31864" s="79" customFormat="1" ht="15.75"/>
    <row r="31865" s="79" customFormat="1" ht="15.75"/>
    <row r="31866" s="79" customFormat="1" ht="15.75"/>
    <row r="31867" s="79" customFormat="1" ht="15.75"/>
    <row r="31868" s="79" customFormat="1" ht="15.75"/>
    <row r="31869" s="79" customFormat="1" ht="15.75"/>
    <row r="31870" s="79" customFormat="1" ht="15.75"/>
    <row r="31871" s="79" customFormat="1" ht="15.75"/>
    <row r="31872" s="79" customFormat="1" ht="15.75"/>
    <row r="31873" s="79" customFormat="1" ht="15.75"/>
    <row r="31874" s="79" customFormat="1" ht="15.75"/>
    <row r="31875" s="79" customFormat="1" ht="15.75"/>
    <row r="31876" s="79" customFormat="1" ht="15.75"/>
    <row r="31877" s="79" customFormat="1" ht="15.75"/>
    <row r="31878" s="79" customFormat="1" ht="15.75"/>
    <row r="31879" s="79" customFormat="1" ht="15.75"/>
    <row r="31880" s="79" customFormat="1" ht="15.75"/>
    <row r="31881" s="79" customFormat="1" ht="15.75"/>
    <row r="31882" s="79" customFormat="1" ht="15.75"/>
    <row r="31883" s="79" customFormat="1" ht="15.75"/>
    <row r="31884" s="79" customFormat="1" ht="15.75"/>
    <row r="31885" s="79" customFormat="1" ht="15.75"/>
    <row r="31886" s="79" customFormat="1" ht="15.75"/>
    <row r="31887" s="79" customFormat="1" ht="15.75"/>
    <row r="31888" s="79" customFormat="1" ht="15.75"/>
    <row r="31889" s="79" customFormat="1" ht="15.75"/>
    <row r="31890" s="79" customFormat="1" ht="15.75"/>
    <row r="31891" s="79" customFormat="1" ht="15.75"/>
    <row r="31892" s="79" customFormat="1" ht="15.75"/>
    <row r="31893" s="79" customFormat="1" ht="15.75"/>
    <row r="31894" s="79" customFormat="1" ht="15.75"/>
    <row r="31895" s="79" customFormat="1" ht="15.75"/>
    <row r="31896" s="79" customFormat="1" ht="15.75"/>
    <row r="31897" s="79" customFormat="1" ht="15.75"/>
    <row r="31898" s="79" customFormat="1" ht="15.75"/>
    <row r="31899" s="79" customFormat="1" ht="15.75"/>
    <row r="31900" s="79" customFormat="1" ht="15.75"/>
    <row r="31901" s="79" customFormat="1" ht="15.75"/>
    <row r="31902" s="79" customFormat="1" ht="15.75"/>
    <row r="31903" s="79" customFormat="1" ht="15.75"/>
    <row r="31904" s="79" customFormat="1" ht="15.75"/>
    <row r="31905" s="79" customFormat="1" ht="15.75"/>
    <row r="31906" s="79" customFormat="1" ht="15.75"/>
    <row r="31907" s="79" customFormat="1" ht="15.75"/>
    <row r="31908" s="79" customFormat="1" ht="15.75"/>
    <row r="31909" s="79" customFormat="1" ht="15.75"/>
    <row r="31910" s="79" customFormat="1" ht="15.75"/>
    <row r="31911" s="79" customFormat="1" ht="15.75"/>
    <row r="31912" s="79" customFormat="1" ht="15.75"/>
    <row r="31913" s="79" customFormat="1" ht="15.75"/>
    <row r="31914" s="79" customFormat="1" ht="15.75"/>
    <row r="31915" s="79" customFormat="1" ht="15.75"/>
    <row r="31916" s="79" customFormat="1" ht="15.75"/>
    <row r="31917" s="79" customFormat="1" ht="15.75"/>
    <row r="31918" s="79" customFormat="1" ht="15.75"/>
    <row r="31919" s="79" customFormat="1" ht="15.75"/>
    <row r="31920" s="79" customFormat="1" ht="15.75"/>
    <row r="31921" s="79" customFormat="1" ht="15.75"/>
    <row r="31922" s="79" customFormat="1" ht="15.75"/>
    <row r="31923" s="79" customFormat="1" ht="15.75"/>
    <row r="31924" s="79" customFormat="1" ht="15.75"/>
    <row r="31925" s="79" customFormat="1" ht="15.75"/>
    <row r="31926" s="79" customFormat="1" ht="15.75"/>
    <row r="31927" s="79" customFormat="1" ht="15.75"/>
    <row r="31928" s="79" customFormat="1" ht="15.75"/>
    <row r="31929" s="79" customFormat="1" ht="15.75"/>
    <row r="31930" s="79" customFormat="1" ht="15.75"/>
    <row r="31931" s="79" customFormat="1" ht="15.75"/>
    <row r="31932" s="79" customFormat="1" ht="15.75"/>
    <row r="31933" s="79" customFormat="1" ht="15.75"/>
    <row r="31934" s="79" customFormat="1" ht="15.75"/>
    <row r="31935" s="79" customFormat="1" ht="15.75"/>
    <row r="31936" s="79" customFormat="1" ht="15.75"/>
    <row r="31937" s="79" customFormat="1" ht="15.75"/>
    <row r="31938" s="79" customFormat="1" ht="15.75"/>
    <row r="31939" s="79" customFormat="1" ht="15.75"/>
    <row r="31940" s="79" customFormat="1" ht="15.75"/>
    <row r="31941" s="79" customFormat="1" ht="15.75"/>
    <row r="31942" s="79" customFormat="1" ht="15.75"/>
    <row r="31943" s="79" customFormat="1" ht="15.75"/>
    <row r="31944" s="79" customFormat="1" ht="15.75"/>
    <row r="31945" s="79" customFormat="1" ht="15.75"/>
    <row r="31946" s="79" customFormat="1" ht="15.75"/>
    <row r="31947" s="79" customFormat="1" ht="15.75"/>
    <row r="31948" s="79" customFormat="1" ht="15.75"/>
    <row r="31949" s="79" customFormat="1" ht="15.75"/>
    <row r="31950" s="79" customFormat="1" ht="15.75"/>
    <row r="31951" s="79" customFormat="1" ht="15.75"/>
    <row r="31952" s="79" customFormat="1" ht="15.75"/>
    <row r="31953" s="79" customFormat="1" ht="15.75"/>
    <row r="31954" s="79" customFormat="1" ht="15.75"/>
    <row r="31955" s="79" customFormat="1" ht="15.75"/>
    <row r="31956" s="79" customFormat="1" ht="15.75"/>
    <row r="31957" s="79" customFormat="1" ht="15.75"/>
    <row r="31958" s="79" customFormat="1" ht="15.75"/>
    <row r="31959" s="79" customFormat="1" ht="15.75"/>
    <row r="31960" s="79" customFormat="1" ht="15.75"/>
    <row r="31961" s="79" customFormat="1" ht="15.75"/>
    <row r="31962" s="79" customFormat="1" ht="15.75"/>
    <row r="31963" s="79" customFormat="1" ht="15.75"/>
    <row r="31964" s="79" customFormat="1" ht="15.75"/>
    <row r="31965" s="79" customFormat="1" ht="15.75"/>
    <row r="31966" s="79" customFormat="1" ht="15.75"/>
    <row r="31967" s="79" customFormat="1" ht="15.75"/>
    <row r="31968" s="79" customFormat="1" ht="15.75"/>
    <row r="31969" s="79" customFormat="1" ht="15.75"/>
    <row r="31970" s="79" customFormat="1" ht="15.75"/>
    <row r="31971" s="79" customFormat="1" ht="15.75"/>
    <row r="31972" s="79" customFormat="1" ht="15.75"/>
    <row r="31973" s="79" customFormat="1" ht="15.75"/>
    <row r="31974" s="79" customFormat="1" ht="15.75"/>
    <row r="31975" s="79" customFormat="1" ht="15.75"/>
    <row r="31976" s="79" customFormat="1" ht="15.75"/>
    <row r="31977" s="79" customFormat="1" ht="15.75"/>
    <row r="31978" s="79" customFormat="1" ht="15.75"/>
    <row r="31979" s="79" customFormat="1" ht="15.75"/>
    <row r="31980" s="79" customFormat="1" ht="15.75"/>
    <row r="31981" s="79" customFormat="1" ht="15.75"/>
    <row r="31982" s="79" customFormat="1" ht="15.75"/>
    <row r="31983" s="79" customFormat="1" ht="15.75"/>
    <row r="31984" s="79" customFormat="1" ht="15.75"/>
    <row r="31985" s="79" customFormat="1" ht="15.75"/>
    <row r="31986" s="79" customFormat="1" ht="15.75"/>
    <row r="31987" s="79" customFormat="1" ht="15.75"/>
    <row r="31988" s="79" customFormat="1" ht="15.75"/>
    <row r="31989" s="79" customFormat="1" ht="15.75"/>
    <row r="31990" s="79" customFormat="1" ht="15.75"/>
    <row r="31991" s="79" customFormat="1" ht="15.75"/>
    <row r="31992" s="79" customFormat="1" ht="15.75"/>
    <row r="31993" s="79" customFormat="1" ht="15.75"/>
    <row r="31994" s="79" customFormat="1" ht="15.75"/>
    <row r="31995" s="79" customFormat="1" ht="15.75"/>
    <row r="31996" s="79" customFormat="1" ht="15.75"/>
    <row r="31997" s="79" customFormat="1" ht="15.75"/>
    <row r="31998" s="79" customFormat="1" ht="15.75"/>
    <row r="31999" s="79" customFormat="1" ht="15.75"/>
    <row r="32000" s="79" customFormat="1" ht="15.75"/>
    <row r="32001" s="79" customFormat="1" ht="15.75"/>
    <row r="32002" s="79" customFormat="1" ht="15.75"/>
    <row r="32003" s="79" customFormat="1" ht="15.75"/>
    <row r="32004" s="79" customFormat="1" ht="15.75"/>
    <row r="32005" s="79" customFormat="1" ht="15.75"/>
    <row r="32006" s="79" customFormat="1" ht="15.75"/>
    <row r="32007" s="79" customFormat="1" ht="15.75"/>
    <row r="32008" s="79" customFormat="1" ht="15.75"/>
    <row r="32009" s="79" customFormat="1" ht="15.75"/>
    <row r="32010" s="79" customFormat="1" ht="15.75"/>
    <row r="32011" s="79" customFormat="1" ht="15.75"/>
    <row r="32012" s="79" customFormat="1" ht="15.75"/>
    <row r="32013" s="79" customFormat="1" ht="15.75"/>
    <row r="32014" s="79" customFormat="1" ht="15.75"/>
    <row r="32015" s="79" customFormat="1" ht="15.75"/>
    <row r="32016" s="79" customFormat="1" ht="15.75"/>
    <row r="32017" s="79" customFormat="1" ht="15.75"/>
    <row r="32018" s="79" customFormat="1" ht="15.75"/>
    <row r="32019" s="79" customFormat="1" ht="15.75"/>
    <row r="32020" s="79" customFormat="1" ht="15.75"/>
    <row r="32021" s="79" customFormat="1" ht="15.75"/>
    <row r="32022" s="79" customFormat="1" ht="15.75"/>
    <row r="32023" s="79" customFormat="1" ht="15.75"/>
    <row r="32024" s="79" customFormat="1" ht="15.75"/>
    <row r="32025" s="79" customFormat="1" ht="15.75"/>
    <row r="32026" s="79" customFormat="1" ht="15.75"/>
    <row r="32027" s="79" customFormat="1" ht="15.75"/>
    <row r="32028" s="79" customFormat="1" ht="15.75"/>
    <row r="32029" s="79" customFormat="1" ht="15.75"/>
    <row r="32030" s="79" customFormat="1" ht="15.75"/>
    <row r="32031" s="79" customFormat="1" ht="15.75"/>
    <row r="32032" s="79" customFormat="1" ht="15.75"/>
    <row r="32033" s="79" customFormat="1" ht="15.75"/>
    <row r="32034" s="79" customFormat="1" ht="15.75"/>
    <row r="32035" s="79" customFormat="1" ht="15.75"/>
    <row r="32036" s="79" customFormat="1" ht="15.75"/>
    <row r="32037" s="79" customFormat="1" ht="15.75"/>
    <row r="32038" s="79" customFormat="1" ht="15.75"/>
    <row r="32039" s="79" customFormat="1" ht="15.75"/>
    <row r="32040" s="79" customFormat="1" ht="15.75"/>
    <row r="32041" s="79" customFormat="1" ht="15.75"/>
    <row r="32042" s="79" customFormat="1" ht="15.75"/>
    <row r="32043" s="79" customFormat="1" ht="15.75"/>
    <row r="32044" s="79" customFormat="1" ht="15.75"/>
    <row r="32045" s="79" customFormat="1" ht="15.75"/>
    <row r="32046" s="79" customFormat="1" ht="15.75"/>
    <row r="32047" s="79" customFormat="1" ht="15.75"/>
    <row r="32048" s="79" customFormat="1" ht="15.75"/>
    <row r="32049" s="79" customFormat="1" ht="15.75"/>
    <row r="32050" s="79" customFormat="1" ht="15.75"/>
    <row r="32051" s="79" customFormat="1" ht="15.75"/>
    <row r="32052" s="79" customFormat="1" ht="15.75"/>
    <row r="32053" s="79" customFormat="1" ht="15.75"/>
    <row r="32054" s="79" customFormat="1" ht="15.75"/>
    <row r="32055" s="79" customFormat="1" ht="15.75"/>
    <row r="32056" s="79" customFormat="1" ht="15.75"/>
    <row r="32057" s="79" customFormat="1" ht="15.75"/>
    <row r="32058" s="79" customFormat="1" ht="15.75"/>
    <row r="32059" s="79" customFormat="1" ht="15.75"/>
    <row r="32060" s="79" customFormat="1" ht="15.75"/>
    <row r="32061" s="79" customFormat="1" ht="15.75"/>
    <row r="32062" s="79" customFormat="1" ht="15.75"/>
    <row r="32063" s="79" customFormat="1" ht="15.75"/>
    <row r="32064" s="79" customFormat="1" ht="15.75"/>
    <row r="32065" s="79" customFormat="1" ht="15.75"/>
    <row r="32066" s="79" customFormat="1" ht="15.75"/>
    <row r="32067" s="79" customFormat="1" ht="15.75"/>
    <row r="32068" s="79" customFormat="1" ht="15.75"/>
    <row r="32069" s="79" customFormat="1" ht="15.75"/>
    <row r="32070" s="79" customFormat="1" ht="15.75"/>
    <row r="32071" s="79" customFormat="1" ht="15.75"/>
    <row r="32072" s="79" customFormat="1" ht="15.75"/>
    <row r="32073" s="79" customFormat="1" ht="15.75"/>
    <row r="32074" s="79" customFormat="1" ht="15.75"/>
    <row r="32075" s="79" customFormat="1" ht="15.75"/>
    <row r="32076" s="79" customFormat="1" ht="15.75"/>
    <row r="32077" s="79" customFormat="1" ht="15.75"/>
    <row r="32078" s="79" customFormat="1" ht="15.75"/>
    <row r="32079" s="79" customFormat="1" ht="15.75"/>
    <row r="32080" s="79" customFormat="1" ht="15.75"/>
    <row r="32081" s="79" customFormat="1" ht="15.75"/>
    <row r="32082" s="79" customFormat="1" ht="15.75"/>
    <row r="32083" s="79" customFormat="1" ht="15.75"/>
    <row r="32084" s="79" customFormat="1" ht="15.75"/>
    <row r="32085" s="79" customFormat="1" ht="15.75"/>
    <row r="32086" s="79" customFormat="1" ht="15.75"/>
    <row r="32087" s="79" customFormat="1" ht="15.75"/>
    <row r="32088" s="79" customFormat="1" ht="15.75"/>
    <row r="32089" s="79" customFormat="1" ht="15.75"/>
    <row r="32090" s="79" customFormat="1" ht="15.75"/>
    <row r="32091" s="79" customFormat="1" ht="15.75"/>
    <row r="32092" s="79" customFormat="1" ht="15.75"/>
    <row r="32093" s="79" customFormat="1" ht="15.75"/>
    <row r="32094" s="79" customFormat="1" ht="15.75"/>
    <row r="32095" s="79" customFormat="1" ht="15.75"/>
    <row r="32096" s="79" customFormat="1" ht="15.75"/>
    <row r="32097" s="79" customFormat="1" ht="15.75"/>
    <row r="32098" s="79" customFormat="1" ht="15.75"/>
    <row r="32099" s="79" customFormat="1" ht="15.75"/>
    <row r="32100" s="79" customFormat="1" ht="15.75"/>
    <row r="32101" s="79" customFormat="1" ht="15.75"/>
    <row r="32102" s="79" customFormat="1" ht="15.75"/>
    <row r="32103" s="79" customFormat="1" ht="15.75"/>
    <row r="32104" s="79" customFormat="1" ht="15.75"/>
    <row r="32105" s="79" customFormat="1" ht="15.75"/>
    <row r="32106" s="79" customFormat="1" ht="15.75"/>
    <row r="32107" s="79" customFormat="1" ht="15.75"/>
    <row r="32108" s="79" customFormat="1" ht="15.75"/>
    <row r="32109" s="79" customFormat="1" ht="15.75"/>
    <row r="32110" s="79" customFormat="1" ht="15.75"/>
    <row r="32111" s="79" customFormat="1" ht="15.75"/>
    <row r="32112" s="79" customFormat="1" ht="15.75"/>
    <row r="32113" s="79" customFormat="1" ht="15.75"/>
    <row r="32114" s="79" customFormat="1" ht="15.75"/>
    <row r="32115" s="79" customFormat="1" ht="15.75"/>
    <row r="32116" s="79" customFormat="1" ht="15.75"/>
    <row r="32117" s="79" customFormat="1" ht="15.75"/>
    <row r="32118" s="79" customFormat="1" ht="15.75"/>
    <row r="32119" s="79" customFormat="1" ht="15.75"/>
    <row r="32120" s="79" customFormat="1" ht="15.75"/>
    <row r="32121" s="79" customFormat="1" ht="15.75"/>
    <row r="32122" s="79" customFormat="1" ht="15.75"/>
    <row r="32123" s="79" customFormat="1" ht="15.75"/>
    <row r="32124" s="79" customFormat="1" ht="15.75"/>
    <row r="32125" s="79" customFormat="1" ht="15.75"/>
    <row r="32126" s="79" customFormat="1" ht="15.75"/>
    <row r="32127" s="79" customFormat="1" ht="15.75"/>
    <row r="32128" s="79" customFormat="1" ht="15.75"/>
    <row r="32129" s="79" customFormat="1" ht="15.75"/>
    <row r="32130" s="79" customFormat="1" ht="15.75"/>
    <row r="32131" s="79" customFormat="1" ht="15.75"/>
    <row r="32132" s="79" customFormat="1" ht="15.75"/>
    <row r="32133" s="79" customFormat="1" ht="15.75"/>
    <row r="32134" s="79" customFormat="1" ht="15.75"/>
    <row r="32135" s="79" customFormat="1" ht="15.75"/>
    <row r="32136" s="79" customFormat="1" ht="15.75"/>
    <row r="32137" s="79" customFormat="1" ht="15.75"/>
    <row r="32138" s="79" customFormat="1" ht="15.75"/>
    <row r="32139" s="79" customFormat="1" ht="15.75"/>
    <row r="32140" s="79" customFormat="1" ht="15.75"/>
    <row r="32141" s="79" customFormat="1" ht="15.75"/>
    <row r="32142" s="79" customFormat="1" ht="15.75"/>
    <row r="32143" s="79" customFormat="1" ht="15.75"/>
    <row r="32144" s="79" customFormat="1" ht="15.75"/>
    <row r="32145" s="79" customFormat="1" ht="15.75"/>
    <row r="32146" s="79" customFormat="1" ht="15.75"/>
    <row r="32147" s="79" customFormat="1" ht="15.75"/>
    <row r="32148" s="79" customFormat="1" ht="15.75"/>
    <row r="32149" s="79" customFormat="1" ht="15.75"/>
    <row r="32150" s="79" customFormat="1" ht="15.75"/>
    <row r="32151" s="79" customFormat="1" ht="15.75"/>
    <row r="32152" s="79" customFormat="1" ht="15.75"/>
    <row r="32153" s="79" customFormat="1" ht="15.75"/>
    <row r="32154" s="79" customFormat="1" ht="15.75"/>
    <row r="32155" s="79" customFormat="1" ht="15.75"/>
    <row r="32156" s="79" customFormat="1" ht="15.75"/>
    <row r="32157" s="79" customFormat="1" ht="15.75"/>
    <row r="32158" s="79" customFormat="1" ht="15.75"/>
    <row r="32159" s="79" customFormat="1" ht="15.75"/>
    <row r="32160" s="79" customFormat="1" ht="15.75"/>
    <row r="32161" s="79" customFormat="1" ht="15.75"/>
    <row r="32162" s="79" customFormat="1" ht="15.75"/>
    <row r="32163" s="79" customFormat="1" ht="15.75"/>
    <row r="32164" s="79" customFormat="1" ht="15.75"/>
    <row r="32165" s="79" customFormat="1" ht="15.75"/>
    <row r="32166" s="79" customFormat="1" ht="15.75"/>
    <row r="32167" s="79" customFormat="1" ht="15.75"/>
    <row r="32168" s="79" customFormat="1" ht="15.75"/>
    <row r="32169" s="79" customFormat="1" ht="15.75"/>
    <row r="32170" s="79" customFormat="1" ht="15.75"/>
    <row r="32171" s="79" customFormat="1" ht="15.75"/>
    <row r="32172" s="79" customFormat="1" ht="15.75"/>
    <row r="32173" s="79" customFormat="1" ht="15.75"/>
    <row r="32174" s="79" customFormat="1" ht="15.75"/>
    <row r="32175" s="79" customFormat="1" ht="15.75"/>
    <row r="32176" s="79" customFormat="1" ht="15.75"/>
    <row r="32177" s="79" customFormat="1" ht="15.75"/>
    <row r="32178" s="79" customFormat="1" ht="15.75"/>
    <row r="32179" s="79" customFormat="1" ht="15.75"/>
    <row r="32180" s="79" customFormat="1" ht="15.75"/>
    <row r="32181" s="79" customFormat="1" ht="15.75"/>
    <row r="32182" s="79" customFormat="1" ht="15.75"/>
    <row r="32183" s="79" customFormat="1" ht="15.75"/>
    <row r="32184" s="79" customFormat="1" ht="15.75"/>
    <row r="32185" s="79" customFormat="1" ht="15.75"/>
    <row r="32186" s="79" customFormat="1" ht="15.75"/>
    <row r="32187" s="79" customFormat="1" ht="15.75"/>
    <row r="32188" s="79" customFormat="1" ht="15.75"/>
    <row r="32189" s="79" customFormat="1" ht="15.75"/>
    <row r="32190" s="79" customFormat="1" ht="15.75"/>
    <row r="32191" s="79" customFormat="1" ht="15.75"/>
    <row r="32192" s="79" customFormat="1" ht="15.75"/>
    <row r="32193" s="79" customFormat="1" ht="15.75"/>
    <row r="32194" s="79" customFormat="1" ht="15.75"/>
    <row r="32195" s="79" customFormat="1" ht="15.75"/>
    <row r="32196" s="79" customFormat="1" ht="15.75"/>
    <row r="32197" s="79" customFormat="1" ht="15.75"/>
    <row r="32198" s="79" customFormat="1" ht="15.75"/>
    <row r="32199" s="79" customFormat="1" ht="15.75"/>
    <row r="32200" s="79" customFormat="1" ht="15.75"/>
    <row r="32201" s="79" customFormat="1" ht="15.75"/>
    <row r="32202" s="79" customFormat="1" ht="15.75"/>
    <row r="32203" s="79" customFormat="1" ht="15.75"/>
    <row r="32204" s="79" customFormat="1" ht="15.75"/>
    <row r="32205" s="79" customFormat="1" ht="15.75"/>
    <row r="32206" s="79" customFormat="1" ht="15.75"/>
    <row r="32207" s="79" customFormat="1" ht="15.75"/>
    <row r="32208" s="79" customFormat="1" ht="15.75"/>
    <row r="32209" s="79" customFormat="1" ht="15.75"/>
    <row r="32210" s="79" customFormat="1" ht="15.75"/>
    <row r="32211" s="79" customFormat="1" ht="15.75"/>
    <row r="32212" s="79" customFormat="1" ht="15.75"/>
    <row r="32213" s="79" customFormat="1" ht="15.75"/>
    <row r="32214" s="79" customFormat="1" ht="15.75"/>
    <row r="32215" s="79" customFormat="1" ht="15.75"/>
    <row r="32216" s="79" customFormat="1" ht="15.75"/>
    <row r="32217" s="79" customFormat="1" ht="15.75"/>
    <row r="32218" s="79" customFormat="1" ht="15.75"/>
    <row r="32219" s="79" customFormat="1" ht="15.75"/>
    <row r="32220" s="79" customFormat="1" ht="15.75"/>
    <row r="32221" s="79" customFormat="1" ht="15.75"/>
    <row r="32222" s="79" customFormat="1" ht="15.75"/>
    <row r="32223" s="79" customFormat="1" ht="15.75"/>
    <row r="32224" s="79" customFormat="1" ht="15.75"/>
    <row r="32225" s="79" customFormat="1" ht="15.75"/>
    <row r="32226" s="79" customFormat="1" ht="15.75"/>
    <row r="32227" s="79" customFormat="1" ht="15.75"/>
    <row r="32228" s="79" customFormat="1" ht="15.75"/>
    <row r="32229" s="79" customFormat="1" ht="15.75"/>
    <row r="32230" s="79" customFormat="1" ht="15.75"/>
    <row r="32231" s="79" customFormat="1" ht="15.75"/>
    <row r="32232" s="79" customFormat="1" ht="15.75"/>
    <row r="32233" s="79" customFormat="1" ht="15.75"/>
    <row r="32234" s="79" customFormat="1" ht="15.75"/>
    <row r="32235" s="79" customFormat="1" ht="15.75"/>
    <row r="32236" s="79" customFormat="1" ht="15.75"/>
    <row r="32237" s="79" customFormat="1" ht="15.75"/>
    <row r="32238" s="79" customFormat="1" ht="15.75"/>
    <row r="32239" s="79" customFormat="1" ht="15.75"/>
    <row r="32240" s="79" customFormat="1" ht="15.75"/>
    <row r="32241" s="79" customFormat="1" ht="15.75"/>
    <row r="32242" s="79" customFormat="1" ht="15.75"/>
    <row r="32243" s="79" customFormat="1" ht="15.75"/>
    <row r="32244" s="79" customFormat="1" ht="15.75"/>
    <row r="32245" s="79" customFormat="1" ht="15.75"/>
    <row r="32246" s="79" customFormat="1" ht="15.75"/>
    <row r="32247" s="79" customFormat="1" ht="15.75"/>
    <row r="32248" s="79" customFormat="1" ht="15.75"/>
    <row r="32249" s="79" customFormat="1" ht="15.75"/>
    <row r="32250" s="79" customFormat="1" ht="15.75"/>
    <row r="32251" s="79" customFormat="1" ht="15.75"/>
    <row r="32252" s="79" customFormat="1" ht="15.75"/>
    <row r="32253" s="79" customFormat="1" ht="15.75"/>
    <row r="32254" s="79" customFormat="1" ht="15.75"/>
    <row r="32255" s="79" customFormat="1" ht="15.75"/>
    <row r="32256" s="79" customFormat="1" ht="15.75"/>
    <row r="32257" s="79" customFormat="1" ht="15.75"/>
    <row r="32258" s="79" customFormat="1" ht="15.75"/>
    <row r="32259" s="79" customFormat="1" ht="15.75"/>
    <row r="32260" s="79" customFormat="1" ht="15.75"/>
    <row r="32261" s="79" customFormat="1" ht="15.75"/>
    <row r="32262" s="79" customFormat="1" ht="15.75"/>
    <row r="32263" s="79" customFormat="1" ht="15.75"/>
    <row r="32264" s="79" customFormat="1" ht="15.75"/>
    <row r="32265" s="79" customFormat="1" ht="15.75"/>
    <row r="32266" s="79" customFormat="1" ht="15.75"/>
    <row r="32267" s="79" customFormat="1" ht="15.75"/>
    <row r="32268" s="79" customFormat="1" ht="15.75"/>
    <row r="32269" s="79" customFormat="1" ht="15.75"/>
    <row r="32270" s="79" customFormat="1" ht="15.75"/>
    <row r="32271" s="79" customFormat="1" ht="15.75"/>
    <row r="32272" s="79" customFormat="1" ht="15.75"/>
    <row r="32273" s="79" customFormat="1" ht="15.75"/>
    <row r="32274" s="79" customFormat="1" ht="15.75"/>
    <row r="32275" s="79" customFormat="1" ht="15.75"/>
    <row r="32276" s="79" customFormat="1" ht="15.75"/>
    <row r="32277" s="79" customFormat="1" ht="15.75"/>
    <row r="32278" s="79" customFormat="1" ht="15.75"/>
    <row r="32279" s="79" customFormat="1" ht="15.75"/>
    <row r="32280" s="79" customFormat="1" ht="15.75"/>
    <row r="32281" s="79" customFormat="1" ht="15.75"/>
    <row r="32282" s="79" customFormat="1" ht="15.75"/>
    <row r="32283" s="79" customFormat="1" ht="15.75"/>
    <row r="32284" s="79" customFormat="1" ht="15.75"/>
    <row r="32285" s="79" customFormat="1" ht="15.75"/>
    <row r="32286" s="79" customFormat="1" ht="15.75"/>
    <row r="32287" s="79" customFormat="1" ht="15.75"/>
    <row r="32288" s="79" customFormat="1" ht="15.75"/>
    <row r="32289" s="79" customFormat="1" ht="15.75"/>
    <row r="32290" s="79" customFormat="1" ht="15.75"/>
    <row r="32291" s="79" customFormat="1" ht="15.75"/>
    <row r="32292" s="79" customFormat="1" ht="15.75"/>
    <row r="32293" s="79" customFormat="1" ht="15.75"/>
    <row r="32294" s="79" customFormat="1" ht="15.75"/>
    <row r="32295" s="79" customFormat="1" ht="15.75"/>
    <row r="32296" s="79" customFormat="1" ht="15.75"/>
    <row r="32297" s="79" customFormat="1" ht="15.75"/>
    <row r="32298" s="79" customFormat="1" ht="15.75"/>
    <row r="32299" s="79" customFormat="1" ht="15.75"/>
    <row r="32300" s="79" customFormat="1" ht="15.75"/>
    <row r="32301" s="79" customFormat="1" ht="15.75"/>
    <row r="32302" s="79" customFormat="1" ht="15.75"/>
    <row r="32303" s="79" customFormat="1" ht="15.75"/>
    <row r="32304" s="79" customFormat="1" ht="15.75"/>
    <row r="32305" s="79" customFormat="1" ht="15.75"/>
    <row r="32306" s="79" customFormat="1" ht="15.75"/>
    <row r="32307" s="79" customFormat="1" ht="15.75"/>
    <row r="32308" s="79" customFormat="1" ht="15.75"/>
    <row r="32309" s="79" customFormat="1" ht="15.75"/>
    <row r="32310" s="79" customFormat="1" ht="15.75"/>
    <row r="32311" s="79" customFormat="1" ht="15.75"/>
    <row r="32312" s="79" customFormat="1" ht="15.75"/>
    <row r="32313" s="79" customFormat="1" ht="15.75"/>
    <row r="32314" s="79" customFormat="1" ht="15.75"/>
    <row r="32315" s="79" customFormat="1" ht="15.75"/>
    <row r="32316" s="79" customFormat="1" ht="15.75"/>
    <row r="32317" s="79" customFormat="1" ht="15.75"/>
    <row r="32318" s="79" customFormat="1" ht="15.75"/>
    <row r="32319" s="79" customFormat="1" ht="15.75"/>
    <row r="32320" s="79" customFormat="1" ht="15.75"/>
    <row r="32321" s="79" customFormat="1" ht="15.75"/>
    <row r="32322" s="79" customFormat="1" ht="15.75"/>
    <row r="32323" s="79" customFormat="1" ht="15.75"/>
    <row r="32324" s="79" customFormat="1" ht="15.75"/>
    <row r="32325" s="79" customFormat="1" ht="15.75"/>
    <row r="32326" s="79" customFormat="1" ht="15.75"/>
    <row r="32327" s="79" customFormat="1" ht="15.75"/>
    <row r="32328" s="79" customFormat="1" ht="15.75"/>
    <row r="32329" s="79" customFormat="1" ht="15.75"/>
    <row r="32330" s="79" customFormat="1" ht="15.75"/>
    <row r="32331" s="79" customFormat="1" ht="15.75"/>
    <row r="32332" s="79" customFormat="1" ht="15.75"/>
    <row r="32333" s="79" customFormat="1" ht="15.75"/>
    <row r="32334" s="79" customFormat="1" ht="15.75"/>
    <row r="32335" s="79" customFormat="1" ht="15.75"/>
    <row r="32336" s="79" customFormat="1" ht="15.75"/>
    <row r="32337" s="79" customFormat="1" ht="15.75"/>
    <row r="32338" s="79" customFormat="1" ht="15.75"/>
    <row r="32339" s="79" customFormat="1" ht="15.75"/>
    <row r="32340" s="79" customFormat="1" ht="15.75"/>
    <row r="32341" s="79" customFormat="1" ht="15.75"/>
    <row r="32342" s="79" customFormat="1" ht="15.75"/>
    <row r="32343" s="79" customFormat="1" ht="15.75"/>
    <row r="32344" s="79" customFormat="1" ht="15.75"/>
    <row r="32345" s="79" customFormat="1" ht="15.75"/>
    <row r="32346" s="79" customFormat="1" ht="15.75"/>
    <row r="32347" s="79" customFormat="1" ht="15.75"/>
    <row r="32348" s="79" customFormat="1" ht="15.75"/>
    <row r="32349" s="79" customFormat="1" ht="15.75"/>
    <row r="32350" s="79" customFormat="1" ht="15.75"/>
    <row r="32351" s="79" customFormat="1" ht="15.75"/>
    <row r="32352" s="79" customFormat="1" ht="15.75"/>
    <row r="32353" s="79" customFormat="1" ht="15.75"/>
    <row r="32354" s="79" customFormat="1" ht="15.75"/>
    <row r="32355" s="79" customFormat="1" ht="15.75"/>
    <row r="32356" s="79" customFormat="1" ht="15.75"/>
    <row r="32357" s="79" customFormat="1" ht="15.75"/>
    <row r="32358" s="79" customFormat="1" ht="15.75"/>
    <row r="32359" s="79" customFormat="1" ht="15.75"/>
    <row r="32360" s="79" customFormat="1" ht="15.75"/>
    <row r="32361" s="79" customFormat="1" ht="15.75"/>
    <row r="32362" s="79" customFormat="1" ht="15.75"/>
    <row r="32363" s="79" customFormat="1" ht="15.75"/>
    <row r="32364" s="79" customFormat="1" ht="15.75"/>
    <row r="32365" s="79" customFormat="1" ht="15.75"/>
    <row r="32366" s="79" customFormat="1" ht="15.75"/>
    <row r="32367" s="79" customFormat="1" ht="15.75"/>
    <row r="32368" s="79" customFormat="1" ht="15.75"/>
    <row r="32369" s="79" customFormat="1" ht="15.75"/>
    <row r="32370" s="79" customFormat="1" ht="15.75"/>
    <row r="32371" s="79" customFormat="1" ht="15.75"/>
    <row r="32372" s="79" customFormat="1" ht="15.75"/>
    <row r="32373" s="79" customFormat="1" ht="15.75"/>
    <row r="32374" s="79" customFormat="1" ht="15.75"/>
    <row r="32375" s="79" customFormat="1" ht="15.75"/>
    <row r="32376" s="79" customFormat="1" ht="15.75"/>
    <row r="32377" s="79" customFormat="1" ht="15.75"/>
    <row r="32378" s="79" customFormat="1" ht="15.75"/>
    <row r="32379" s="79" customFormat="1" ht="15.75"/>
    <row r="32380" s="79" customFormat="1" ht="15.75"/>
    <row r="32381" s="79" customFormat="1" ht="15.75"/>
    <row r="32382" s="79" customFormat="1" ht="15.75"/>
    <row r="32383" s="79" customFormat="1" ht="15.75"/>
    <row r="32384" s="79" customFormat="1" ht="15.75"/>
    <row r="32385" s="79" customFormat="1" ht="15.75"/>
    <row r="32386" s="79" customFormat="1" ht="15.75"/>
    <row r="32387" s="79" customFormat="1" ht="15.75"/>
    <row r="32388" s="79" customFormat="1" ht="15.75"/>
    <row r="32389" s="79" customFormat="1" ht="15.75"/>
    <row r="32390" s="79" customFormat="1" ht="15.75"/>
    <row r="32391" s="79" customFormat="1" ht="15.75"/>
    <row r="32392" s="79" customFormat="1" ht="15.75"/>
    <row r="32393" s="79" customFormat="1" ht="15.75"/>
    <row r="32394" s="79" customFormat="1" ht="15.75"/>
    <row r="32395" s="79" customFormat="1" ht="15.75"/>
    <row r="32396" s="79" customFormat="1" ht="15.75"/>
    <row r="32397" s="79" customFormat="1" ht="15.75"/>
    <row r="32398" s="79" customFormat="1" ht="15.75"/>
    <row r="32399" s="79" customFormat="1" ht="15.75"/>
    <row r="32400" s="79" customFormat="1" ht="15.75"/>
    <row r="32401" s="79" customFormat="1" ht="15.75"/>
    <row r="32402" s="79" customFormat="1" ht="15.75"/>
    <row r="32403" s="79" customFormat="1" ht="15.75"/>
    <row r="32404" s="79" customFormat="1" ht="15.75"/>
    <row r="32405" s="79" customFormat="1" ht="15.75"/>
    <row r="32406" s="79" customFormat="1" ht="15.75"/>
    <row r="32407" s="79" customFormat="1" ht="15.75"/>
    <row r="32408" s="79" customFormat="1" ht="15.75"/>
    <row r="32409" s="79" customFormat="1" ht="15.75"/>
    <row r="32410" s="79" customFormat="1" ht="15.75"/>
    <row r="32411" s="79" customFormat="1" ht="15.75"/>
    <row r="32412" s="79" customFormat="1" ht="15.75"/>
    <row r="32413" s="79" customFormat="1" ht="15.75"/>
    <row r="32414" s="79" customFormat="1" ht="15.75"/>
    <row r="32415" s="79" customFormat="1" ht="15.75"/>
    <row r="32416" s="79" customFormat="1" ht="15.75"/>
    <row r="32417" s="79" customFormat="1" ht="15.75"/>
    <row r="32418" s="79" customFormat="1" ht="15.75"/>
    <row r="32419" s="79" customFormat="1" ht="15.75"/>
    <row r="32420" s="79" customFormat="1" ht="15.75"/>
    <row r="32421" s="79" customFormat="1" ht="15.75"/>
    <row r="32422" s="79" customFormat="1" ht="15.75"/>
    <row r="32423" s="79" customFormat="1" ht="15.75"/>
    <row r="32424" s="79" customFormat="1" ht="15.75"/>
    <row r="32425" s="79" customFormat="1" ht="15.75"/>
    <row r="32426" s="79" customFormat="1" ht="15.75"/>
    <row r="32427" s="79" customFormat="1" ht="15.75"/>
    <row r="32428" s="79" customFormat="1" ht="15.75"/>
    <row r="32429" s="79" customFormat="1" ht="15.75"/>
    <row r="32430" s="79" customFormat="1" ht="15.75"/>
    <row r="32431" s="79" customFormat="1" ht="15.75"/>
    <row r="32432" s="79" customFormat="1" ht="15.75"/>
    <row r="32433" s="79" customFormat="1" ht="15.75"/>
    <row r="32434" s="79" customFormat="1" ht="15.75"/>
    <row r="32435" s="79" customFormat="1" ht="15.75"/>
    <row r="32436" s="79" customFormat="1" ht="15.75"/>
    <row r="32437" s="79" customFormat="1" ht="15.75"/>
    <row r="32438" s="79" customFormat="1" ht="15.75"/>
    <row r="32439" s="79" customFormat="1" ht="15.75"/>
    <row r="32440" s="79" customFormat="1" ht="15.75"/>
    <row r="32441" s="79" customFormat="1" ht="15.75"/>
    <row r="32442" s="79" customFormat="1" ht="15.75"/>
    <row r="32443" s="79" customFormat="1" ht="15.75"/>
    <row r="32444" s="79" customFormat="1" ht="15.75"/>
    <row r="32445" s="79" customFormat="1" ht="15.75"/>
    <row r="32446" s="79" customFormat="1" ht="15.75"/>
    <row r="32447" s="79" customFormat="1" ht="15.75"/>
    <row r="32448" s="79" customFormat="1" ht="15.75"/>
    <row r="32449" s="79" customFormat="1" ht="15.75"/>
    <row r="32450" s="79" customFormat="1" ht="15.75"/>
    <row r="32451" s="79" customFormat="1" ht="15.75"/>
    <row r="32452" s="79" customFormat="1" ht="15.75"/>
    <row r="32453" s="79" customFormat="1" ht="15.75"/>
    <row r="32454" s="79" customFormat="1" ht="15.75"/>
    <row r="32455" s="79" customFormat="1" ht="15.75"/>
    <row r="32456" s="79" customFormat="1" ht="15.75"/>
    <row r="32457" s="79" customFormat="1" ht="15.75"/>
    <row r="32458" s="79" customFormat="1" ht="15.75"/>
    <row r="32459" s="79" customFormat="1" ht="15.75"/>
    <row r="32460" s="79" customFormat="1" ht="15.75"/>
    <row r="32461" s="79" customFormat="1" ht="15.75"/>
    <row r="32462" s="79" customFormat="1" ht="15.75"/>
    <row r="32463" s="79" customFormat="1" ht="15.75"/>
    <row r="32464" s="79" customFormat="1" ht="15.75"/>
    <row r="32465" s="79" customFormat="1" ht="15.75"/>
    <row r="32466" s="79" customFormat="1" ht="15.75"/>
    <row r="32467" s="79" customFormat="1" ht="15.75"/>
    <row r="32468" s="79" customFormat="1" ht="15.75"/>
    <row r="32469" s="79" customFormat="1" ht="15.75"/>
    <row r="32470" s="79" customFormat="1" ht="15.75"/>
    <row r="32471" s="79" customFormat="1" ht="15.75"/>
    <row r="32472" s="79" customFormat="1" ht="15.75"/>
    <row r="32473" s="79" customFormat="1" ht="15.75"/>
    <row r="32474" s="79" customFormat="1" ht="15.75"/>
    <row r="32475" s="79" customFormat="1" ht="15.75"/>
    <row r="32476" s="79" customFormat="1" ht="15.75"/>
    <row r="32477" s="79" customFormat="1" ht="15.75"/>
    <row r="32478" s="79" customFormat="1" ht="15.75"/>
    <row r="32479" s="79" customFormat="1" ht="15.75"/>
    <row r="32480" s="79" customFormat="1" ht="15.75"/>
    <row r="32481" s="79" customFormat="1" ht="15.75"/>
    <row r="32482" s="79" customFormat="1" ht="15.75"/>
    <row r="32483" s="79" customFormat="1" ht="15.75"/>
    <row r="32484" s="79" customFormat="1" ht="15.75"/>
    <row r="32485" s="79" customFormat="1" ht="15.75"/>
    <row r="32486" s="79" customFormat="1" ht="15.75"/>
    <row r="32487" s="79" customFormat="1" ht="15.75"/>
    <row r="32488" s="79" customFormat="1" ht="15.75"/>
    <row r="32489" s="79" customFormat="1" ht="15.75"/>
    <row r="32490" s="79" customFormat="1" ht="15.75"/>
    <row r="32491" s="79" customFormat="1" ht="15.75"/>
    <row r="32492" s="79" customFormat="1" ht="15.75"/>
    <row r="32493" s="79" customFormat="1" ht="15.75"/>
    <row r="32494" s="79" customFormat="1" ht="15.75"/>
    <row r="32495" s="79" customFormat="1" ht="15.75"/>
    <row r="32496" s="79" customFormat="1" ht="15.75"/>
    <row r="32497" s="79" customFormat="1" ht="15.75"/>
    <row r="32498" s="79" customFormat="1" ht="15.75"/>
    <row r="32499" s="79" customFormat="1" ht="15.75"/>
    <row r="32500" s="79" customFormat="1" ht="15.75"/>
    <row r="32501" s="79" customFormat="1" ht="15.75"/>
    <row r="32502" s="79" customFormat="1" ht="15.75"/>
    <row r="32503" s="79" customFormat="1" ht="15.75"/>
    <row r="32504" s="79" customFormat="1" ht="15.75"/>
    <row r="32505" s="79" customFormat="1" ht="15.75"/>
    <row r="32506" s="79" customFormat="1" ht="15.75"/>
    <row r="32507" s="79" customFormat="1" ht="15.75"/>
    <row r="32508" s="79" customFormat="1" ht="15.75"/>
    <row r="32509" s="79" customFormat="1" ht="15.75"/>
    <row r="32510" s="79" customFormat="1" ht="15.75"/>
    <row r="32511" s="79" customFormat="1" ht="15.75"/>
    <row r="32512" s="79" customFormat="1" ht="15.75"/>
    <row r="32513" s="79" customFormat="1" ht="15.75"/>
    <row r="32514" s="79" customFormat="1" ht="15.75"/>
    <row r="32515" s="79" customFormat="1" ht="15.75"/>
    <row r="32516" s="79" customFormat="1" ht="15.75"/>
    <row r="32517" s="79" customFormat="1" ht="15.75"/>
    <row r="32518" s="79" customFormat="1" ht="15.75"/>
    <row r="32519" s="79" customFormat="1" ht="15.75"/>
    <row r="32520" s="79" customFormat="1" ht="15.75"/>
    <row r="32521" s="79" customFormat="1" ht="15.75"/>
    <row r="32522" s="79" customFormat="1" ht="15.75"/>
    <row r="32523" s="79" customFormat="1" ht="15.75"/>
    <row r="32524" s="79" customFormat="1" ht="15.75"/>
    <row r="32525" s="79" customFormat="1" ht="15.75"/>
    <row r="32526" s="79" customFormat="1" ht="15.75"/>
    <row r="32527" s="79" customFormat="1" ht="15.75"/>
    <row r="32528" s="79" customFormat="1" ht="15.75"/>
    <row r="32529" s="79" customFormat="1" ht="15.75"/>
    <row r="32530" s="79" customFormat="1" ht="15.75"/>
    <row r="32531" s="79" customFormat="1" ht="15.75"/>
    <row r="32532" s="79" customFormat="1" ht="15.75"/>
    <row r="32533" s="79" customFormat="1" ht="15.75"/>
    <row r="32534" s="79" customFormat="1" ht="15.75"/>
    <row r="32535" s="79" customFormat="1" ht="15.75"/>
    <row r="32536" s="79" customFormat="1" ht="15.75"/>
    <row r="32537" s="79" customFormat="1" ht="15.75"/>
    <row r="32538" s="79" customFormat="1" ht="15.75"/>
    <row r="32539" s="79" customFormat="1" ht="15.75"/>
    <row r="32540" s="79" customFormat="1" ht="15.75"/>
    <row r="32541" s="79" customFormat="1" ht="15.75"/>
    <row r="32542" s="79" customFormat="1" ht="15.75"/>
    <row r="32543" s="79" customFormat="1" ht="15.75"/>
    <row r="32544" s="79" customFormat="1" ht="15.75"/>
    <row r="32545" s="79" customFormat="1" ht="15.75"/>
    <row r="32546" s="79" customFormat="1" ht="15.75"/>
    <row r="32547" s="79" customFormat="1" ht="15.75"/>
    <row r="32548" s="79" customFormat="1" ht="15.75"/>
    <row r="32549" s="79" customFormat="1" ht="15.75"/>
    <row r="32550" s="79" customFormat="1" ht="15.75"/>
    <row r="32551" s="79" customFormat="1" ht="15.75"/>
    <row r="32552" s="79" customFormat="1" ht="15.75"/>
    <row r="32553" s="79" customFormat="1" ht="15.75"/>
    <row r="32554" s="79" customFormat="1" ht="15.75"/>
    <row r="32555" s="79" customFormat="1" ht="15.75"/>
    <row r="32556" s="79" customFormat="1" ht="15.75"/>
    <row r="32557" s="79" customFormat="1" ht="15.75"/>
    <row r="32558" s="79" customFormat="1" ht="15.75"/>
    <row r="32559" s="79" customFormat="1" ht="15.75"/>
    <row r="32560" s="79" customFormat="1" ht="15.75"/>
    <row r="32561" s="79" customFormat="1" ht="15.75"/>
    <row r="32562" s="79" customFormat="1" ht="15.75"/>
    <row r="32563" s="79" customFormat="1" ht="15.75"/>
    <row r="32564" s="79" customFormat="1" ht="15.75"/>
    <row r="32565" s="79" customFormat="1" ht="15.75"/>
    <row r="32566" s="79" customFormat="1" ht="15.75"/>
    <row r="32567" s="79" customFormat="1" ht="15.75"/>
    <row r="32568" s="79" customFormat="1" ht="15.75"/>
    <row r="32569" s="79" customFormat="1" ht="15.75"/>
    <row r="32570" s="79" customFormat="1" ht="15.75"/>
    <row r="32571" s="79" customFormat="1" ht="15.75"/>
    <row r="32572" s="79" customFormat="1" ht="15.75"/>
    <row r="32573" s="79" customFormat="1" ht="15.75"/>
    <row r="32574" s="79" customFormat="1" ht="15.75"/>
    <row r="32575" s="79" customFormat="1" ht="15.75"/>
    <row r="32576" s="79" customFormat="1" ht="15.75"/>
    <row r="32577" s="79" customFormat="1" ht="15.75"/>
    <row r="32578" s="79" customFormat="1" ht="15.75"/>
    <row r="32579" s="79" customFormat="1" ht="15.75"/>
    <row r="32580" s="79" customFormat="1" ht="15.75"/>
    <row r="32581" s="79" customFormat="1" ht="15.75"/>
    <row r="32582" s="79" customFormat="1" ht="15.75"/>
    <row r="32583" s="79" customFormat="1" ht="15.75"/>
    <row r="32584" s="79" customFormat="1" ht="15.75"/>
    <row r="32585" s="79" customFormat="1" ht="15.75"/>
    <row r="32586" s="79" customFormat="1" ht="15.75"/>
    <row r="32587" s="79" customFormat="1" ht="15.75"/>
    <row r="32588" s="79" customFormat="1" ht="15.75"/>
    <row r="32589" s="79" customFormat="1" ht="15.75"/>
    <row r="32590" s="79" customFormat="1" ht="15.75"/>
    <row r="32591" s="79" customFormat="1" ht="15.75"/>
    <row r="32592" s="79" customFormat="1" ht="15.75"/>
    <row r="32593" s="79" customFormat="1" ht="15.75"/>
    <row r="32594" s="79" customFormat="1" ht="15.75"/>
    <row r="32595" s="79" customFormat="1" ht="15.75"/>
    <row r="32596" s="79" customFormat="1" ht="15.75"/>
    <row r="32597" s="79" customFormat="1" ht="15.75"/>
    <row r="32598" s="79" customFormat="1" ht="15.75"/>
    <row r="32599" s="79" customFormat="1" ht="15.75"/>
    <row r="32600" s="79" customFormat="1" ht="15.75"/>
    <row r="32601" s="79" customFormat="1" ht="15.75"/>
    <row r="32602" s="79" customFormat="1" ht="15.75"/>
    <row r="32603" s="79" customFormat="1" ht="15.75"/>
    <row r="32604" s="79" customFormat="1" ht="15.75"/>
    <row r="32605" s="79" customFormat="1" ht="15.75"/>
    <row r="32606" s="79" customFormat="1" ht="15.75"/>
    <row r="32607" s="79" customFormat="1" ht="15.75"/>
    <row r="32608" s="79" customFormat="1" ht="15.75"/>
    <row r="32609" s="79" customFormat="1" ht="15.75"/>
    <row r="32610" s="79" customFormat="1" ht="15.75"/>
    <row r="32611" s="79" customFormat="1" ht="15.75"/>
    <row r="32612" s="79" customFormat="1" ht="15.75"/>
    <row r="32613" s="79" customFormat="1" ht="15.75"/>
    <row r="32614" s="79" customFormat="1" ht="15.75"/>
    <row r="32615" s="79" customFormat="1" ht="15.75"/>
    <row r="32616" s="79" customFormat="1" ht="15.75"/>
    <row r="32617" s="79" customFormat="1" ht="15.75"/>
    <row r="32618" s="79" customFormat="1" ht="15.75"/>
    <row r="32619" s="79" customFormat="1" ht="15.75"/>
    <row r="32620" s="79" customFormat="1" ht="15.75"/>
    <row r="32621" s="79" customFormat="1" ht="15.75"/>
    <row r="32622" s="79" customFormat="1" ht="15.75"/>
    <row r="32623" s="79" customFormat="1" ht="15.75"/>
    <row r="32624" s="79" customFormat="1" ht="15.75"/>
    <row r="32625" s="79" customFormat="1" ht="15.75"/>
    <row r="32626" s="79" customFormat="1" ht="15.75"/>
    <row r="32627" s="79" customFormat="1" ht="15.75"/>
    <row r="32628" s="79" customFormat="1" ht="15.75"/>
    <row r="32629" s="79" customFormat="1" ht="15.75"/>
    <row r="32630" s="79" customFormat="1" ht="15.75"/>
    <row r="32631" s="79" customFormat="1" ht="15.75"/>
    <row r="32632" s="79" customFormat="1" ht="15.75"/>
    <row r="32633" s="79" customFormat="1" ht="15.75"/>
    <row r="32634" s="79" customFormat="1" ht="15.75"/>
    <row r="32635" s="79" customFormat="1" ht="15.75"/>
    <row r="32636" s="79" customFormat="1" ht="15.75"/>
    <row r="32637" s="79" customFormat="1" ht="15.75"/>
    <row r="32638" s="79" customFormat="1" ht="15.75"/>
    <row r="32639" s="79" customFormat="1" ht="15.75"/>
    <row r="32640" s="79" customFormat="1" ht="15.75"/>
    <row r="32641" s="79" customFormat="1" ht="15.75"/>
    <row r="32642" s="79" customFormat="1" ht="15.75"/>
    <row r="32643" s="79" customFormat="1" ht="15.75"/>
    <row r="32644" s="79" customFormat="1" ht="15.75"/>
    <row r="32645" s="79" customFormat="1" ht="15.75"/>
    <row r="32646" s="79" customFormat="1" ht="15.75"/>
    <row r="32647" s="79" customFormat="1" ht="15.75"/>
    <row r="32648" s="79" customFormat="1" ht="15.75"/>
    <row r="32649" s="79" customFormat="1" ht="15.75"/>
    <row r="32650" s="79" customFormat="1" ht="15.75"/>
    <row r="32651" s="79" customFormat="1" ht="15.75"/>
    <row r="32652" s="79" customFormat="1" ht="15.75"/>
    <row r="32653" s="79" customFormat="1" ht="15.75"/>
    <row r="32654" s="79" customFormat="1" ht="15.75"/>
    <row r="32655" s="79" customFormat="1" ht="15.75"/>
    <row r="32656" s="79" customFormat="1" ht="15.75"/>
    <row r="32657" s="79" customFormat="1" ht="15.75"/>
    <row r="32658" s="79" customFormat="1" ht="15.75"/>
    <row r="32659" s="79" customFormat="1" ht="15.75"/>
    <row r="32660" s="79" customFormat="1" ht="15.75"/>
    <row r="32661" s="79" customFormat="1" ht="15.75"/>
    <row r="32662" s="79" customFormat="1" ht="15.75"/>
    <row r="32663" s="79" customFormat="1" ht="15.75"/>
    <row r="32664" s="79" customFormat="1" ht="15.75"/>
    <row r="32665" s="79" customFormat="1" ht="15.75"/>
    <row r="32666" s="79" customFormat="1" ht="15.75"/>
    <row r="32667" s="79" customFormat="1" ht="15.75"/>
    <row r="32668" s="79" customFormat="1" ht="15.75"/>
    <row r="32669" s="79" customFormat="1" ht="15.75"/>
    <row r="32670" s="79" customFormat="1" ht="15.75"/>
    <row r="32671" s="79" customFormat="1" ht="15.75"/>
    <row r="32672" s="79" customFormat="1" ht="15.75"/>
    <row r="32673" s="79" customFormat="1" ht="15.75"/>
    <row r="32674" s="79" customFormat="1" ht="15.75"/>
    <row r="32675" s="79" customFormat="1" ht="15.75"/>
    <row r="32676" s="79" customFormat="1" ht="15.75"/>
    <row r="32677" s="79" customFormat="1" ht="15.75"/>
    <row r="32678" s="79" customFormat="1" ht="15.75"/>
    <row r="32679" s="79" customFormat="1" ht="15.75"/>
    <row r="32680" s="79" customFormat="1" ht="15.75"/>
    <row r="32681" s="79" customFormat="1" ht="15.75"/>
    <row r="32682" s="79" customFormat="1" ht="15.75"/>
    <row r="32683" s="79" customFormat="1" ht="15.75"/>
    <row r="32684" s="79" customFormat="1" ht="15.75"/>
    <row r="32685" s="79" customFormat="1" ht="15.75"/>
    <row r="32686" s="79" customFormat="1" ht="15.75"/>
    <row r="32687" s="79" customFormat="1" ht="15.75"/>
    <row r="32688" s="79" customFormat="1" ht="15.75"/>
    <row r="32689" s="79" customFormat="1" ht="15.75"/>
    <row r="32690" s="79" customFormat="1" ht="15.75"/>
    <row r="32691" s="79" customFormat="1" ht="15.75"/>
    <row r="32692" s="79" customFormat="1" ht="15.75"/>
    <row r="32693" s="79" customFormat="1" ht="15.75"/>
    <row r="32694" s="79" customFormat="1" ht="15.75"/>
    <row r="32695" s="79" customFormat="1" ht="15.75"/>
    <row r="32696" s="79" customFormat="1" ht="15.75"/>
    <row r="32697" s="79" customFormat="1" ht="15.75"/>
    <row r="32698" s="79" customFormat="1" ht="15.75"/>
    <row r="32699" s="79" customFormat="1" ht="15.75"/>
    <row r="32700" s="79" customFormat="1" ht="15.75"/>
    <row r="32701" s="79" customFormat="1" ht="15.75"/>
    <row r="32702" s="79" customFormat="1" ht="15.75"/>
    <row r="32703" s="79" customFormat="1" ht="15.75"/>
    <row r="32704" s="79" customFormat="1" ht="15.75"/>
    <row r="32705" s="79" customFormat="1" ht="15.75"/>
    <row r="32706" s="79" customFormat="1" ht="15.75"/>
    <row r="32707" s="79" customFormat="1" ht="15.75"/>
    <row r="32708" s="79" customFormat="1" ht="15.75"/>
    <row r="32709" s="79" customFormat="1" ht="15.75"/>
    <row r="32710" s="79" customFormat="1" ht="15.75"/>
    <row r="32711" s="79" customFormat="1" ht="15.75"/>
    <row r="32712" s="79" customFormat="1" ht="15.75"/>
    <row r="32713" s="79" customFormat="1" ht="15.75"/>
    <row r="32714" s="79" customFormat="1" ht="15.75"/>
    <row r="32715" s="79" customFormat="1" ht="15.75"/>
    <row r="32716" s="79" customFormat="1" ht="15.75"/>
    <row r="32717" s="79" customFormat="1" ht="15.75"/>
    <row r="32718" s="79" customFormat="1" ht="15.75"/>
    <row r="32719" s="79" customFormat="1" ht="15.75"/>
    <row r="32720" s="79" customFormat="1" ht="15.75"/>
    <row r="32721" s="79" customFormat="1" ht="15.75"/>
    <row r="32722" s="79" customFormat="1" ht="15.75"/>
    <row r="32723" s="79" customFormat="1" ht="15.75"/>
    <row r="32724" s="79" customFormat="1" ht="15.75"/>
    <row r="32725" s="79" customFormat="1" ht="15.75"/>
    <row r="32726" s="79" customFormat="1" ht="15.75"/>
    <row r="32727" s="79" customFormat="1" ht="15.75"/>
    <row r="32728" s="79" customFormat="1" ht="15.75"/>
    <row r="32729" s="79" customFormat="1" ht="15.75"/>
    <row r="32730" s="79" customFormat="1" ht="15.75"/>
    <row r="32731" s="79" customFormat="1" ht="15.75"/>
    <row r="32732" s="79" customFormat="1" ht="15.75"/>
    <row r="32733" s="79" customFormat="1" ht="15.75"/>
    <row r="32734" s="79" customFormat="1" ht="15.75"/>
    <row r="32735" s="79" customFormat="1" ht="15.75"/>
    <row r="32736" s="79" customFormat="1" ht="15.75"/>
    <row r="32737" s="79" customFormat="1" ht="15.75"/>
    <row r="32738" s="79" customFormat="1" ht="15.75"/>
    <row r="32739" s="79" customFormat="1" ht="15.75"/>
    <row r="32740" s="79" customFormat="1" ht="15.75"/>
    <row r="32741" s="79" customFormat="1" ht="15.75"/>
    <row r="32742" s="79" customFormat="1" ht="15.75"/>
    <row r="32743" s="79" customFormat="1" ht="15.75"/>
    <row r="32744" s="79" customFormat="1" ht="15.75"/>
    <row r="32745" s="79" customFormat="1" ht="15.75"/>
    <row r="32746" s="79" customFormat="1" ht="15.75"/>
    <row r="32747" s="79" customFormat="1" ht="15.75"/>
    <row r="32748" s="79" customFormat="1" ht="15.75"/>
    <row r="32749" s="79" customFormat="1" ht="15.75"/>
    <row r="32750" s="79" customFormat="1" ht="15.75"/>
    <row r="32751" s="79" customFormat="1" ht="15.75"/>
    <row r="32752" s="79" customFormat="1" ht="15.75"/>
    <row r="32753" s="79" customFormat="1" ht="15.75"/>
    <row r="32754" s="79" customFormat="1" ht="15.75"/>
    <row r="32755" s="79" customFormat="1" ht="15.75"/>
    <row r="32756" s="79" customFormat="1" ht="15.75"/>
    <row r="32757" s="79" customFormat="1" ht="15.75"/>
    <row r="32758" s="79" customFormat="1" ht="15.75"/>
    <row r="32759" s="79" customFormat="1" ht="15.75"/>
    <row r="32760" s="79" customFormat="1" ht="15.75"/>
    <row r="32761" s="79" customFormat="1" ht="15.75"/>
    <row r="32762" s="79" customFormat="1" ht="15.75"/>
    <row r="32763" s="79" customFormat="1" ht="15.75"/>
    <row r="32764" s="79" customFormat="1" ht="15.75"/>
    <row r="32765" s="79" customFormat="1" ht="15.75"/>
    <row r="32766" s="79" customFormat="1" ht="15.75"/>
    <row r="32767" s="79" customFormat="1" ht="15.75"/>
    <row r="32768" s="79" customFormat="1" ht="15.75"/>
    <row r="32769" s="79" customFormat="1" ht="15.75"/>
    <row r="32770" s="79" customFormat="1" ht="15.75"/>
    <row r="32771" s="79" customFormat="1" ht="15.75"/>
    <row r="32772" s="79" customFormat="1" ht="15.75"/>
    <row r="32773" s="79" customFormat="1" ht="15.75"/>
    <row r="32774" s="79" customFormat="1" ht="15.75"/>
    <row r="32775" s="79" customFormat="1" ht="15.75"/>
    <row r="32776" s="79" customFormat="1" ht="15.75"/>
    <row r="32777" s="79" customFormat="1" ht="15.75"/>
    <row r="32778" s="79" customFormat="1" ht="15.75"/>
    <row r="32779" s="79" customFormat="1" ht="15.75"/>
    <row r="32780" s="79" customFormat="1" ht="15.75"/>
    <row r="32781" s="79" customFormat="1" ht="15.75"/>
    <row r="32782" s="79" customFormat="1" ht="15.75"/>
    <row r="32783" s="79" customFormat="1" ht="15.75"/>
    <row r="32784" s="79" customFormat="1" ht="15.75"/>
    <row r="32785" s="79" customFormat="1" ht="15.75"/>
    <row r="32786" s="79" customFormat="1" ht="15.75"/>
    <row r="32787" s="79" customFormat="1" ht="15.75"/>
    <row r="32788" s="79" customFormat="1" ht="15.75"/>
    <row r="32789" s="79" customFormat="1" ht="15.75"/>
    <row r="32790" s="79" customFormat="1" ht="15.75"/>
    <row r="32791" s="79" customFormat="1" ht="15.75"/>
    <row r="32792" s="79" customFormat="1" ht="15.75"/>
    <row r="32793" s="79" customFormat="1" ht="15.75"/>
    <row r="32794" s="79" customFormat="1" ht="15.75"/>
    <row r="32795" s="79" customFormat="1" ht="15.75"/>
    <row r="32796" s="79" customFormat="1" ht="15.75"/>
    <row r="32797" s="79" customFormat="1" ht="15.75"/>
    <row r="32798" s="79" customFormat="1" ht="15.75"/>
    <row r="32799" s="79" customFormat="1" ht="15.75"/>
    <row r="32800" s="79" customFormat="1" ht="15.75"/>
    <row r="32801" s="79" customFormat="1" ht="15.75"/>
    <row r="32802" s="79" customFormat="1" ht="15.75"/>
    <row r="32803" s="79" customFormat="1" ht="15.75"/>
    <row r="32804" s="79" customFormat="1" ht="15.75"/>
    <row r="32805" s="79" customFormat="1" ht="15.75"/>
    <row r="32806" s="79" customFormat="1" ht="15.75"/>
    <row r="32807" s="79" customFormat="1" ht="15.75"/>
    <row r="32808" s="79" customFormat="1" ht="15.75"/>
    <row r="32809" s="79" customFormat="1" ht="15.75"/>
    <row r="32810" s="79" customFormat="1" ht="15.75"/>
    <row r="32811" s="79" customFormat="1" ht="15.75"/>
    <row r="32812" s="79" customFormat="1" ht="15.75"/>
    <row r="32813" s="79" customFormat="1" ht="15.75"/>
    <row r="32814" s="79" customFormat="1" ht="15.75"/>
    <row r="32815" s="79" customFormat="1" ht="15.75"/>
    <row r="32816" s="79" customFormat="1" ht="15.75"/>
    <row r="32817" s="79" customFormat="1" ht="15.75"/>
    <row r="32818" s="79" customFormat="1" ht="15.75"/>
    <row r="32819" s="79" customFormat="1" ht="15.75"/>
    <row r="32820" s="79" customFormat="1" ht="15.75"/>
    <row r="32821" s="79" customFormat="1" ht="15.75"/>
    <row r="32822" s="79" customFormat="1" ht="15.75"/>
    <row r="32823" s="79" customFormat="1" ht="15.75"/>
    <row r="32824" s="79" customFormat="1" ht="15.75"/>
    <row r="32825" s="79" customFormat="1" ht="15.75"/>
    <row r="32826" s="79" customFormat="1" ht="15.75"/>
    <row r="32827" s="79" customFormat="1" ht="15.75"/>
    <row r="32828" s="79" customFormat="1" ht="15.75"/>
    <row r="32829" s="79" customFormat="1" ht="15.75"/>
    <row r="32830" s="79" customFormat="1" ht="15.75"/>
    <row r="32831" s="79" customFormat="1" ht="15.75"/>
    <row r="32832" s="79" customFormat="1" ht="15.75"/>
    <row r="32833" s="79" customFormat="1" ht="15.75"/>
    <row r="32834" s="79" customFormat="1" ht="15.75"/>
    <row r="32835" s="79" customFormat="1" ht="15.75"/>
    <row r="32836" s="79" customFormat="1" ht="15.75"/>
    <row r="32837" s="79" customFormat="1" ht="15.75"/>
    <row r="32838" s="79" customFormat="1" ht="15.75"/>
    <row r="32839" s="79" customFormat="1" ht="15.75"/>
    <row r="32840" s="79" customFormat="1" ht="15.75"/>
    <row r="32841" s="79" customFormat="1" ht="15.75"/>
    <row r="32842" s="79" customFormat="1" ht="15.75"/>
    <row r="32843" s="79" customFormat="1" ht="15.75"/>
    <row r="32844" s="79" customFormat="1" ht="15.75"/>
    <row r="32845" s="79" customFormat="1" ht="15.75"/>
    <row r="32846" s="79" customFormat="1" ht="15.75"/>
    <row r="32847" s="79" customFormat="1" ht="15.75"/>
    <row r="32848" s="79" customFormat="1" ht="15.75"/>
    <row r="32849" s="79" customFormat="1" ht="15.75"/>
    <row r="32850" s="79" customFormat="1" ht="15.75"/>
    <row r="32851" s="79" customFormat="1" ht="15.75"/>
    <row r="32852" s="79" customFormat="1" ht="15.75"/>
    <row r="32853" s="79" customFormat="1" ht="15.75"/>
    <row r="32854" s="79" customFormat="1" ht="15.75"/>
    <row r="32855" s="79" customFormat="1" ht="15.75"/>
    <row r="32856" s="79" customFormat="1" ht="15.75"/>
    <row r="32857" s="79" customFormat="1" ht="15.75"/>
    <row r="32858" s="79" customFormat="1" ht="15.75"/>
    <row r="32859" s="79" customFormat="1" ht="15.75"/>
    <row r="32860" s="79" customFormat="1" ht="15.75"/>
    <row r="32861" s="79" customFormat="1" ht="15.75"/>
    <row r="32862" s="79" customFormat="1" ht="15.75"/>
    <row r="32863" s="79" customFormat="1" ht="15.75"/>
    <row r="32864" s="79" customFormat="1" ht="15.75"/>
    <row r="32865" s="79" customFormat="1" ht="15.75"/>
    <row r="32866" s="79" customFormat="1" ht="15.75"/>
    <row r="32867" s="79" customFormat="1" ht="15.75"/>
    <row r="32868" s="79" customFormat="1" ht="15.75"/>
    <row r="32869" s="79" customFormat="1" ht="15.75"/>
    <row r="32870" s="79" customFormat="1" ht="15.75"/>
    <row r="32871" s="79" customFormat="1" ht="15.75"/>
    <row r="32872" s="79" customFormat="1" ht="15.75"/>
    <row r="32873" s="79" customFormat="1" ht="15.75"/>
    <row r="32874" s="79" customFormat="1" ht="15.75"/>
    <row r="32875" s="79" customFormat="1" ht="15.75"/>
    <row r="32876" s="79" customFormat="1" ht="15.75"/>
    <row r="32877" s="79" customFormat="1" ht="15.75"/>
    <row r="32878" s="79" customFormat="1" ht="15.75"/>
    <row r="32879" s="79" customFormat="1" ht="15.75"/>
    <row r="32880" s="79" customFormat="1" ht="15.75"/>
    <row r="32881" s="79" customFormat="1" ht="15.75"/>
    <row r="32882" s="79" customFormat="1" ht="15.75"/>
    <row r="32883" s="79" customFormat="1" ht="15.75"/>
    <row r="32884" s="79" customFormat="1" ht="15.75"/>
    <row r="32885" s="79" customFormat="1" ht="15.75"/>
    <row r="32886" s="79" customFormat="1" ht="15.75"/>
    <row r="32887" s="79" customFormat="1" ht="15.75"/>
    <row r="32888" s="79" customFormat="1" ht="15.75"/>
    <row r="32889" s="79" customFormat="1" ht="15.75"/>
    <row r="32890" s="79" customFormat="1" ht="15.75"/>
    <row r="32891" s="79" customFormat="1" ht="15.75"/>
    <row r="32892" s="79" customFormat="1" ht="15.75"/>
    <row r="32893" s="79" customFormat="1" ht="15.75"/>
    <row r="32894" s="79" customFormat="1" ht="15.75"/>
    <row r="32895" s="79" customFormat="1" ht="15.75"/>
    <row r="32896" s="79" customFormat="1" ht="15.75"/>
    <row r="32897" s="79" customFormat="1" ht="15.75"/>
    <row r="32898" s="79" customFormat="1" ht="15.75"/>
    <row r="32899" s="79" customFormat="1" ht="15.75"/>
    <row r="32900" s="79" customFormat="1" ht="15.75"/>
    <row r="32901" s="79" customFormat="1" ht="15.75"/>
    <row r="32902" s="79" customFormat="1" ht="15.75"/>
    <row r="32903" s="79" customFormat="1" ht="15.75"/>
    <row r="32904" s="79" customFormat="1" ht="15.75"/>
    <row r="32905" s="79" customFormat="1" ht="15.75"/>
    <row r="32906" s="79" customFormat="1" ht="15.75"/>
    <row r="32907" s="79" customFormat="1" ht="15.75"/>
    <row r="32908" s="79" customFormat="1" ht="15.75"/>
    <row r="32909" s="79" customFormat="1" ht="15.75"/>
    <row r="32910" s="79" customFormat="1" ht="15.75"/>
    <row r="32911" s="79" customFormat="1" ht="15.75"/>
    <row r="32912" s="79" customFormat="1" ht="15.75"/>
    <row r="32913" s="79" customFormat="1" ht="15.75"/>
    <row r="32914" s="79" customFormat="1" ht="15.75"/>
    <row r="32915" s="79" customFormat="1" ht="15.75"/>
    <row r="32916" s="79" customFormat="1" ht="15.75"/>
    <row r="32917" s="79" customFormat="1" ht="15.75"/>
    <row r="32918" s="79" customFormat="1" ht="15.75"/>
    <row r="32919" s="79" customFormat="1" ht="15.75"/>
    <row r="32920" s="79" customFormat="1" ht="15.75"/>
    <row r="32921" s="79" customFormat="1" ht="15.75"/>
    <row r="32922" s="79" customFormat="1" ht="15.75"/>
    <row r="32923" s="79" customFormat="1" ht="15.75"/>
    <row r="32924" s="79" customFormat="1" ht="15.75"/>
    <row r="32925" s="79" customFormat="1" ht="15.75"/>
    <row r="32926" s="79" customFormat="1" ht="15.75"/>
    <row r="32927" s="79" customFormat="1" ht="15.75"/>
    <row r="32928" s="79" customFormat="1" ht="15.75"/>
    <row r="32929" s="79" customFormat="1" ht="15.75"/>
    <row r="32930" s="79" customFormat="1" ht="15.75"/>
    <row r="32931" s="79" customFormat="1" ht="15.75"/>
    <row r="32932" s="79" customFormat="1" ht="15.75"/>
    <row r="32933" s="79" customFormat="1" ht="15.75"/>
    <row r="32934" s="79" customFormat="1" ht="15.75"/>
    <row r="32935" s="79" customFormat="1" ht="15.75"/>
    <row r="32936" s="79" customFormat="1" ht="15.75"/>
    <row r="32937" s="79" customFormat="1" ht="15.75"/>
    <row r="32938" s="79" customFormat="1" ht="15.75"/>
    <row r="32939" s="79" customFormat="1" ht="15.75"/>
    <row r="32940" s="79" customFormat="1" ht="15.75"/>
    <row r="32941" s="79" customFormat="1" ht="15.75"/>
    <row r="32942" s="79" customFormat="1" ht="15.75"/>
    <row r="32943" s="79" customFormat="1" ht="15.75"/>
    <row r="32944" s="79" customFormat="1" ht="15.75"/>
    <row r="32945" s="79" customFormat="1" ht="15.75"/>
    <row r="32946" s="79" customFormat="1" ht="15.75"/>
    <row r="32947" s="79" customFormat="1" ht="15.75"/>
    <row r="32948" s="79" customFormat="1" ht="15.75"/>
    <row r="32949" s="79" customFormat="1" ht="15.75"/>
    <row r="32950" s="79" customFormat="1" ht="15.75"/>
    <row r="32951" s="79" customFormat="1" ht="15.75"/>
    <row r="32952" s="79" customFormat="1" ht="15.75"/>
    <row r="32953" s="79" customFormat="1" ht="15.75"/>
    <row r="32954" s="79" customFormat="1" ht="15.75"/>
    <row r="32955" s="79" customFormat="1" ht="15.75"/>
    <row r="32956" s="79" customFormat="1" ht="15.75"/>
    <row r="32957" s="79" customFormat="1" ht="15.75"/>
    <row r="32958" s="79" customFormat="1" ht="15.75"/>
    <row r="32959" s="79" customFormat="1" ht="15.75"/>
    <row r="32960" s="79" customFormat="1" ht="15.75"/>
    <row r="32961" s="79" customFormat="1" ht="15.75"/>
    <row r="32962" s="79" customFormat="1" ht="15.75"/>
    <row r="32963" s="79" customFormat="1" ht="15.75"/>
    <row r="32964" s="79" customFormat="1" ht="15.75"/>
    <row r="32965" s="79" customFormat="1" ht="15.75"/>
    <row r="32966" s="79" customFormat="1" ht="15.75"/>
    <row r="32967" s="79" customFormat="1" ht="15.75"/>
    <row r="32968" s="79" customFormat="1" ht="15.75"/>
    <row r="32969" s="79" customFormat="1" ht="15.75"/>
    <row r="32970" s="79" customFormat="1" ht="15.75"/>
    <row r="32971" s="79" customFormat="1" ht="15.75"/>
    <row r="32972" s="79" customFormat="1" ht="15.75"/>
    <row r="32973" s="79" customFormat="1" ht="15.75"/>
    <row r="32974" s="79" customFormat="1" ht="15.75"/>
    <row r="32975" s="79" customFormat="1" ht="15.75"/>
    <row r="32976" s="79" customFormat="1" ht="15.75"/>
    <row r="32977" s="79" customFormat="1" ht="15.75"/>
    <row r="32978" s="79" customFormat="1" ht="15.75"/>
    <row r="32979" s="79" customFormat="1" ht="15.75"/>
    <row r="32980" s="79" customFormat="1" ht="15.75"/>
    <row r="32981" s="79" customFormat="1" ht="15.75"/>
    <row r="32982" s="79" customFormat="1" ht="15.75"/>
    <row r="32983" s="79" customFormat="1" ht="15.75"/>
    <row r="32984" s="79" customFormat="1" ht="15.75"/>
    <row r="32985" s="79" customFormat="1" ht="15.75"/>
    <row r="32986" s="79" customFormat="1" ht="15.75"/>
    <row r="32987" s="79" customFormat="1" ht="15.75"/>
    <row r="32988" s="79" customFormat="1" ht="15.75"/>
    <row r="32989" s="79" customFormat="1" ht="15.75"/>
    <row r="32990" s="79" customFormat="1" ht="15.75"/>
    <row r="32991" s="79" customFormat="1" ht="15.75"/>
    <row r="32992" s="79" customFormat="1" ht="15.75"/>
    <row r="32993" s="79" customFormat="1" ht="15.75"/>
    <row r="32994" s="79" customFormat="1" ht="15.75"/>
    <row r="32995" s="79" customFormat="1" ht="15.75"/>
    <row r="32996" s="79" customFormat="1" ht="15.75"/>
    <row r="32997" s="79" customFormat="1" ht="15.75"/>
    <row r="32998" s="79" customFormat="1" ht="15.75"/>
    <row r="32999" s="79" customFormat="1" ht="15.75"/>
    <row r="33000" s="79" customFormat="1" ht="15.75"/>
    <row r="33001" s="79" customFormat="1" ht="15.75"/>
    <row r="33002" s="79" customFormat="1" ht="15.75"/>
    <row r="33003" s="79" customFormat="1" ht="15.75"/>
    <row r="33004" s="79" customFormat="1" ht="15.75"/>
    <row r="33005" s="79" customFormat="1" ht="15.75"/>
    <row r="33006" s="79" customFormat="1" ht="15.75"/>
    <row r="33007" s="79" customFormat="1" ht="15.75"/>
    <row r="33008" s="79" customFormat="1" ht="15.75"/>
    <row r="33009" s="79" customFormat="1" ht="15.75"/>
    <row r="33010" s="79" customFormat="1" ht="15.75"/>
    <row r="33011" s="79" customFormat="1" ht="15.75"/>
    <row r="33012" s="79" customFormat="1" ht="15.75"/>
    <row r="33013" s="79" customFormat="1" ht="15.75"/>
    <row r="33014" s="79" customFormat="1" ht="15.75"/>
    <row r="33015" s="79" customFormat="1" ht="15.75"/>
    <row r="33016" s="79" customFormat="1" ht="15.75"/>
    <row r="33017" s="79" customFormat="1" ht="15.75"/>
    <row r="33018" s="79" customFormat="1" ht="15.75"/>
    <row r="33019" s="79" customFormat="1" ht="15.75"/>
    <row r="33020" s="79" customFormat="1" ht="15.75"/>
    <row r="33021" s="79" customFormat="1" ht="15.75"/>
    <row r="33022" s="79" customFormat="1" ht="15.75"/>
    <row r="33023" s="79" customFormat="1" ht="15.75"/>
    <row r="33024" s="79" customFormat="1" ht="15.75"/>
    <row r="33025" s="79" customFormat="1" ht="15.75"/>
    <row r="33026" s="79" customFormat="1" ht="15.75"/>
    <row r="33027" s="79" customFormat="1" ht="15.75"/>
    <row r="33028" s="79" customFormat="1" ht="15.75"/>
    <row r="33029" s="79" customFormat="1" ht="15.75"/>
    <row r="33030" s="79" customFormat="1" ht="15.75"/>
    <row r="33031" s="79" customFormat="1" ht="15.75"/>
    <row r="33032" s="79" customFormat="1" ht="15.75"/>
    <row r="33033" s="79" customFormat="1" ht="15.75"/>
    <row r="33034" s="79" customFormat="1" ht="15.75"/>
    <row r="33035" s="79" customFormat="1" ht="15.75"/>
    <row r="33036" s="79" customFormat="1" ht="15.75"/>
    <row r="33037" s="79" customFormat="1" ht="15.75"/>
    <row r="33038" s="79" customFormat="1" ht="15.75"/>
    <row r="33039" s="79" customFormat="1" ht="15.75"/>
    <row r="33040" s="79" customFormat="1" ht="15.75"/>
    <row r="33041" s="79" customFormat="1" ht="15.75"/>
    <row r="33042" s="79" customFormat="1" ht="15.75"/>
    <row r="33043" s="79" customFormat="1" ht="15.75"/>
    <row r="33044" s="79" customFormat="1" ht="15.75"/>
    <row r="33045" s="79" customFormat="1" ht="15.75"/>
    <row r="33046" s="79" customFormat="1" ht="15.75"/>
    <row r="33047" s="79" customFormat="1" ht="15.75"/>
    <row r="33048" s="79" customFormat="1" ht="15.75"/>
    <row r="33049" s="79" customFormat="1" ht="15.75"/>
    <row r="33050" s="79" customFormat="1" ht="15.75"/>
    <row r="33051" s="79" customFormat="1" ht="15.75"/>
    <row r="33052" s="79" customFormat="1" ht="15.75"/>
    <row r="33053" s="79" customFormat="1" ht="15.75"/>
    <row r="33054" s="79" customFormat="1" ht="15.75"/>
    <row r="33055" s="79" customFormat="1" ht="15.75"/>
    <row r="33056" s="79" customFormat="1" ht="15.75"/>
    <row r="33057" s="79" customFormat="1" ht="15.75"/>
    <row r="33058" s="79" customFormat="1" ht="15.75"/>
    <row r="33059" s="79" customFormat="1" ht="15.75"/>
    <row r="33060" s="79" customFormat="1" ht="15.75"/>
    <row r="33061" s="79" customFormat="1" ht="15.75"/>
    <row r="33062" s="79" customFormat="1" ht="15.75"/>
    <row r="33063" s="79" customFormat="1" ht="15.75"/>
    <row r="33064" s="79" customFormat="1" ht="15.75"/>
    <row r="33065" s="79" customFormat="1" ht="15.75"/>
    <row r="33066" s="79" customFormat="1" ht="15.75"/>
    <row r="33067" s="79" customFormat="1" ht="15.75"/>
    <row r="33068" s="79" customFormat="1" ht="15.75"/>
    <row r="33069" s="79" customFormat="1" ht="15.75"/>
    <row r="33070" s="79" customFormat="1" ht="15.75"/>
    <row r="33071" s="79" customFormat="1" ht="15.75"/>
    <row r="33072" s="79" customFormat="1" ht="15.75"/>
    <row r="33073" s="79" customFormat="1" ht="15.75"/>
    <row r="33074" s="79" customFormat="1" ht="15.75"/>
    <row r="33075" s="79" customFormat="1" ht="15.75"/>
    <row r="33076" s="79" customFormat="1" ht="15.75"/>
    <row r="33077" s="79" customFormat="1" ht="15.75"/>
    <row r="33078" s="79" customFormat="1" ht="15.75"/>
    <row r="33079" s="79" customFormat="1" ht="15.75"/>
    <row r="33080" s="79" customFormat="1" ht="15.75"/>
    <row r="33081" s="79" customFormat="1" ht="15.75"/>
    <row r="33082" s="79" customFormat="1" ht="15.75"/>
    <row r="33083" s="79" customFormat="1" ht="15.75"/>
    <row r="33084" s="79" customFormat="1" ht="15.75"/>
    <row r="33085" s="79" customFormat="1" ht="15.75"/>
    <row r="33086" s="79" customFormat="1" ht="15.75"/>
    <row r="33087" s="79" customFormat="1" ht="15.75"/>
    <row r="33088" s="79" customFormat="1" ht="15.75"/>
    <row r="33089" s="79" customFormat="1" ht="15.75"/>
    <row r="33090" s="79" customFormat="1" ht="15.75"/>
    <row r="33091" s="79" customFormat="1" ht="15.75"/>
    <row r="33092" s="79" customFormat="1" ht="15.75"/>
    <row r="33093" s="79" customFormat="1" ht="15.75"/>
    <row r="33094" s="79" customFormat="1" ht="15.75"/>
    <row r="33095" s="79" customFormat="1" ht="15.75"/>
    <row r="33096" s="79" customFormat="1" ht="15.75"/>
    <row r="33097" s="79" customFormat="1" ht="15.75"/>
    <row r="33098" s="79" customFormat="1" ht="15.75"/>
    <row r="33099" s="79" customFormat="1" ht="15.75"/>
    <row r="33100" s="79" customFormat="1" ht="15.75"/>
    <row r="33101" s="79" customFormat="1" ht="15.75"/>
    <row r="33102" s="79" customFormat="1" ht="15.75"/>
    <row r="33103" s="79" customFormat="1" ht="15.75"/>
    <row r="33104" s="79" customFormat="1" ht="15.75"/>
    <row r="33105" s="79" customFormat="1" ht="15.75"/>
    <row r="33106" s="79" customFormat="1" ht="15.75"/>
    <row r="33107" s="79" customFormat="1" ht="15.75"/>
    <row r="33108" s="79" customFormat="1" ht="15.75"/>
    <row r="33109" s="79" customFormat="1" ht="15.75"/>
    <row r="33110" s="79" customFormat="1" ht="15.75"/>
    <row r="33111" s="79" customFormat="1" ht="15.75"/>
    <row r="33112" s="79" customFormat="1" ht="15.75"/>
    <row r="33113" s="79" customFormat="1" ht="15.75"/>
    <row r="33114" s="79" customFormat="1" ht="15.75"/>
    <row r="33115" s="79" customFormat="1" ht="15.75"/>
    <row r="33116" s="79" customFormat="1" ht="15.75"/>
    <row r="33117" s="79" customFormat="1" ht="15.75"/>
    <row r="33118" s="79" customFormat="1" ht="15.75"/>
    <row r="33119" s="79" customFormat="1" ht="15.75"/>
    <row r="33120" s="79" customFormat="1" ht="15.75"/>
    <row r="33121" s="79" customFormat="1" ht="15.75"/>
    <row r="33122" s="79" customFormat="1" ht="15.75"/>
    <row r="33123" s="79" customFormat="1" ht="15.75"/>
    <row r="33124" s="79" customFormat="1" ht="15.75"/>
    <row r="33125" s="79" customFormat="1" ht="15.75"/>
    <row r="33126" s="79" customFormat="1" ht="15.75"/>
    <row r="33127" s="79" customFormat="1" ht="15.75"/>
    <row r="33128" s="79" customFormat="1" ht="15.75"/>
    <row r="33129" s="79" customFormat="1" ht="15.75"/>
    <row r="33130" s="79" customFormat="1" ht="15.75"/>
    <row r="33131" s="79" customFormat="1" ht="15.75"/>
    <row r="33132" s="79" customFormat="1" ht="15.75"/>
    <row r="33133" s="79" customFormat="1" ht="15.75"/>
    <row r="33134" s="79" customFormat="1" ht="15.75"/>
    <row r="33135" s="79" customFormat="1" ht="15.75"/>
    <row r="33136" s="79" customFormat="1" ht="15.75"/>
    <row r="33137" s="79" customFormat="1" ht="15.75"/>
    <row r="33138" s="79" customFormat="1" ht="15.75"/>
    <row r="33139" s="79" customFormat="1" ht="15.75"/>
    <row r="33140" s="79" customFormat="1" ht="15.75"/>
    <row r="33141" s="79" customFormat="1" ht="15.75"/>
    <row r="33142" s="79" customFormat="1" ht="15.75"/>
    <row r="33143" s="79" customFormat="1" ht="15.75"/>
    <row r="33144" s="79" customFormat="1" ht="15.75"/>
    <row r="33145" s="79" customFormat="1" ht="15.75"/>
    <row r="33146" s="79" customFormat="1" ht="15.75"/>
    <row r="33147" s="79" customFormat="1" ht="15.75"/>
    <row r="33148" s="79" customFormat="1" ht="15.75"/>
    <row r="33149" s="79" customFormat="1" ht="15.75"/>
    <row r="33150" s="79" customFormat="1" ht="15.75"/>
    <row r="33151" s="79" customFormat="1" ht="15.75"/>
    <row r="33152" s="79" customFormat="1" ht="15.75"/>
    <row r="33153" s="79" customFormat="1" ht="15.75"/>
    <row r="33154" s="79" customFormat="1" ht="15.75"/>
    <row r="33155" s="79" customFormat="1" ht="15.75"/>
    <row r="33156" s="79" customFormat="1" ht="15.75"/>
    <row r="33157" s="79" customFormat="1" ht="15.75"/>
    <row r="33158" s="79" customFormat="1" ht="15.75"/>
    <row r="33159" s="79" customFormat="1" ht="15.75"/>
    <row r="33160" s="79" customFormat="1" ht="15.75"/>
    <row r="33161" s="79" customFormat="1" ht="15.75"/>
    <row r="33162" s="79" customFormat="1" ht="15.75"/>
    <row r="33163" s="79" customFormat="1" ht="15.75"/>
    <row r="33164" s="79" customFormat="1" ht="15.75"/>
    <row r="33165" s="79" customFormat="1" ht="15.75"/>
    <row r="33166" s="79" customFormat="1" ht="15.75"/>
    <row r="33167" s="79" customFormat="1" ht="15.75"/>
    <row r="33168" s="79" customFormat="1" ht="15.75"/>
    <row r="33169" s="79" customFormat="1" ht="15.75"/>
    <row r="33170" s="79" customFormat="1" ht="15.75"/>
    <row r="33171" s="79" customFormat="1" ht="15.75"/>
    <row r="33172" s="79" customFormat="1" ht="15.75"/>
    <row r="33173" s="79" customFormat="1" ht="15.75"/>
    <row r="33174" s="79" customFormat="1" ht="15.75"/>
    <row r="33175" s="79" customFormat="1" ht="15.75"/>
    <row r="33176" s="79" customFormat="1" ht="15.75"/>
    <row r="33177" s="79" customFormat="1" ht="15.75"/>
    <row r="33178" s="79" customFormat="1" ht="15.75"/>
    <row r="33179" s="79" customFormat="1" ht="15.75"/>
    <row r="33180" s="79" customFormat="1" ht="15.75"/>
    <row r="33181" s="79" customFormat="1" ht="15.75"/>
    <row r="33182" s="79" customFormat="1" ht="15.75"/>
    <row r="33183" s="79" customFormat="1" ht="15.75"/>
    <row r="33184" s="79" customFormat="1" ht="15.75"/>
    <row r="33185" s="79" customFormat="1" ht="15.75"/>
    <row r="33186" s="79" customFormat="1" ht="15.75"/>
    <row r="33187" s="79" customFormat="1" ht="15.75"/>
    <row r="33188" s="79" customFormat="1" ht="15.75"/>
    <row r="33189" s="79" customFormat="1" ht="15.75"/>
    <row r="33190" s="79" customFormat="1" ht="15.75"/>
    <row r="33191" s="79" customFormat="1" ht="15.75"/>
    <row r="33192" s="79" customFormat="1" ht="15.75"/>
    <row r="33193" s="79" customFormat="1" ht="15.75"/>
    <row r="33194" s="79" customFormat="1" ht="15.75"/>
    <row r="33195" s="79" customFormat="1" ht="15.75"/>
    <row r="33196" s="79" customFormat="1" ht="15.75"/>
    <row r="33197" s="79" customFormat="1" ht="15.75"/>
    <row r="33198" s="79" customFormat="1" ht="15.75"/>
    <row r="33199" s="79" customFormat="1" ht="15.75"/>
    <row r="33200" s="79" customFormat="1" ht="15.75"/>
    <row r="33201" s="79" customFormat="1" ht="15.75"/>
    <row r="33202" s="79" customFormat="1" ht="15.75"/>
    <row r="33203" s="79" customFormat="1" ht="15.75"/>
    <row r="33204" s="79" customFormat="1" ht="15.75"/>
    <row r="33205" s="79" customFormat="1" ht="15.75"/>
    <row r="33206" s="79" customFormat="1" ht="15.75"/>
    <row r="33207" s="79" customFormat="1" ht="15.75"/>
    <row r="33208" s="79" customFormat="1" ht="15.75"/>
    <row r="33209" s="79" customFormat="1" ht="15.75"/>
    <row r="33210" s="79" customFormat="1" ht="15.75"/>
    <row r="33211" s="79" customFormat="1" ht="15.75"/>
    <row r="33212" s="79" customFormat="1" ht="15.75"/>
    <row r="33213" s="79" customFormat="1" ht="15.75"/>
    <row r="33214" s="79" customFormat="1" ht="15.75"/>
    <row r="33215" s="79" customFormat="1" ht="15.75"/>
    <row r="33216" s="79" customFormat="1" ht="15.75"/>
    <row r="33217" s="79" customFormat="1" ht="15.75"/>
    <row r="33218" s="79" customFormat="1" ht="15.75"/>
    <row r="33219" s="79" customFormat="1" ht="15.75"/>
    <row r="33220" s="79" customFormat="1" ht="15.75"/>
    <row r="33221" s="79" customFormat="1" ht="15.75"/>
    <row r="33222" s="79" customFormat="1" ht="15.75"/>
    <row r="33223" s="79" customFormat="1" ht="15.75"/>
    <row r="33224" s="79" customFormat="1" ht="15.75"/>
    <row r="33225" s="79" customFormat="1" ht="15.75"/>
    <row r="33226" s="79" customFormat="1" ht="15.75"/>
    <row r="33227" s="79" customFormat="1" ht="15.75"/>
    <row r="33228" s="79" customFormat="1" ht="15.75"/>
    <row r="33229" s="79" customFormat="1" ht="15.75"/>
    <row r="33230" s="79" customFormat="1" ht="15.75"/>
    <row r="33231" s="79" customFormat="1" ht="15.75"/>
    <row r="33232" s="79" customFormat="1" ht="15.75"/>
    <row r="33233" s="79" customFormat="1" ht="15.75"/>
    <row r="33234" s="79" customFormat="1" ht="15.75"/>
    <row r="33235" s="79" customFormat="1" ht="15.75"/>
    <row r="33236" s="79" customFormat="1" ht="15.75"/>
    <row r="33237" s="79" customFormat="1" ht="15.75"/>
    <row r="33238" s="79" customFormat="1" ht="15.75"/>
    <row r="33239" s="79" customFormat="1" ht="15.75"/>
    <row r="33240" s="79" customFormat="1" ht="15.75"/>
    <row r="33241" s="79" customFormat="1" ht="15.75"/>
    <row r="33242" s="79" customFormat="1" ht="15.75"/>
    <row r="33243" s="79" customFormat="1" ht="15.75"/>
    <row r="33244" s="79" customFormat="1" ht="15.75"/>
    <row r="33245" s="79" customFormat="1" ht="15.75"/>
    <row r="33246" s="79" customFormat="1" ht="15.75"/>
    <row r="33247" s="79" customFormat="1" ht="15.75"/>
    <row r="33248" s="79" customFormat="1" ht="15.75"/>
    <row r="33249" s="79" customFormat="1" ht="15.75"/>
    <row r="33250" s="79" customFormat="1" ht="15.75"/>
    <row r="33251" s="79" customFormat="1" ht="15.75"/>
    <row r="33252" s="79" customFormat="1" ht="15.75"/>
    <row r="33253" s="79" customFormat="1" ht="15.75"/>
    <row r="33254" s="79" customFormat="1" ht="15.75"/>
    <row r="33255" s="79" customFormat="1" ht="15.75"/>
    <row r="33256" s="79" customFormat="1" ht="15.75"/>
    <row r="33257" s="79" customFormat="1" ht="15.75"/>
    <row r="33258" s="79" customFormat="1" ht="15.75"/>
    <row r="33259" s="79" customFormat="1" ht="15.75"/>
    <row r="33260" s="79" customFormat="1" ht="15.75"/>
    <row r="33261" s="79" customFormat="1" ht="15.75"/>
    <row r="33262" s="79" customFormat="1" ht="15.75"/>
    <row r="33263" s="79" customFormat="1" ht="15.75"/>
    <row r="33264" s="79" customFormat="1" ht="15.75"/>
    <row r="33265" s="79" customFormat="1" ht="15.75"/>
    <row r="33266" s="79" customFormat="1" ht="15.75"/>
    <row r="33267" s="79" customFormat="1" ht="15.75"/>
    <row r="33268" s="79" customFormat="1" ht="15.75"/>
    <row r="33269" s="79" customFormat="1" ht="15.75"/>
    <row r="33270" s="79" customFormat="1" ht="15.75"/>
    <row r="33271" s="79" customFormat="1" ht="15.75"/>
    <row r="33272" s="79" customFormat="1" ht="15.75"/>
    <row r="33273" s="79" customFormat="1" ht="15.75"/>
    <row r="33274" s="79" customFormat="1" ht="15.75"/>
    <row r="33275" s="79" customFormat="1" ht="15.75"/>
    <row r="33276" s="79" customFormat="1" ht="15.75"/>
    <row r="33277" s="79" customFormat="1" ht="15.75"/>
    <row r="33278" s="79" customFormat="1" ht="15.75"/>
    <row r="33279" s="79" customFormat="1" ht="15.75"/>
    <row r="33280" s="79" customFormat="1" ht="15.75"/>
    <row r="33281" s="79" customFormat="1" ht="15.75"/>
    <row r="33282" s="79" customFormat="1" ht="15.75"/>
    <row r="33283" s="79" customFormat="1" ht="15.75"/>
    <row r="33284" s="79" customFormat="1" ht="15.75"/>
    <row r="33285" s="79" customFormat="1" ht="15.75"/>
    <row r="33286" s="79" customFormat="1" ht="15.75"/>
    <row r="33287" s="79" customFormat="1" ht="15.75"/>
    <row r="33288" s="79" customFormat="1" ht="15.75"/>
    <row r="33289" s="79" customFormat="1" ht="15.75"/>
    <row r="33290" s="79" customFormat="1" ht="15.75"/>
    <row r="33291" s="79" customFormat="1" ht="15.75"/>
    <row r="33292" s="79" customFormat="1" ht="15.75"/>
    <row r="33293" s="79" customFormat="1" ht="15.75"/>
    <row r="33294" s="79" customFormat="1" ht="15.75"/>
    <row r="33295" s="79" customFormat="1" ht="15.75"/>
    <row r="33296" s="79" customFormat="1" ht="15.75"/>
    <row r="33297" s="79" customFormat="1" ht="15.75"/>
    <row r="33298" s="79" customFormat="1" ht="15.75"/>
    <row r="33299" s="79" customFormat="1" ht="15.75"/>
    <row r="33300" s="79" customFormat="1" ht="15.75"/>
    <row r="33301" s="79" customFormat="1" ht="15.75"/>
    <row r="33302" s="79" customFormat="1" ht="15.75"/>
    <row r="33303" s="79" customFormat="1" ht="15.75"/>
    <row r="33304" s="79" customFormat="1" ht="15.75"/>
    <row r="33305" s="79" customFormat="1" ht="15.75"/>
    <row r="33306" s="79" customFormat="1" ht="15.75"/>
    <row r="33307" s="79" customFormat="1" ht="15.75"/>
    <row r="33308" s="79" customFormat="1" ht="15.75"/>
    <row r="33309" s="79" customFormat="1" ht="15.75"/>
    <row r="33310" s="79" customFormat="1" ht="15.75"/>
    <row r="33311" s="79" customFormat="1" ht="15.75"/>
    <row r="33312" s="79" customFormat="1" ht="15.75"/>
    <row r="33313" s="79" customFormat="1" ht="15.75"/>
    <row r="33314" s="79" customFormat="1" ht="15.75"/>
    <row r="33315" s="79" customFormat="1" ht="15.75"/>
    <row r="33316" s="79" customFormat="1" ht="15.75"/>
    <row r="33317" s="79" customFormat="1" ht="15.75"/>
    <row r="33318" s="79" customFormat="1" ht="15.75"/>
    <row r="33319" s="79" customFormat="1" ht="15.75"/>
    <row r="33320" s="79" customFormat="1" ht="15.75"/>
    <row r="33321" s="79" customFormat="1" ht="15.75"/>
    <row r="33322" s="79" customFormat="1" ht="15.75"/>
    <row r="33323" s="79" customFormat="1" ht="15.75"/>
    <row r="33324" s="79" customFormat="1" ht="15.75"/>
    <row r="33325" s="79" customFormat="1" ht="15.75"/>
    <row r="33326" s="79" customFormat="1" ht="15.75"/>
    <row r="33327" s="79" customFormat="1" ht="15.75"/>
    <row r="33328" s="79" customFormat="1" ht="15.75"/>
    <row r="33329" s="79" customFormat="1" ht="15.75"/>
    <row r="33330" s="79" customFormat="1" ht="15.75"/>
    <row r="33331" s="79" customFormat="1" ht="15.75"/>
    <row r="33332" s="79" customFormat="1" ht="15.75"/>
    <row r="33333" s="79" customFormat="1" ht="15.75"/>
    <row r="33334" s="79" customFormat="1" ht="15.75"/>
    <row r="33335" s="79" customFormat="1" ht="15.75"/>
    <row r="33336" s="79" customFormat="1" ht="15.75"/>
    <row r="33337" s="79" customFormat="1" ht="15.75"/>
    <row r="33338" s="79" customFormat="1" ht="15.75"/>
    <row r="33339" s="79" customFormat="1" ht="15.75"/>
    <row r="33340" s="79" customFormat="1" ht="15.75"/>
    <row r="33341" s="79" customFormat="1" ht="15.75"/>
    <row r="33342" s="79" customFormat="1" ht="15.75"/>
    <row r="33343" s="79" customFormat="1" ht="15.75"/>
    <row r="33344" s="79" customFormat="1" ht="15.75"/>
    <row r="33345" s="79" customFormat="1" ht="15.75"/>
    <row r="33346" s="79" customFormat="1" ht="15.75"/>
    <row r="33347" s="79" customFormat="1" ht="15.75"/>
    <row r="33348" s="79" customFormat="1" ht="15.75"/>
    <row r="33349" s="79" customFormat="1" ht="15.75"/>
    <row r="33350" s="79" customFormat="1" ht="15.75"/>
    <row r="33351" s="79" customFormat="1" ht="15.75"/>
    <row r="33352" s="79" customFormat="1" ht="15.75"/>
    <row r="33353" s="79" customFormat="1" ht="15.75"/>
    <row r="33354" s="79" customFormat="1" ht="15.75"/>
    <row r="33355" s="79" customFormat="1" ht="15.75"/>
    <row r="33356" s="79" customFormat="1" ht="15.75"/>
    <row r="33357" s="79" customFormat="1" ht="15.75"/>
    <row r="33358" s="79" customFormat="1" ht="15.75"/>
    <row r="33359" s="79" customFormat="1" ht="15.75"/>
    <row r="33360" s="79" customFormat="1" ht="15.75"/>
    <row r="33361" s="79" customFormat="1" ht="15.75"/>
    <row r="33362" s="79" customFormat="1" ht="15.75"/>
    <row r="33363" s="79" customFormat="1" ht="15.75"/>
    <row r="33364" s="79" customFormat="1" ht="15.75"/>
    <row r="33365" s="79" customFormat="1" ht="15.75"/>
    <row r="33366" s="79" customFormat="1" ht="15.75"/>
    <row r="33367" s="79" customFormat="1" ht="15.75"/>
    <row r="33368" s="79" customFormat="1" ht="15.75"/>
    <row r="33369" s="79" customFormat="1" ht="15.75"/>
    <row r="33370" s="79" customFormat="1" ht="15.75"/>
    <row r="33371" s="79" customFormat="1" ht="15.75"/>
    <row r="33372" s="79" customFormat="1" ht="15.75"/>
    <row r="33373" s="79" customFormat="1" ht="15.75"/>
    <row r="33374" s="79" customFormat="1" ht="15.75"/>
    <row r="33375" s="79" customFormat="1" ht="15.75"/>
    <row r="33376" s="79" customFormat="1" ht="15.75"/>
    <row r="33377" s="79" customFormat="1" ht="15.75"/>
    <row r="33378" s="79" customFormat="1" ht="15.75"/>
    <row r="33379" s="79" customFormat="1" ht="15.75"/>
    <row r="33380" s="79" customFormat="1" ht="15.75"/>
    <row r="33381" s="79" customFormat="1" ht="15.75"/>
    <row r="33382" s="79" customFormat="1" ht="15.75"/>
    <row r="33383" s="79" customFormat="1" ht="15.75"/>
    <row r="33384" s="79" customFormat="1" ht="15.75"/>
    <row r="33385" s="79" customFormat="1" ht="15.75"/>
    <row r="33386" s="79" customFormat="1" ht="15.75"/>
    <row r="33387" s="79" customFormat="1" ht="15.75"/>
    <row r="33388" s="79" customFormat="1" ht="15.75"/>
    <row r="33389" s="79" customFormat="1" ht="15.75"/>
    <row r="33390" s="79" customFormat="1" ht="15.75"/>
    <row r="33391" s="79" customFormat="1" ht="15.75"/>
    <row r="33392" s="79" customFormat="1" ht="15.75"/>
    <row r="33393" s="79" customFormat="1" ht="15.75"/>
    <row r="33394" s="79" customFormat="1" ht="15.75"/>
    <row r="33395" s="79" customFormat="1" ht="15.75"/>
    <row r="33396" s="79" customFormat="1" ht="15.75"/>
    <row r="33397" s="79" customFormat="1" ht="15.75"/>
    <row r="33398" s="79" customFormat="1" ht="15.75"/>
    <row r="33399" s="79" customFormat="1" ht="15.75"/>
    <row r="33400" s="79" customFormat="1" ht="15.75"/>
    <row r="33401" s="79" customFormat="1" ht="15.75"/>
    <row r="33402" s="79" customFormat="1" ht="15.75"/>
    <row r="33403" s="79" customFormat="1" ht="15.75"/>
    <row r="33404" s="79" customFormat="1" ht="15.75"/>
    <row r="33405" s="79" customFormat="1" ht="15.75"/>
    <row r="33406" s="79" customFormat="1" ht="15.75"/>
    <row r="33407" s="79" customFormat="1" ht="15.75"/>
    <row r="33408" s="79" customFormat="1" ht="15.75"/>
    <row r="33409" s="79" customFormat="1" ht="15.75"/>
    <row r="33410" s="79" customFormat="1" ht="15.75"/>
    <row r="33411" s="79" customFormat="1" ht="15.75"/>
    <row r="33412" s="79" customFormat="1" ht="15.75"/>
    <row r="33413" s="79" customFormat="1" ht="15.75"/>
    <row r="33414" s="79" customFormat="1" ht="15.75"/>
    <row r="33415" s="79" customFormat="1" ht="15.75"/>
    <row r="33416" s="79" customFormat="1" ht="15.75"/>
    <row r="33417" s="79" customFormat="1" ht="15.75"/>
    <row r="33418" s="79" customFormat="1" ht="15.75"/>
    <row r="33419" s="79" customFormat="1" ht="15.75"/>
    <row r="33420" s="79" customFormat="1" ht="15.75"/>
    <row r="33421" s="79" customFormat="1" ht="15.75"/>
    <row r="33422" s="79" customFormat="1" ht="15.75"/>
    <row r="33423" s="79" customFormat="1" ht="15.75"/>
    <row r="33424" s="79" customFormat="1" ht="15.75"/>
    <row r="33425" s="79" customFormat="1" ht="15.75"/>
    <row r="33426" s="79" customFormat="1" ht="15.75"/>
    <row r="33427" s="79" customFormat="1" ht="15.75"/>
    <row r="33428" s="79" customFormat="1" ht="15.75"/>
    <row r="33429" s="79" customFormat="1" ht="15.75"/>
    <row r="33430" s="79" customFormat="1" ht="15.75"/>
    <row r="33431" s="79" customFormat="1" ht="15.75"/>
    <row r="33432" s="79" customFormat="1" ht="15.75"/>
    <row r="33433" s="79" customFormat="1" ht="15.75"/>
    <row r="33434" s="79" customFormat="1" ht="15.75"/>
    <row r="33435" s="79" customFormat="1" ht="15.75"/>
    <row r="33436" s="79" customFormat="1" ht="15.75"/>
    <row r="33437" s="79" customFormat="1" ht="15.75"/>
    <row r="33438" s="79" customFormat="1" ht="15.75"/>
    <row r="33439" s="79" customFormat="1" ht="15.75"/>
    <row r="33440" s="79" customFormat="1" ht="15.75"/>
    <row r="33441" s="79" customFormat="1" ht="15.75"/>
    <row r="33442" s="79" customFormat="1" ht="15.75"/>
    <row r="33443" s="79" customFormat="1" ht="15.75"/>
    <row r="33444" s="79" customFormat="1" ht="15.75"/>
    <row r="33445" s="79" customFormat="1" ht="15.75"/>
    <row r="33446" s="79" customFormat="1" ht="15.75"/>
    <row r="33447" s="79" customFormat="1" ht="15.75"/>
    <row r="33448" s="79" customFormat="1" ht="15.75"/>
    <row r="33449" s="79" customFormat="1" ht="15.75"/>
    <row r="33450" s="79" customFormat="1" ht="15.75"/>
    <row r="33451" s="79" customFormat="1" ht="15.75"/>
    <row r="33452" s="79" customFormat="1" ht="15.75"/>
    <row r="33453" s="79" customFormat="1" ht="15.75"/>
    <row r="33454" s="79" customFormat="1" ht="15.75"/>
    <row r="33455" s="79" customFormat="1" ht="15.75"/>
    <row r="33456" s="79" customFormat="1" ht="15.75"/>
    <row r="33457" s="79" customFormat="1" ht="15.75"/>
    <row r="33458" s="79" customFormat="1" ht="15.75"/>
    <row r="33459" s="79" customFormat="1" ht="15.75"/>
    <row r="33460" s="79" customFormat="1" ht="15.75"/>
    <row r="33461" s="79" customFormat="1" ht="15.75"/>
    <row r="33462" s="79" customFormat="1" ht="15.75"/>
    <row r="33463" s="79" customFormat="1" ht="15.75"/>
    <row r="33464" s="79" customFormat="1" ht="15.75"/>
    <row r="33465" s="79" customFormat="1" ht="15.75"/>
    <row r="33466" s="79" customFormat="1" ht="15.75"/>
    <row r="33467" s="79" customFormat="1" ht="15.75"/>
    <row r="33468" s="79" customFormat="1" ht="15.75"/>
    <row r="33469" s="79" customFormat="1" ht="15.75"/>
    <row r="33470" s="79" customFormat="1" ht="15.75"/>
    <row r="33471" s="79" customFormat="1" ht="15.75"/>
    <row r="33472" s="79" customFormat="1" ht="15.75"/>
    <row r="33473" s="79" customFormat="1" ht="15.75"/>
    <row r="33474" s="79" customFormat="1" ht="15.75"/>
    <row r="33475" s="79" customFormat="1" ht="15.75"/>
    <row r="33476" s="79" customFormat="1" ht="15.75"/>
    <row r="33477" s="79" customFormat="1" ht="15.75"/>
    <row r="33478" s="79" customFormat="1" ht="15.75"/>
    <row r="33479" s="79" customFormat="1" ht="15.75"/>
    <row r="33480" s="79" customFormat="1" ht="15.75"/>
    <row r="33481" s="79" customFormat="1" ht="15.75"/>
    <row r="33482" s="79" customFormat="1" ht="15.75"/>
    <row r="33483" s="79" customFormat="1" ht="15.75"/>
    <row r="33484" s="79" customFormat="1" ht="15.75"/>
    <row r="33485" s="79" customFormat="1" ht="15.75"/>
    <row r="33486" s="79" customFormat="1" ht="15.75"/>
    <row r="33487" s="79" customFormat="1" ht="15.75"/>
    <row r="33488" s="79" customFormat="1" ht="15.75"/>
    <row r="33489" s="79" customFormat="1" ht="15.75"/>
    <row r="33490" s="79" customFormat="1" ht="15.75"/>
    <row r="33491" s="79" customFormat="1" ht="15.75"/>
    <row r="33492" s="79" customFormat="1" ht="15.75"/>
    <row r="33493" s="79" customFormat="1" ht="15.75"/>
    <row r="33494" s="79" customFormat="1" ht="15.75"/>
    <row r="33495" s="79" customFormat="1" ht="15.75"/>
    <row r="33496" s="79" customFormat="1" ht="15.75"/>
    <row r="33497" s="79" customFormat="1" ht="15.75"/>
    <row r="33498" s="79" customFormat="1" ht="15.75"/>
    <row r="33499" s="79" customFormat="1" ht="15.75"/>
    <row r="33500" s="79" customFormat="1" ht="15.75"/>
    <row r="33501" s="79" customFormat="1" ht="15.75"/>
    <row r="33502" s="79" customFormat="1" ht="15.75"/>
    <row r="33503" s="79" customFormat="1" ht="15.75"/>
    <row r="33504" s="79" customFormat="1" ht="15.75"/>
    <row r="33505" s="79" customFormat="1" ht="15.75"/>
    <row r="33506" s="79" customFormat="1" ht="15.75"/>
    <row r="33507" s="79" customFormat="1" ht="15.75"/>
    <row r="33508" s="79" customFormat="1" ht="15.75"/>
    <row r="33509" s="79" customFormat="1" ht="15.75"/>
    <row r="33510" s="79" customFormat="1" ht="15.75"/>
    <row r="33511" s="79" customFormat="1" ht="15.75"/>
    <row r="33512" s="79" customFormat="1" ht="15.75"/>
    <row r="33513" s="79" customFormat="1" ht="15.75"/>
    <row r="33514" s="79" customFormat="1" ht="15.75"/>
    <row r="33515" s="79" customFormat="1" ht="15.75"/>
    <row r="33516" s="79" customFormat="1" ht="15.75"/>
    <row r="33517" s="79" customFormat="1" ht="15.75"/>
    <row r="33518" s="79" customFormat="1" ht="15.75"/>
    <row r="33519" s="79" customFormat="1" ht="15.75"/>
    <row r="33520" s="79" customFormat="1" ht="15.75"/>
    <row r="33521" s="79" customFormat="1" ht="15.75"/>
    <row r="33522" s="79" customFormat="1" ht="15.75"/>
    <row r="33523" s="79" customFormat="1" ht="15.75"/>
    <row r="33524" s="79" customFormat="1" ht="15.75"/>
    <row r="33525" s="79" customFormat="1" ht="15.75"/>
    <row r="33526" s="79" customFormat="1" ht="15.75"/>
    <row r="33527" s="79" customFormat="1" ht="15.75"/>
    <row r="33528" s="79" customFormat="1" ht="15.75"/>
    <row r="33529" s="79" customFormat="1" ht="15.75"/>
    <row r="33530" s="79" customFormat="1" ht="15.75"/>
    <row r="33531" s="79" customFormat="1" ht="15.75"/>
    <row r="33532" s="79" customFormat="1" ht="15.75"/>
    <row r="33533" s="79" customFormat="1" ht="15.75"/>
    <row r="33534" s="79" customFormat="1" ht="15.75"/>
    <row r="33535" s="79" customFormat="1" ht="15.75"/>
    <row r="33536" s="79" customFormat="1" ht="15.75"/>
    <row r="33537" s="79" customFormat="1" ht="15.75"/>
    <row r="33538" s="79" customFormat="1" ht="15.75"/>
    <row r="33539" s="79" customFormat="1" ht="15.75"/>
    <row r="33540" s="79" customFormat="1" ht="15.75"/>
    <row r="33541" s="79" customFormat="1" ht="15.75"/>
    <row r="33542" s="79" customFormat="1" ht="15.75"/>
    <row r="33543" s="79" customFormat="1" ht="15.75"/>
    <row r="33544" s="79" customFormat="1" ht="15.75"/>
    <row r="33545" s="79" customFormat="1" ht="15.75"/>
    <row r="33546" s="79" customFormat="1" ht="15.75"/>
    <row r="33547" s="79" customFormat="1" ht="15.75"/>
    <row r="33548" s="79" customFormat="1" ht="15.75"/>
    <row r="33549" s="79" customFormat="1" ht="15.75"/>
    <row r="33550" s="79" customFormat="1" ht="15.75"/>
    <row r="33551" s="79" customFormat="1" ht="15.75"/>
    <row r="33552" s="79" customFormat="1" ht="15.75"/>
    <row r="33553" s="79" customFormat="1" ht="15.75"/>
    <row r="33554" s="79" customFormat="1" ht="15.75"/>
    <row r="33555" s="79" customFormat="1" ht="15.75"/>
    <row r="33556" s="79" customFormat="1" ht="15.75"/>
    <row r="33557" s="79" customFormat="1" ht="15.75"/>
    <row r="33558" s="79" customFormat="1" ht="15.75"/>
    <row r="33559" s="79" customFormat="1" ht="15.75"/>
    <row r="33560" s="79" customFormat="1" ht="15.75"/>
    <row r="33561" s="79" customFormat="1" ht="15.75"/>
    <row r="33562" s="79" customFormat="1" ht="15.75"/>
    <row r="33563" s="79" customFormat="1" ht="15.75"/>
    <row r="33564" s="79" customFormat="1" ht="15.75"/>
    <row r="33565" s="79" customFormat="1" ht="15.75"/>
    <row r="33566" s="79" customFormat="1" ht="15.75"/>
    <row r="33567" s="79" customFormat="1" ht="15.75"/>
    <row r="33568" s="79" customFormat="1" ht="15.75"/>
    <row r="33569" s="79" customFormat="1" ht="15.75"/>
    <row r="33570" s="79" customFormat="1" ht="15.75"/>
    <row r="33571" s="79" customFormat="1" ht="15.75"/>
    <row r="33572" s="79" customFormat="1" ht="15.75"/>
    <row r="33573" s="79" customFormat="1" ht="15.75"/>
    <row r="33574" s="79" customFormat="1" ht="15.75"/>
    <row r="33575" s="79" customFormat="1" ht="15.75"/>
    <row r="33576" s="79" customFormat="1" ht="15.75"/>
    <row r="33577" s="79" customFormat="1" ht="15.75"/>
    <row r="33578" s="79" customFormat="1" ht="15.75"/>
    <row r="33579" s="79" customFormat="1" ht="15.75"/>
    <row r="33580" s="79" customFormat="1" ht="15.75"/>
    <row r="33581" s="79" customFormat="1" ht="15.75"/>
    <row r="33582" s="79" customFormat="1" ht="15.75"/>
    <row r="33583" s="79" customFormat="1" ht="15.75"/>
    <row r="33584" s="79" customFormat="1" ht="15.75"/>
    <row r="33585" s="79" customFormat="1" ht="15.75"/>
    <row r="33586" s="79" customFormat="1" ht="15.75"/>
    <row r="33587" s="79" customFormat="1" ht="15.75"/>
    <row r="33588" s="79" customFormat="1" ht="15.75"/>
    <row r="33589" s="79" customFormat="1" ht="15.75"/>
    <row r="33590" s="79" customFormat="1" ht="15.75"/>
    <row r="33591" s="79" customFormat="1" ht="15.75"/>
    <row r="33592" s="79" customFormat="1" ht="15.75"/>
    <row r="33593" s="79" customFormat="1" ht="15.75"/>
    <row r="33594" s="79" customFormat="1" ht="15.75"/>
    <row r="33595" s="79" customFormat="1" ht="15.75"/>
    <row r="33596" s="79" customFormat="1" ht="15.75"/>
    <row r="33597" s="79" customFormat="1" ht="15.75"/>
    <row r="33598" s="79" customFormat="1" ht="15.75"/>
    <row r="33599" s="79" customFormat="1" ht="15.75"/>
    <row r="33600" s="79" customFormat="1" ht="15.75"/>
    <row r="33601" s="79" customFormat="1" ht="15.75"/>
    <row r="33602" s="79" customFormat="1" ht="15.75"/>
    <row r="33603" s="79" customFormat="1" ht="15.75"/>
    <row r="33604" s="79" customFormat="1" ht="15.75"/>
    <row r="33605" s="79" customFormat="1" ht="15.75"/>
    <row r="33606" s="79" customFormat="1" ht="15.75"/>
    <row r="33607" s="79" customFormat="1" ht="15.75"/>
    <row r="33608" s="79" customFormat="1" ht="15.75"/>
    <row r="33609" s="79" customFormat="1" ht="15.75"/>
    <row r="33610" s="79" customFormat="1" ht="15.75"/>
    <row r="33611" s="79" customFormat="1" ht="15.75"/>
    <row r="33612" s="79" customFormat="1" ht="15.75"/>
    <row r="33613" s="79" customFormat="1" ht="15.75"/>
    <row r="33614" s="79" customFormat="1" ht="15.75"/>
    <row r="33615" s="79" customFormat="1" ht="15.75"/>
    <row r="33616" s="79" customFormat="1" ht="15.75"/>
    <row r="33617" s="79" customFormat="1" ht="15.75"/>
    <row r="33618" s="79" customFormat="1" ht="15.75"/>
    <row r="33619" s="79" customFormat="1" ht="15.75"/>
    <row r="33620" s="79" customFormat="1" ht="15.75"/>
    <row r="33621" s="79" customFormat="1" ht="15.75"/>
    <row r="33622" s="79" customFormat="1" ht="15.75"/>
    <row r="33623" s="79" customFormat="1" ht="15.75"/>
    <row r="33624" s="79" customFormat="1" ht="15.75"/>
    <row r="33625" s="79" customFormat="1" ht="15.75"/>
    <row r="33626" s="79" customFormat="1" ht="15.75"/>
    <row r="33627" s="79" customFormat="1" ht="15.75"/>
    <row r="33628" s="79" customFormat="1" ht="15.75"/>
    <row r="33629" s="79" customFormat="1" ht="15.75"/>
    <row r="33630" s="79" customFormat="1" ht="15.75"/>
    <row r="33631" s="79" customFormat="1" ht="15.75"/>
    <row r="33632" s="79" customFormat="1" ht="15.75"/>
    <row r="33633" s="79" customFormat="1" ht="15.75"/>
    <row r="33634" s="79" customFormat="1" ht="15.75"/>
    <row r="33635" s="79" customFormat="1" ht="15.75"/>
    <row r="33636" s="79" customFormat="1" ht="15.75"/>
    <row r="33637" s="79" customFormat="1" ht="15.75"/>
    <row r="33638" s="79" customFormat="1" ht="15.75"/>
    <row r="33639" s="79" customFormat="1" ht="15.75"/>
    <row r="33640" s="79" customFormat="1" ht="15.75"/>
    <row r="33641" s="79" customFormat="1" ht="15.75"/>
    <row r="33642" s="79" customFormat="1" ht="15.75"/>
    <row r="33643" s="79" customFormat="1" ht="15.75"/>
    <row r="33644" s="79" customFormat="1" ht="15.75"/>
    <row r="33645" s="79" customFormat="1" ht="15.75"/>
    <row r="33646" s="79" customFormat="1" ht="15.75"/>
    <row r="33647" s="79" customFormat="1" ht="15.75"/>
    <row r="33648" s="79" customFormat="1" ht="15.75"/>
    <row r="33649" s="79" customFormat="1" ht="15.75"/>
    <row r="33650" s="79" customFormat="1" ht="15.75"/>
    <row r="33651" s="79" customFormat="1" ht="15.75"/>
    <row r="33652" s="79" customFormat="1" ht="15.75"/>
    <row r="33653" s="79" customFormat="1" ht="15.75"/>
    <row r="33654" s="79" customFormat="1" ht="15.75"/>
    <row r="33655" s="79" customFormat="1" ht="15.75"/>
    <row r="33656" s="79" customFormat="1" ht="15.75"/>
    <row r="33657" s="79" customFormat="1" ht="15.75"/>
    <row r="33658" s="79" customFormat="1" ht="15.75"/>
    <row r="33659" s="79" customFormat="1" ht="15.75"/>
    <row r="33660" s="79" customFormat="1" ht="15.75"/>
    <row r="33661" s="79" customFormat="1" ht="15.75"/>
    <row r="33662" s="79" customFormat="1" ht="15.75"/>
    <row r="33663" s="79" customFormat="1" ht="15.75"/>
    <row r="33664" s="79" customFormat="1" ht="15.75"/>
    <row r="33665" s="79" customFormat="1" ht="15.75"/>
    <row r="33666" s="79" customFormat="1" ht="15.75"/>
    <row r="33667" s="79" customFormat="1" ht="15.75"/>
    <row r="33668" s="79" customFormat="1" ht="15.75"/>
    <row r="33669" s="79" customFormat="1" ht="15.75"/>
    <row r="33670" s="79" customFormat="1" ht="15.75"/>
    <row r="33671" s="79" customFormat="1" ht="15.75"/>
    <row r="33672" s="79" customFormat="1" ht="15.75"/>
    <row r="33673" s="79" customFormat="1" ht="15.75"/>
    <row r="33674" s="79" customFormat="1" ht="15.75"/>
    <row r="33675" s="79" customFormat="1" ht="15.75"/>
    <row r="33676" s="79" customFormat="1" ht="15.75"/>
    <row r="33677" s="79" customFormat="1" ht="15.75"/>
    <row r="33678" s="79" customFormat="1" ht="15.75"/>
    <row r="33679" s="79" customFormat="1" ht="15.75"/>
    <row r="33680" s="79" customFormat="1" ht="15.75"/>
    <row r="33681" s="79" customFormat="1" ht="15.75"/>
    <row r="33682" s="79" customFormat="1" ht="15.75"/>
    <row r="33683" s="79" customFormat="1" ht="15.75"/>
    <row r="33684" s="79" customFormat="1" ht="15.75"/>
    <row r="33685" s="79" customFormat="1" ht="15.75"/>
    <row r="33686" s="79" customFormat="1" ht="15.75"/>
    <row r="33687" s="79" customFormat="1" ht="15.75"/>
    <row r="33688" s="79" customFormat="1" ht="15.75"/>
    <row r="33689" s="79" customFormat="1" ht="15.75"/>
    <row r="33690" s="79" customFormat="1" ht="15.75"/>
    <row r="33691" s="79" customFormat="1" ht="15.75"/>
    <row r="33692" s="79" customFormat="1" ht="15.75"/>
    <row r="33693" s="79" customFormat="1" ht="15.75"/>
    <row r="33694" s="79" customFormat="1" ht="15.75"/>
    <row r="33695" s="79" customFormat="1" ht="15.75"/>
    <row r="33696" s="79" customFormat="1" ht="15.75"/>
    <row r="33697" s="79" customFormat="1" ht="15.75"/>
    <row r="33698" s="79" customFormat="1" ht="15.75"/>
    <row r="33699" s="79" customFormat="1" ht="15.75"/>
    <row r="33700" s="79" customFormat="1" ht="15.75"/>
    <row r="33701" s="79" customFormat="1" ht="15.75"/>
    <row r="33702" s="79" customFormat="1" ht="15.75"/>
    <row r="33703" s="79" customFormat="1" ht="15.75"/>
    <row r="33704" s="79" customFormat="1" ht="15.75"/>
    <row r="33705" s="79" customFormat="1" ht="15.75"/>
    <row r="33706" s="79" customFormat="1" ht="15.75"/>
    <row r="33707" s="79" customFormat="1" ht="15.75"/>
    <row r="33708" s="79" customFormat="1" ht="15.75"/>
    <row r="33709" s="79" customFormat="1" ht="15.75"/>
    <row r="33710" s="79" customFormat="1" ht="15.75"/>
    <row r="33711" s="79" customFormat="1" ht="15.75"/>
    <row r="33712" s="79" customFormat="1" ht="15.75"/>
    <row r="33713" s="79" customFormat="1" ht="15.75"/>
    <row r="33714" s="79" customFormat="1" ht="15.75"/>
    <row r="33715" s="79" customFormat="1" ht="15.75"/>
    <row r="33716" s="79" customFormat="1" ht="15.75"/>
    <row r="33717" s="79" customFormat="1" ht="15.75"/>
    <row r="33718" s="79" customFormat="1" ht="15.75"/>
    <row r="33719" s="79" customFormat="1" ht="15.75"/>
    <row r="33720" s="79" customFormat="1" ht="15.75"/>
    <row r="33721" s="79" customFormat="1" ht="15.75"/>
    <row r="33722" s="79" customFormat="1" ht="15.75"/>
    <row r="33723" s="79" customFormat="1" ht="15.75"/>
    <row r="33724" s="79" customFormat="1" ht="15.75"/>
    <row r="33725" s="79" customFormat="1" ht="15.75"/>
    <row r="33726" s="79" customFormat="1" ht="15.75"/>
    <row r="33727" s="79" customFormat="1" ht="15.75"/>
    <row r="33728" s="79" customFormat="1" ht="15.75"/>
    <row r="33729" s="79" customFormat="1" ht="15.75"/>
    <row r="33730" s="79" customFormat="1" ht="15.75"/>
    <row r="33731" s="79" customFormat="1" ht="15.75"/>
    <row r="33732" s="79" customFormat="1" ht="15.75"/>
    <row r="33733" s="79" customFormat="1" ht="15.75"/>
    <row r="33734" s="79" customFormat="1" ht="15.75"/>
    <row r="33735" s="79" customFormat="1" ht="15.75"/>
    <row r="33736" s="79" customFormat="1" ht="15.75"/>
    <row r="33737" s="79" customFormat="1" ht="15.75"/>
    <row r="33738" s="79" customFormat="1" ht="15.75"/>
    <row r="33739" s="79" customFormat="1" ht="15.75"/>
    <row r="33740" s="79" customFormat="1" ht="15.75"/>
    <row r="33741" s="79" customFormat="1" ht="15.75"/>
    <row r="33742" s="79" customFormat="1" ht="15.75"/>
    <row r="33743" s="79" customFormat="1" ht="15.75"/>
    <row r="33744" s="79" customFormat="1" ht="15.75"/>
    <row r="33745" s="79" customFormat="1" ht="15.75"/>
    <row r="33746" s="79" customFormat="1" ht="15.75"/>
    <row r="33747" s="79" customFormat="1" ht="15.75"/>
    <row r="33748" s="79" customFormat="1" ht="15.75"/>
    <row r="33749" s="79" customFormat="1" ht="15.75"/>
    <row r="33750" s="79" customFormat="1" ht="15.75"/>
    <row r="33751" s="79" customFormat="1" ht="15.75"/>
    <row r="33752" s="79" customFormat="1" ht="15.75"/>
    <row r="33753" s="79" customFormat="1" ht="15.75"/>
    <row r="33754" s="79" customFormat="1" ht="15.75"/>
    <row r="33755" s="79" customFormat="1" ht="15.75"/>
    <row r="33756" s="79" customFormat="1" ht="15.75"/>
    <row r="33757" s="79" customFormat="1" ht="15.75"/>
    <row r="33758" s="79" customFormat="1" ht="15.75"/>
    <row r="33759" s="79" customFormat="1" ht="15.75"/>
    <row r="33760" s="79" customFormat="1" ht="15.75"/>
    <row r="33761" s="79" customFormat="1" ht="15.75"/>
    <row r="33762" s="79" customFormat="1" ht="15.75"/>
    <row r="33763" s="79" customFormat="1" ht="15.75"/>
    <row r="33764" s="79" customFormat="1" ht="15.75"/>
    <row r="33765" s="79" customFormat="1" ht="15.75"/>
    <row r="33766" s="79" customFormat="1" ht="15.75"/>
    <row r="33767" s="79" customFormat="1" ht="15.75"/>
    <row r="33768" s="79" customFormat="1" ht="15.75"/>
    <row r="33769" s="79" customFormat="1" ht="15.75"/>
    <row r="33770" s="79" customFormat="1" ht="15.75"/>
    <row r="33771" s="79" customFormat="1" ht="15.75"/>
    <row r="33772" s="79" customFormat="1" ht="15.75"/>
    <row r="33773" s="79" customFormat="1" ht="15.75"/>
    <row r="33774" s="79" customFormat="1" ht="15.75"/>
    <row r="33775" s="79" customFormat="1" ht="15.75"/>
    <row r="33776" s="79" customFormat="1" ht="15.75"/>
    <row r="33777" s="79" customFormat="1" ht="15.75"/>
    <row r="33778" s="79" customFormat="1" ht="15.75"/>
    <row r="33779" s="79" customFormat="1" ht="15.75"/>
    <row r="33780" s="79" customFormat="1" ht="15.75"/>
    <row r="33781" s="79" customFormat="1" ht="15.75"/>
    <row r="33782" s="79" customFormat="1" ht="15.75"/>
    <row r="33783" s="79" customFormat="1" ht="15.75"/>
    <row r="33784" s="79" customFormat="1" ht="15.75"/>
    <row r="33785" s="79" customFormat="1" ht="15.75"/>
    <row r="33786" s="79" customFormat="1" ht="15.75"/>
    <row r="33787" s="79" customFormat="1" ht="15.75"/>
    <row r="33788" s="79" customFormat="1" ht="15.75"/>
    <row r="33789" s="79" customFormat="1" ht="15.75"/>
    <row r="33790" s="79" customFormat="1" ht="15.75"/>
    <row r="33791" s="79" customFormat="1" ht="15.75"/>
    <row r="33792" s="79" customFormat="1" ht="15.75"/>
    <row r="33793" s="79" customFormat="1" ht="15.75"/>
    <row r="33794" s="79" customFormat="1" ht="15.75"/>
    <row r="33795" s="79" customFormat="1" ht="15.75"/>
    <row r="33796" s="79" customFormat="1" ht="15.75"/>
    <row r="33797" s="79" customFormat="1" ht="15.75"/>
    <row r="33798" s="79" customFormat="1" ht="15.75"/>
    <row r="33799" s="79" customFormat="1" ht="15.75"/>
    <row r="33800" s="79" customFormat="1" ht="15.75"/>
    <row r="33801" s="79" customFormat="1" ht="15.75"/>
    <row r="33802" s="79" customFormat="1" ht="15.75"/>
    <row r="33803" s="79" customFormat="1" ht="15.75"/>
    <row r="33804" s="79" customFormat="1" ht="15.75"/>
    <row r="33805" s="79" customFormat="1" ht="15.75"/>
    <row r="33806" s="79" customFormat="1" ht="15.75"/>
    <row r="33807" s="79" customFormat="1" ht="15.75"/>
    <row r="33808" s="79" customFormat="1" ht="15.75"/>
    <row r="33809" s="79" customFormat="1" ht="15.75"/>
    <row r="33810" s="79" customFormat="1" ht="15.75"/>
    <row r="33811" s="79" customFormat="1" ht="15.75"/>
    <row r="33812" s="79" customFormat="1" ht="15.75"/>
    <row r="33813" s="79" customFormat="1" ht="15.75"/>
    <row r="33814" s="79" customFormat="1" ht="15.75"/>
    <row r="33815" s="79" customFormat="1" ht="15.75"/>
    <row r="33816" s="79" customFormat="1" ht="15.75"/>
    <row r="33817" s="79" customFormat="1" ht="15.75"/>
    <row r="33818" s="79" customFormat="1" ht="15.75"/>
    <row r="33819" s="79" customFormat="1" ht="15.75"/>
    <row r="33820" s="79" customFormat="1" ht="15.75"/>
    <row r="33821" s="79" customFormat="1" ht="15.75"/>
    <row r="33822" s="79" customFormat="1" ht="15.75"/>
    <row r="33823" s="79" customFormat="1" ht="15.75"/>
    <row r="33824" s="79" customFormat="1" ht="15.75"/>
    <row r="33825" s="79" customFormat="1" ht="15.75"/>
    <row r="33826" s="79" customFormat="1" ht="15.75"/>
    <row r="33827" s="79" customFormat="1" ht="15.75"/>
    <row r="33828" s="79" customFormat="1" ht="15.75"/>
    <row r="33829" s="79" customFormat="1" ht="15.75"/>
    <row r="33830" s="79" customFormat="1" ht="15.75"/>
    <row r="33831" s="79" customFormat="1" ht="15.75"/>
    <row r="33832" s="79" customFormat="1" ht="15.75"/>
    <row r="33833" s="79" customFormat="1" ht="15.75"/>
    <row r="33834" s="79" customFormat="1" ht="15.75"/>
    <row r="33835" s="79" customFormat="1" ht="15.75"/>
    <row r="33836" s="79" customFormat="1" ht="15.75"/>
    <row r="33837" s="79" customFormat="1" ht="15.75"/>
    <row r="33838" s="79" customFormat="1" ht="15.75"/>
    <row r="33839" s="79" customFormat="1" ht="15.75"/>
    <row r="33840" s="79" customFormat="1" ht="15.75"/>
    <row r="33841" s="79" customFormat="1" ht="15.75"/>
    <row r="33842" s="79" customFormat="1" ht="15.75"/>
    <row r="33843" s="79" customFormat="1" ht="15.75"/>
    <row r="33844" s="79" customFormat="1" ht="15.75"/>
    <row r="33845" s="79" customFormat="1" ht="15.75"/>
    <row r="33846" s="79" customFormat="1" ht="15.75"/>
    <row r="33847" s="79" customFormat="1" ht="15.75"/>
    <row r="33848" s="79" customFormat="1" ht="15.75"/>
    <row r="33849" s="79" customFormat="1" ht="15.75"/>
    <row r="33850" s="79" customFormat="1" ht="15.75"/>
    <row r="33851" s="79" customFormat="1" ht="15.75"/>
    <row r="33852" s="79" customFormat="1" ht="15.75"/>
    <row r="33853" s="79" customFormat="1" ht="15.75"/>
    <row r="33854" s="79" customFormat="1" ht="15.75"/>
    <row r="33855" s="79" customFormat="1" ht="15.75"/>
    <row r="33856" s="79" customFormat="1" ht="15.75"/>
    <row r="33857" s="79" customFormat="1" ht="15.75"/>
    <row r="33858" s="79" customFormat="1" ht="15.75"/>
    <row r="33859" s="79" customFormat="1" ht="15.75"/>
    <row r="33860" s="79" customFormat="1" ht="15.75"/>
    <row r="33861" s="79" customFormat="1" ht="15.75"/>
    <row r="33862" s="79" customFormat="1" ht="15.75"/>
    <row r="33863" s="79" customFormat="1" ht="15.75"/>
    <row r="33864" s="79" customFormat="1" ht="15.75"/>
    <row r="33865" s="79" customFormat="1" ht="15.75"/>
    <row r="33866" s="79" customFormat="1" ht="15.75"/>
    <row r="33867" s="79" customFormat="1" ht="15.75"/>
    <row r="33868" s="79" customFormat="1" ht="15.75"/>
    <row r="33869" s="79" customFormat="1" ht="15.75"/>
    <row r="33870" s="79" customFormat="1" ht="15.75"/>
    <row r="33871" s="79" customFormat="1" ht="15.75"/>
    <row r="33872" s="79" customFormat="1" ht="15.75"/>
    <row r="33873" s="79" customFormat="1" ht="15.75"/>
    <row r="33874" s="79" customFormat="1" ht="15.75"/>
    <row r="33875" s="79" customFormat="1" ht="15.75"/>
    <row r="33876" s="79" customFormat="1" ht="15.75"/>
    <row r="33877" s="79" customFormat="1" ht="15.75"/>
    <row r="33878" s="79" customFormat="1" ht="15.75"/>
    <row r="33879" s="79" customFormat="1" ht="15.75"/>
    <row r="33880" s="79" customFormat="1" ht="15.75"/>
    <row r="33881" s="79" customFormat="1" ht="15.75"/>
    <row r="33882" s="79" customFormat="1" ht="15.75"/>
    <row r="33883" s="79" customFormat="1" ht="15.75"/>
    <row r="33884" s="79" customFormat="1" ht="15.75"/>
    <row r="33885" s="79" customFormat="1" ht="15.75"/>
    <row r="33886" s="79" customFormat="1" ht="15.75"/>
    <row r="33887" s="79" customFormat="1" ht="15.75"/>
    <row r="33888" s="79" customFormat="1" ht="15.75"/>
    <row r="33889" s="79" customFormat="1" ht="15.75"/>
    <row r="33890" s="79" customFormat="1" ht="15.75"/>
    <row r="33891" s="79" customFormat="1" ht="15.75"/>
    <row r="33892" s="79" customFormat="1" ht="15.75"/>
    <row r="33893" s="79" customFormat="1" ht="15.75"/>
    <row r="33894" s="79" customFormat="1" ht="15.75"/>
    <row r="33895" s="79" customFormat="1" ht="15.75"/>
    <row r="33896" s="79" customFormat="1" ht="15.75"/>
    <row r="33897" s="79" customFormat="1" ht="15.75"/>
    <row r="33898" s="79" customFormat="1" ht="15.75"/>
    <row r="33899" s="79" customFormat="1" ht="15.75"/>
    <row r="33900" s="79" customFormat="1" ht="15.75"/>
    <row r="33901" s="79" customFormat="1" ht="15.75"/>
    <row r="33902" s="79" customFormat="1" ht="15.75"/>
    <row r="33903" s="79" customFormat="1" ht="15.75"/>
    <row r="33904" s="79" customFormat="1" ht="15.75"/>
    <row r="33905" s="79" customFormat="1" ht="15.75"/>
    <row r="33906" s="79" customFormat="1" ht="15.75"/>
    <row r="33907" s="79" customFormat="1" ht="15.75"/>
    <row r="33908" s="79" customFormat="1" ht="15.75"/>
    <row r="33909" s="79" customFormat="1" ht="15.75"/>
    <row r="33910" s="79" customFormat="1" ht="15.75"/>
    <row r="33911" s="79" customFormat="1" ht="15.75"/>
    <row r="33912" s="79" customFormat="1" ht="15.75"/>
    <row r="33913" s="79" customFormat="1" ht="15.75"/>
    <row r="33914" s="79" customFormat="1" ht="15.75"/>
    <row r="33915" s="79" customFormat="1" ht="15.75"/>
    <row r="33916" s="79" customFormat="1" ht="15.75"/>
    <row r="33917" s="79" customFormat="1" ht="15.75"/>
    <row r="33918" s="79" customFormat="1" ht="15.75"/>
    <row r="33919" s="79" customFormat="1" ht="15.75"/>
    <row r="33920" s="79" customFormat="1" ht="15.75"/>
    <row r="33921" s="79" customFormat="1" ht="15.75"/>
    <row r="33922" s="79" customFormat="1" ht="15.75"/>
    <row r="33923" s="79" customFormat="1" ht="15.75"/>
    <row r="33924" s="79" customFormat="1" ht="15.75"/>
    <row r="33925" s="79" customFormat="1" ht="15.75"/>
    <row r="33926" s="79" customFormat="1" ht="15.75"/>
    <row r="33927" s="79" customFormat="1" ht="15.75"/>
    <row r="33928" s="79" customFormat="1" ht="15.75"/>
    <row r="33929" s="79" customFormat="1" ht="15.75"/>
    <row r="33930" s="79" customFormat="1" ht="15.75"/>
    <row r="33931" s="79" customFormat="1" ht="15.75"/>
    <row r="33932" s="79" customFormat="1" ht="15.75"/>
    <row r="33933" s="79" customFormat="1" ht="15.75"/>
    <row r="33934" s="79" customFormat="1" ht="15.75"/>
    <row r="33935" s="79" customFormat="1" ht="15.75"/>
    <row r="33936" s="79" customFormat="1" ht="15.75"/>
    <row r="33937" s="79" customFormat="1" ht="15.75"/>
    <row r="33938" s="79" customFormat="1" ht="15.75"/>
    <row r="33939" s="79" customFormat="1" ht="15.75"/>
    <row r="33940" s="79" customFormat="1" ht="15.75"/>
    <row r="33941" s="79" customFormat="1" ht="15.75"/>
    <row r="33942" s="79" customFormat="1" ht="15.75"/>
    <row r="33943" s="79" customFormat="1" ht="15.75"/>
    <row r="33944" s="79" customFormat="1" ht="15.75"/>
    <row r="33945" s="79" customFormat="1" ht="15.75"/>
    <row r="33946" s="79" customFormat="1" ht="15.75"/>
    <row r="33947" s="79" customFormat="1" ht="15.75"/>
    <row r="33948" s="79" customFormat="1" ht="15.75"/>
    <row r="33949" s="79" customFormat="1" ht="15.75"/>
    <row r="33950" s="79" customFormat="1" ht="15.75"/>
    <row r="33951" s="79" customFormat="1" ht="15.75"/>
    <row r="33952" s="79" customFormat="1" ht="15.75"/>
    <row r="33953" s="79" customFormat="1" ht="15.75"/>
    <row r="33954" s="79" customFormat="1" ht="15.75"/>
    <row r="33955" s="79" customFormat="1" ht="15.75"/>
    <row r="33956" s="79" customFormat="1" ht="15.75"/>
    <row r="33957" s="79" customFormat="1" ht="15.75"/>
    <row r="33958" s="79" customFormat="1" ht="15.75"/>
    <row r="33959" s="79" customFormat="1" ht="15.75"/>
    <row r="33960" s="79" customFormat="1" ht="15.75"/>
    <row r="33961" s="79" customFormat="1" ht="15.75"/>
    <row r="33962" s="79" customFormat="1" ht="15.75"/>
    <row r="33963" s="79" customFormat="1" ht="15.75"/>
    <row r="33964" s="79" customFormat="1" ht="15.75"/>
    <row r="33965" s="79" customFormat="1" ht="15.75"/>
    <row r="33966" s="79" customFormat="1" ht="15.75"/>
    <row r="33967" s="79" customFormat="1" ht="15.75"/>
    <row r="33968" s="79" customFormat="1" ht="15.75"/>
    <row r="33969" s="79" customFormat="1" ht="15.75"/>
    <row r="33970" s="79" customFormat="1" ht="15.75"/>
    <row r="33971" s="79" customFormat="1" ht="15.75"/>
    <row r="33972" s="79" customFormat="1" ht="15.75"/>
    <row r="33973" s="79" customFormat="1" ht="15.75"/>
    <row r="33974" s="79" customFormat="1" ht="15.75"/>
    <row r="33975" s="79" customFormat="1" ht="15.75"/>
    <row r="33976" s="79" customFormat="1" ht="15.75"/>
    <row r="33977" s="79" customFormat="1" ht="15.75"/>
    <row r="33978" s="79" customFormat="1" ht="15.75"/>
    <row r="33979" s="79" customFormat="1" ht="15.75"/>
    <row r="33980" s="79" customFormat="1" ht="15.75"/>
    <row r="33981" s="79" customFormat="1" ht="15.75"/>
    <row r="33982" s="79" customFormat="1" ht="15.75"/>
    <row r="33983" s="79" customFormat="1" ht="15.75"/>
    <row r="33984" s="79" customFormat="1" ht="15.75"/>
    <row r="33985" s="79" customFormat="1" ht="15.75"/>
    <row r="33986" s="79" customFormat="1" ht="15.75"/>
    <row r="33987" s="79" customFormat="1" ht="15.75"/>
    <row r="33988" s="79" customFormat="1" ht="15.75"/>
    <row r="33989" s="79" customFormat="1" ht="15.75"/>
    <row r="33990" s="79" customFormat="1" ht="15.75"/>
    <row r="33991" s="79" customFormat="1" ht="15.75"/>
    <row r="33992" s="79" customFormat="1" ht="15.75"/>
    <row r="33993" s="79" customFormat="1" ht="15.75"/>
    <row r="33994" s="79" customFormat="1" ht="15.75"/>
    <row r="33995" s="79" customFormat="1" ht="15.75"/>
    <row r="33996" s="79" customFormat="1" ht="15.75"/>
    <row r="33997" s="79" customFormat="1" ht="15.75"/>
    <row r="33998" s="79" customFormat="1" ht="15.75"/>
    <row r="33999" s="79" customFormat="1" ht="15.75"/>
    <row r="34000" s="79" customFormat="1" ht="15.75"/>
    <row r="34001" s="79" customFormat="1" ht="15.75"/>
    <row r="34002" s="79" customFormat="1" ht="15.75"/>
    <row r="34003" s="79" customFormat="1" ht="15.75"/>
    <row r="34004" s="79" customFormat="1" ht="15.75"/>
    <row r="34005" s="79" customFormat="1" ht="15.75"/>
    <row r="34006" s="79" customFormat="1" ht="15.75"/>
    <row r="34007" s="79" customFormat="1" ht="15.75"/>
    <row r="34008" s="79" customFormat="1" ht="15.75"/>
    <row r="34009" s="79" customFormat="1" ht="15.75"/>
    <row r="34010" s="79" customFormat="1" ht="15.75"/>
    <row r="34011" s="79" customFormat="1" ht="15.75"/>
    <row r="34012" s="79" customFormat="1" ht="15.75"/>
    <row r="34013" s="79" customFormat="1" ht="15.75"/>
    <row r="34014" s="79" customFormat="1" ht="15.75"/>
    <row r="34015" s="79" customFormat="1" ht="15.75"/>
    <row r="34016" s="79" customFormat="1" ht="15.75"/>
    <row r="34017" s="79" customFormat="1" ht="15.75"/>
    <row r="34018" s="79" customFormat="1" ht="15.75"/>
    <row r="34019" s="79" customFormat="1" ht="15.75"/>
    <row r="34020" s="79" customFormat="1" ht="15.75"/>
    <row r="34021" s="79" customFormat="1" ht="15.75"/>
    <row r="34022" s="79" customFormat="1" ht="15.75"/>
    <row r="34023" s="79" customFormat="1" ht="15.75"/>
    <row r="34024" s="79" customFormat="1" ht="15.75"/>
    <row r="34025" s="79" customFormat="1" ht="15.75"/>
    <row r="34026" s="79" customFormat="1" ht="15.75"/>
    <row r="34027" s="79" customFormat="1" ht="15.75"/>
    <row r="34028" s="79" customFormat="1" ht="15.75"/>
    <row r="34029" s="79" customFormat="1" ht="15.75"/>
    <row r="34030" s="79" customFormat="1" ht="15.75"/>
    <row r="34031" s="79" customFormat="1" ht="15.75"/>
    <row r="34032" s="79" customFormat="1" ht="15.75"/>
    <row r="34033" s="79" customFormat="1" ht="15.75"/>
    <row r="34034" s="79" customFormat="1" ht="15.75"/>
    <row r="34035" s="79" customFormat="1" ht="15.75"/>
    <row r="34036" s="79" customFormat="1" ht="15.75"/>
    <row r="34037" s="79" customFormat="1" ht="15.75"/>
    <row r="34038" s="79" customFormat="1" ht="15.75"/>
    <row r="34039" s="79" customFormat="1" ht="15.75"/>
    <row r="34040" s="79" customFormat="1" ht="15.75"/>
    <row r="34041" s="79" customFormat="1" ht="15.75"/>
    <row r="34042" s="79" customFormat="1" ht="15.75"/>
    <row r="34043" s="79" customFormat="1" ht="15.75"/>
    <row r="34044" s="79" customFormat="1" ht="15.75"/>
    <row r="34045" s="79" customFormat="1" ht="15.75"/>
    <row r="34046" s="79" customFormat="1" ht="15.75"/>
    <row r="34047" s="79" customFormat="1" ht="15.75"/>
    <row r="34048" s="79" customFormat="1" ht="15.75"/>
    <row r="34049" s="79" customFormat="1" ht="15.75"/>
    <row r="34050" s="79" customFormat="1" ht="15.75"/>
    <row r="34051" s="79" customFormat="1" ht="15.75"/>
    <row r="34052" s="79" customFormat="1" ht="15.75"/>
    <row r="34053" s="79" customFormat="1" ht="15.75"/>
    <row r="34054" s="79" customFormat="1" ht="15.75"/>
    <row r="34055" s="79" customFormat="1" ht="15.75"/>
    <row r="34056" s="79" customFormat="1" ht="15.75"/>
    <row r="34057" s="79" customFormat="1" ht="15.75"/>
    <row r="34058" s="79" customFormat="1" ht="15.75"/>
    <row r="34059" s="79" customFormat="1" ht="15.75"/>
    <row r="34060" s="79" customFormat="1" ht="15.75"/>
    <row r="34061" s="79" customFormat="1" ht="15.75"/>
    <row r="34062" s="79" customFormat="1" ht="15.75"/>
    <row r="34063" s="79" customFormat="1" ht="15.75"/>
    <row r="34064" s="79" customFormat="1" ht="15.75"/>
    <row r="34065" s="79" customFormat="1" ht="15.75"/>
    <row r="34066" s="79" customFormat="1" ht="15.75"/>
    <row r="34067" s="79" customFormat="1" ht="15.75"/>
    <row r="34068" s="79" customFormat="1" ht="15.75"/>
    <row r="34069" s="79" customFormat="1" ht="15.75"/>
    <row r="34070" s="79" customFormat="1" ht="15.75"/>
    <row r="34071" s="79" customFormat="1" ht="15.75"/>
    <row r="34072" s="79" customFormat="1" ht="15.75"/>
    <row r="34073" s="79" customFormat="1" ht="15.75"/>
    <row r="34074" s="79" customFormat="1" ht="15.75"/>
    <row r="34075" s="79" customFormat="1" ht="15.75"/>
    <row r="34076" s="79" customFormat="1" ht="15.75"/>
    <row r="34077" s="79" customFormat="1" ht="15.75"/>
    <row r="34078" s="79" customFormat="1" ht="15.75"/>
    <row r="34079" s="79" customFormat="1" ht="15.75"/>
    <row r="34080" s="79" customFormat="1" ht="15.75"/>
    <row r="34081" s="79" customFormat="1" ht="15.75"/>
    <row r="34082" s="79" customFormat="1" ht="15.75"/>
    <row r="34083" s="79" customFormat="1" ht="15.75"/>
    <row r="34084" s="79" customFormat="1" ht="15.75"/>
    <row r="34085" s="79" customFormat="1" ht="15.75"/>
    <row r="34086" s="79" customFormat="1" ht="15.75"/>
    <row r="34087" s="79" customFormat="1" ht="15.75"/>
    <row r="34088" s="79" customFormat="1" ht="15.75"/>
    <row r="34089" s="79" customFormat="1" ht="15.75"/>
    <row r="34090" s="79" customFormat="1" ht="15.75"/>
    <row r="34091" s="79" customFormat="1" ht="15.75"/>
    <row r="34092" s="79" customFormat="1" ht="15.75"/>
    <row r="34093" s="79" customFormat="1" ht="15.75"/>
    <row r="34094" s="79" customFormat="1" ht="15.75"/>
    <row r="34095" s="79" customFormat="1" ht="15.75"/>
    <row r="34096" s="79" customFormat="1" ht="15.75"/>
    <row r="34097" s="79" customFormat="1" ht="15.75"/>
    <row r="34098" s="79" customFormat="1" ht="15.75"/>
    <row r="34099" s="79" customFormat="1" ht="15.75"/>
    <row r="34100" s="79" customFormat="1" ht="15.75"/>
    <row r="34101" s="79" customFormat="1" ht="15.75"/>
    <row r="34102" s="79" customFormat="1" ht="15.75"/>
    <row r="34103" s="79" customFormat="1" ht="15.75"/>
    <row r="34104" s="79" customFormat="1" ht="15.75"/>
    <row r="34105" s="79" customFormat="1" ht="15.75"/>
    <row r="34106" s="79" customFormat="1" ht="15.75"/>
    <row r="34107" s="79" customFormat="1" ht="15.75"/>
    <row r="34108" s="79" customFormat="1" ht="15.75"/>
    <row r="34109" s="79" customFormat="1" ht="15.75"/>
    <row r="34110" s="79" customFormat="1" ht="15.75"/>
    <row r="34111" s="79" customFormat="1" ht="15.75"/>
    <row r="34112" s="79" customFormat="1" ht="15.75"/>
    <row r="34113" s="79" customFormat="1" ht="15.75"/>
    <row r="34114" s="79" customFormat="1" ht="15.75"/>
    <row r="34115" s="79" customFormat="1" ht="15.75"/>
    <row r="34116" s="79" customFormat="1" ht="15.75"/>
    <row r="34117" s="79" customFormat="1" ht="15.75"/>
    <row r="34118" s="79" customFormat="1" ht="15.75"/>
    <row r="34119" s="79" customFormat="1" ht="15.75"/>
    <row r="34120" s="79" customFormat="1" ht="15.75"/>
    <row r="34121" s="79" customFormat="1" ht="15.75"/>
    <row r="34122" s="79" customFormat="1" ht="15.75"/>
    <row r="34123" s="79" customFormat="1" ht="15.75"/>
    <row r="34124" s="79" customFormat="1" ht="15.75"/>
    <row r="34125" s="79" customFormat="1" ht="15.75"/>
    <row r="34126" s="79" customFormat="1" ht="15.75"/>
    <row r="34127" s="79" customFormat="1" ht="15.75"/>
    <row r="34128" s="79" customFormat="1" ht="15.75"/>
    <row r="34129" s="79" customFormat="1" ht="15.75"/>
    <row r="34130" s="79" customFormat="1" ht="15.75"/>
    <row r="34131" s="79" customFormat="1" ht="15.75"/>
    <row r="34132" s="79" customFormat="1" ht="15.75"/>
    <row r="34133" s="79" customFormat="1" ht="15.75"/>
    <row r="34134" s="79" customFormat="1" ht="15.75"/>
    <row r="34135" s="79" customFormat="1" ht="15.75"/>
    <row r="34136" s="79" customFormat="1" ht="15.75"/>
    <row r="34137" s="79" customFormat="1" ht="15.75"/>
    <row r="34138" s="79" customFormat="1" ht="15.75"/>
    <row r="34139" s="79" customFormat="1" ht="15.75"/>
    <row r="34140" s="79" customFormat="1" ht="15.75"/>
    <row r="34141" s="79" customFormat="1" ht="15.75"/>
    <row r="34142" s="79" customFormat="1" ht="15.75"/>
    <row r="34143" s="79" customFormat="1" ht="15.75"/>
    <row r="34144" s="79" customFormat="1" ht="15.75"/>
    <row r="34145" s="79" customFormat="1" ht="15.75"/>
    <row r="34146" s="79" customFormat="1" ht="15.75"/>
    <row r="34147" s="79" customFormat="1" ht="15.75"/>
    <row r="34148" s="79" customFormat="1" ht="15.75"/>
    <row r="34149" s="79" customFormat="1" ht="15.75"/>
    <row r="34150" s="79" customFormat="1" ht="15.75"/>
    <row r="34151" s="79" customFormat="1" ht="15.75"/>
    <row r="34152" s="79" customFormat="1" ht="15.75"/>
    <row r="34153" s="79" customFormat="1" ht="15.75"/>
    <row r="34154" s="79" customFormat="1" ht="15.75"/>
    <row r="34155" s="79" customFormat="1" ht="15.75"/>
    <row r="34156" s="79" customFormat="1" ht="15.75"/>
    <row r="34157" s="79" customFormat="1" ht="15.75"/>
    <row r="34158" s="79" customFormat="1" ht="15.75"/>
    <row r="34159" s="79" customFormat="1" ht="15.75"/>
    <row r="34160" s="79" customFormat="1" ht="15.75"/>
    <row r="34161" s="79" customFormat="1" ht="15.75"/>
    <row r="34162" s="79" customFormat="1" ht="15.75"/>
    <row r="34163" s="79" customFormat="1" ht="15.75"/>
    <row r="34164" s="79" customFormat="1" ht="15.75"/>
    <row r="34165" s="79" customFormat="1" ht="15.75"/>
    <row r="34166" s="79" customFormat="1" ht="15.75"/>
    <row r="34167" s="79" customFormat="1" ht="15.75"/>
    <row r="34168" s="79" customFormat="1" ht="15.75"/>
    <row r="34169" s="79" customFormat="1" ht="15.75"/>
    <row r="34170" s="79" customFormat="1" ht="15.75"/>
    <row r="34171" s="79" customFormat="1" ht="15.75"/>
    <row r="34172" s="79" customFormat="1" ht="15.75"/>
    <row r="34173" s="79" customFormat="1" ht="15.75"/>
    <row r="34174" s="79" customFormat="1" ht="15.75"/>
    <row r="34175" s="79" customFormat="1" ht="15.75"/>
    <row r="34176" s="79" customFormat="1" ht="15.75"/>
    <row r="34177" s="79" customFormat="1" ht="15.75"/>
    <row r="34178" s="79" customFormat="1" ht="15.75"/>
    <row r="34179" s="79" customFormat="1" ht="15.75"/>
    <row r="34180" s="79" customFormat="1" ht="15.75"/>
    <row r="34181" s="79" customFormat="1" ht="15.75"/>
    <row r="34182" s="79" customFormat="1" ht="15.75"/>
    <row r="34183" s="79" customFormat="1" ht="15.75"/>
    <row r="34184" s="79" customFormat="1" ht="15.75"/>
    <row r="34185" s="79" customFormat="1" ht="15.75"/>
    <row r="34186" s="79" customFormat="1" ht="15.75"/>
    <row r="34187" s="79" customFormat="1" ht="15.75"/>
    <row r="34188" s="79" customFormat="1" ht="15.75"/>
    <row r="34189" s="79" customFormat="1" ht="15.75"/>
    <row r="34190" s="79" customFormat="1" ht="15.75"/>
    <row r="34191" s="79" customFormat="1" ht="15.75"/>
    <row r="34192" s="79" customFormat="1" ht="15.75"/>
    <row r="34193" s="79" customFormat="1" ht="15.75"/>
    <row r="34194" s="79" customFormat="1" ht="15.75"/>
    <row r="34195" s="79" customFormat="1" ht="15.75"/>
    <row r="34196" s="79" customFormat="1" ht="15.75"/>
    <row r="34197" s="79" customFormat="1" ht="15.75"/>
    <row r="34198" s="79" customFormat="1" ht="15.75"/>
    <row r="34199" s="79" customFormat="1" ht="15.75"/>
    <row r="34200" s="79" customFormat="1" ht="15.75"/>
    <row r="34201" s="79" customFormat="1" ht="15.75"/>
    <row r="34202" s="79" customFormat="1" ht="15.75"/>
    <row r="34203" s="79" customFormat="1" ht="15.75"/>
    <row r="34204" s="79" customFormat="1" ht="15.75"/>
    <row r="34205" s="79" customFormat="1" ht="15.75"/>
    <row r="34206" s="79" customFormat="1" ht="15.75"/>
    <row r="34207" s="79" customFormat="1" ht="15.75"/>
    <row r="34208" s="79" customFormat="1" ht="15.75"/>
    <row r="34209" s="79" customFormat="1" ht="15.75"/>
    <row r="34210" s="79" customFormat="1" ht="15.75"/>
    <row r="34211" s="79" customFormat="1" ht="15.75"/>
    <row r="34212" s="79" customFormat="1" ht="15.75"/>
    <row r="34213" s="79" customFormat="1" ht="15.75"/>
    <row r="34214" s="79" customFormat="1" ht="15.75"/>
    <row r="34215" s="79" customFormat="1" ht="15.75"/>
    <row r="34216" s="79" customFormat="1" ht="15.75"/>
    <row r="34217" s="79" customFormat="1" ht="15.75"/>
    <row r="34218" s="79" customFormat="1" ht="15.75"/>
    <row r="34219" s="79" customFormat="1" ht="15.75"/>
    <row r="34220" s="79" customFormat="1" ht="15.75"/>
    <row r="34221" s="79" customFormat="1" ht="15.75"/>
    <row r="34222" s="79" customFormat="1" ht="15.75"/>
    <row r="34223" s="79" customFormat="1" ht="15.75"/>
    <row r="34224" s="79" customFormat="1" ht="15.75"/>
    <row r="34225" s="79" customFormat="1" ht="15.75"/>
    <row r="34226" s="79" customFormat="1" ht="15.75"/>
    <row r="34227" s="79" customFormat="1" ht="15.75"/>
    <row r="34228" s="79" customFormat="1" ht="15.75"/>
    <row r="34229" s="79" customFormat="1" ht="15.75"/>
    <row r="34230" s="79" customFormat="1" ht="15.75"/>
    <row r="34231" s="79" customFormat="1" ht="15.75"/>
    <row r="34232" s="79" customFormat="1" ht="15.75"/>
    <row r="34233" s="79" customFormat="1" ht="15.75"/>
    <row r="34234" s="79" customFormat="1" ht="15.75"/>
    <row r="34235" s="79" customFormat="1" ht="15.75"/>
    <row r="34236" s="79" customFormat="1" ht="15.75"/>
    <row r="34237" s="79" customFormat="1" ht="15.75"/>
    <row r="34238" s="79" customFormat="1" ht="15.75"/>
    <row r="34239" s="79" customFormat="1" ht="15.75"/>
    <row r="34240" s="79" customFormat="1" ht="15.75"/>
    <row r="34241" s="79" customFormat="1" ht="15.75"/>
    <row r="34242" s="79" customFormat="1" ht="15.75"/>
    <row r="34243" s="79" customFormat="1" ht="15.75"/>
    <row r="34244" s="79" customFormat="1" ht="15.75"/>
    <row r="34245" s="79" customFormat="1" ht="15.75"/>
    <row r="34246" s="79" customFormat="1" ht="15.75"/>
    <row r="34247" s="79" customFormat="1" ht="15.75"/>
    <row r="34248" s="79" customFormat="1" ht="15.75"/>
    <row r="34249" s="79" customFormat="1" ht="15.75"/>
    <row r="34250" s="79" customFormat="1" ht="15.75"/>
    <row r="34251" s="79" customFormat="1" ht="15.75"/>
    <row r="34252" s="79" customFormat="1" ht="15.75"/>
    <row r="34253" s="79" customFormat="1" ht="15.75"/>
    <row r="34254" s="79" customFormat="1" ht="15.75"/>
    <row r="34255" s="79" customFormat="1" ht="15.75"/>
    <row r="34256" s="79" customFormat="1" ht="15.75"/>
    <row r="34257" s="79" customFormat="1" ht="15.75"/>
    <row r="34258" s="79" customFormat="1" ht="15.75"/>
    <row r="34259" s="79" customFormat="1" ht="15.75"/>
    <row r="34260" s="79" customFormat="1" ht="15.75"/>
    <row r="34261" s="79" customFormat="1" ht="15.75"/>
    <row r="34262" s="79" customFormat="1" ht="15.75"/>
    <row r="34263" s="79" customFormat="1" ht="15.75"/>
    <row r="34264" s="79" customFormat="1" ht="15.75"/>
    <row r="34265" s="79" customFormat="1" ht="15.75"/>
    <row r="34266" s="79" customFormat="1" ht="15.75"/>
    <row r="34267" s="79" customFormat="1" ht="15.75"/>
    <row r="34268" s="79" customFormat="1" ht="15.75"/>
    <row r="34269" s="79" customFormat="1" ht="15.75"/>
    <row r="34270" s="79" customFormat="1" ht="15.75"/>
    <row r="34271" s="79" customFormat="1" ht="15.75"/>
    <row r="34272" s="79" customFormat="1" ht="15.75"/>
    <row r="34273" s="79" customFormat="1" ht="15.75"/>
    <row r="34274" s="79" customFormat="1" ht="15.75"/>
    <row r="34275" s="79" customFormat="1" ht="15.75"/>
    <row r="34276" s="79" customFormat="1" ht="15.75"/>
    <row r="34277" s="79" customFormat="1" ht="15.75"/>
    <row r="34278" s="79" customFormat="1" ht="15.75"/>
    <row r="34279" s="79" customFormat="1" ht="15.75"/>
    <row r="34280" s="79" customFormat="1" ht="15.75"/>
    <row r="34281" s="79" customFormat="1" ht="15.75"/>
    <row r="34282" s="79" customFormat="1" ht="15.75"/>
    <row r="34283" s="79" customFormat="1" ht="15.75"/>
    <row r="34284" s="79" customFormat="1" ht="15.75"/>
    <row r="34285" s="79" customFormat="1" ht="15.75"/>
    <row r="34286" s="79" customFormat="1" ht="15.75"/>
    <row r="34287" s="79" customFormat="1" ht="15.75"/>
    <row r="34288" s="79" customFormat="1" ht="15.75"/>
    <row r="34289" s="79" customFormat="1" ht="15.75"/>
    <row r="34290" s="79" customFormat="1" ht="15.75"/>
    <row r="34291" s="79" customFormat="1" ht="15.75"/>
    <row r="34292" s="79" customFormat="1" ht="15.75"/>
    <row r="34293" s="79" customFormat="1" ht="15.75"/>
    <row r="34294" s="79" customFormat="1" ht="15.75"/>
    <row r="34295" s="79" customFormat="1" ht="15.75"/>
    <row r="34296" s="79" customFormat="1" ht="15.75"/>
    <row r="34297" s="79" customFormat="1" ht="15.75"/>
    <row r="34298" s="79" customFormat="1" ht="15.75"/>
    <row r="34299" s="79" customFormat="1" ht="15.75"/>
    <row r="34300" s="79" customFormat="1" ht="15.75"/>
    <row r="34301" s="79" customFormat="1" ht="15.75"/>
    <row r="34302" s="79" customFormat="1" ht="15.75"/>
    <row r="34303" s="79" customFormat="1" ht="15.75"/>
    <row r="34304" s="79" customFormat="1" ht="15.75"/>
    <row r="34305" s="79" customFormat="1" ht="15.75"/>
    <row r="34306" s="79" customFormat="1" ht="15.75"/>
    <row r="34307" s="79" customFormat="1" ht="15.75"/>
    <row r="34308" s="79" customFormat="1" ht="15.75"/>
    <row r="34309" s="79" customFormat="1" ht="15.75"/>
    <row r="34310" s="79" customFormat="1" ht="15.75"/>
    <row r="34311" s="79" customFormat="1" ht="15.75"/>
    <row r="34312" s="79" customFormat="1" ht="15.75"/>
    <row r="34313" s="79" customFormat="1" ht="15.75"/>
    <row r="34314" s="79" customFormat="1" ht="15.75"/>
    <row r="34315" s="79" customFormat="1" ht="15.75"/>
    <row r="34316" s="79" customFormat="1" ht="15.75"/>
    <row r="34317" s="79" customFormat="1" ht="15.75"/>
    <row r="34318" s="79" customFormat="1" ht="15.75"/>
    <row r="34319" s="79" customFormat="1" ht="15.75"/>
    <row r="34320" s="79" customFormat="1" ht="15.75"/>
    <row r="34321" s="79" customFormat="1" ht="15.75"/>
    <row r="34322" s="79" customFormat="1" ht="15.75"/>
    <row r="34323" s="79" customFormat="1" ht="15.75"/>
    <row r="34324" s="79" customFormat="1" ht="15.75"/>
    <row r="34325" s="79" customFormat="1" ht="15.75"/>
    <row r="34326" s="79" customFormat="1" ht="15.75"/>
    <row r="34327" s="79" customFormat="1" ht="15.75"/>
    <row r="34328" s="79" customFormat="1" ht="15.75"/>
    <row r="34329" s="79" customFormat="1" ht="15.75"/>
    <row r="34330" s="79" customFormat="1" ht="15.75"/>
    <row r="34331" s="79" customFormat="1" ht="15.75"/>
    <row r="34332" s="79" customFormat="1" ht="15.75"/>
    <row r="34333" s="79" customFormat="1" ht="15.75"/>
    <row r="34334" s="79" customFormat="1" ht="15.75"/>
    <row r="34335" s="79" customFormat="1" ht="15.75"/>
    <row r="34336" s="79" customFormat="1" ht="15.75"/>
    <row r="34337" s="79" customFormat="1" ht="15.75"/>
    <row r="34338" s="79" customFormat="1" ht="15.75"/>
    <row r="34339" s="79" customFormat="1" ht="15.75"/>
    <row r="34340" s="79" customFormat="1" ht="15.75"/>
    <row r="34341" s="79" customFormat="1" ht="15.75"/>
    <row r="34342" s="79" customFormat="1" ht="15.75"/>
    <row r="34343" s="79" customFormat="1" ht="15.75"/>
    <row r="34344" s="79" customFormat="1" ht="15.75"/>
    <row r="34345" s="79" customFormat="1" ht="15.75"/>
    <row r="34346" s="79" customFormat="1" ht="15.75"/>
    <row r="34347" s="79" customFormat="1" ht="15.75"/>
    <row r="34348" s="79" customFormat="1" ht="15.75"/>
    <row r="34349" s="79" customFormat="1" ht="15.75"/>
    <row r="34350" s="79" customFormat="1" ht="15.75"/>
    <row r="34351" s="79" customFormat="1" ht="15.75"/>
    <row r="34352" s="79" customFormat="1" ht="15.75"/>
    <row r="34353" s="79" customFormat="1" ht="15.75"/>
    <row r="34354" s="79" customFormat="1" ht="15.75"/>
    <row r="34355" s="79" customFormat="1" ht="15.75"/>
    <row r="34356" s="79" customFormat="1" ht="15.75"/>
    <row r="34357" s="79" customFormat="1" ht="15.75"/>
    <row r="34358" s="79" customFormat="1" ht="15.75"/>
    <row r="34359" s="79" customFormat="1" ht="15.75"/>
    <row r="34360" s="79" customFormat="1" ht="15.75"/>
    <row r="34361" s="79" customFormat="1" ht="15.75"/>
    <row r="34362" s="79" customFormat="1" ht="15.75"/>
    <row r="34363" s="79" customFormat="1" ht="15.75"/>
    <row r="34364" s="79" customFormat="1" ht="15.75"/>
    <row r="34365" s="79" customFormat="1" ht="15.75"/>
    <row r="34366" s="79" customFormat="1" ht="15.75"/>
    <row r="34367" s="79" customFormat="1" ht="15.75"/>
    <row r="34368" s="79" customFormat="1" ht="15.75"/>
    <row r="34369" s="79" customFormat="1" ht="15.75"/>
    <row r="34370" s="79" customFormat="1" ht="15.75"/>
    <row r="34371" s="79" customFormat="1" ht="15.75"/>
    <row r="34372" s="79" customFormat="1" ht="15.75"/>
    <row r="34373" s="79" customFormat="1" ht="15.75"/>
    <row r="34374" s="79" customFormat="1" ht="15.75"/>
    <row r="34375" s="79" customFormat="1" ht="15.75"/>
    <row r="34376" s="79" customFormat="1" ht="15.75"/>
    <row r="34377" s="79" customFormat="1" ht="15.75"/>
    <row r="34378" s="79" customFormat="1" ht="15.75"/>
    <row r="34379" s="79" customFormat="1" ht="15.75"/>
    <row r="34380" s="79" customFormat="1" ht="15.75"/>
    <row r="34381" s="79" customFormat="1" ht="15.75"/>
    <row r="34382" s="79" customFormat="1" ht="15.75"/>
    <row r="34383" s="79" customFormat="1" ht="15.75"/>
    <row r="34384" s="79" customFormat="1" ht="15.75"/>
    <row r="34385" s="79" customFormat="1" ht="15.75"/>
    <row r="34386" s="79" customFormat="1" ht="15.75"/>
    <row r="34387" s="79" customFormat="1" ht="15.75"/>
    <row r="34388" s="79" customFormat="1" ht="15.75"/>
    <row r="34389" s="79" customFormat="1" ht="15.75"/>
    <row r="34390" s="79" customFormat="1" ht="15.75"/>
    <row r="34391" s="79" customFormat="1" ht="15.75"/>
    <row r="34392" s="79" customFormat="1" ht="15.75"/>
    <row r="34393" s="79" customFormat="1" ht="15.75"/>
    <row r="34394" s="79" customFormat="1" ht="15.75"/>
    <row r="34395" s="79" customFormat="1" ht="15.75"/>
    <row r="34396" s="79" customFormat="1" ht="15.75"/>
    <row r="34397" s="79" customFormat="1" ht="15.75"/>
    <row r="34398" s="79" customFormat="1" ht="15.75"/>
    <row r="34399" s="79" customFormat="1" ht="15.75"/>
    <row r="34400" s="79" customFormat="1" ht="15.75"/>
    <row r="34401" s="79" customFormat="1" ht="15.75"/>
    <row r="34402" s="79" customFormat="1" ht="15.75"/>
    <row r="34403" s="79" customFormat="1" ht="15.75"/>
    <row r="34404" s="79" customFormat="1" ht="15.75"/>
    <row r="34405" s="79" customFormat="1" ht="15.75"/>
    <row r="34406" s="79" customFormat="1" ht="15.75"/>
    <row r="34407" s="79" customFormat="1" ht="15.75"/>
    <row r="34408" s="79" customFormat="1" ht="15.75"/>
    <row r="34409" s="79" customFormat="1" ht="15.75"/>
    <row r="34410" s="79" customFormat="1" ht="15.75"/>
    <row r="34411" s="79" customFormat="1" ht="15.75"/>
    <row r="34412" s="79" customFormat="1" ht="15.75"/>
    <row r="34413" s="79" customFormat="1" ht="15.75"/>
    <row r="34414" s="79" customFormat="1" ht="15.75"/>
    <row r="34415" s="79" customFormat="1" ht="15.75"/>
    <row r="34416" s="79" customFormat="1" ht="15.75"/>
    <row r="34417" s="79" customFormat="1" ht="15.75"/>
    <row r="34418" s="79" customFormat="1" ht="15.75"/>
    <row r="34419" s="79" customFormat="1" ht="15.75"/>
    <row r="34420" s="79" customFormat="1" ht="15.75"/>
    <row r="34421" s="79" customFormat="1" ht="15.75"/>
    <row r="34422" s="79" customFormat="1" ht="15.75"/>
    <row r="34423" s="79" customFormat="1" ht="15.75"/>
    <row r="34424" s="79" customFormat="1" ht="15.75"/>
    <row r="34425" s="79" customFormat="1" ht="15.75"/>
    <row r="34426" s="79" customFormat="1" ht="15.75"/>
    <row r="34427" s="79" customFormat="1" ht="15.75"/>
    <row r="34428" s="79" customFormat="1" ht="15.75"/>
    <row r="34429" s="79" customFormat="1" ht="15.75"/>
    <row r="34430" s="79" customFormat="1" ht="15.75"/>
    <row r="34431" s="79" customFormat="1" ht="15.75"/>
    <row r="34432" s="79" customFormat="1" ht="15.75"/>
    <row r="34433" s="79" customFormat="1" ht="15.75"/>
    <row r="34434" s="79" customFormat="1" ht="15.75"/>
    <row r="34435" s="79" customFormat="1" ht="15.75"/>
    <row r="34436" s="79" customFormat="1" ht="15.75"/>
    <row r="34437" s="79" customFormat="1" ht="15.75"/>
    <row r="34438" s="79" customFormat="1" ht="15.75"/>
    <row r="34439" s="79" customFormat="1" ht="15.75"/>
    <row r="34440" s="79" customFormat="1" ht="15.75"/>
    <row r="34441" s="79" customFormat="1" ht="15.75"/>
    <row r="34442" s="79" customFormat="1" ht="15.75"/>
    <row r="34443" s="79" customFormat="1" ht="15.75"/>
    <row r="34444" s="79" customFormat="1" ht="15.75"/>
    <row r="34445" s="79" customFormat="1" ht="15.75"/>
    <row r="34446" s="79" customFormat="1" ht="15.75"/>
    <row r="34447" s="79" customFormat="1" ht="15.75"/>
    <row r="34448" s="79" customFormat="1" ht="15.75"/>
    <row r="34449" s="79" customFormat="1" ht="15.75"/>
    <row r="34450" s="79" customFormat="1" ht="15.75"/>
    <row r="34451" s="79" customFormat="1" ht="15.75"/>
    <row r="34452" s="79" customFormat="1" ht="15.75"/>
    <row r="34453" s="79" customFormat="1" ht="15.75"/>
    <row r="34454" s="79" customFormat="1" ht="15.75"/>
    <row r="34455" s="79" customFormat="1" ht="15.75"/>
    <row r="34456" s="79" customFormat="1" ht="15.75"/>
    <row r="34457" s="79" customFormat="1" ht="15.75"/>
    <row r="34458" s="79" customFormat="1" ht="15.75"/>
    <row r="34459" s="79" customFormat="1" ht="15.75"/>
    <row r="34460" s="79" customFormat="1" ht="15.75"/>
    <row r="34461" s="79" customFormat="1" ht="15.75"/>
    <row r="34462" s="79" customFormat="1" ht="15.75"/>
    <row r="34463" s="79" customFormat="1" ht="15.75"/>
    <row r="34464" s="79" customFormat="1" ht="15.75"/>
    <row r="34465" s="79" customFormat="1" ht="15.75"/>
    <row r="34466" s="79" customFormat="1" ht="15.75"/>
    <row r="34467" s="79" customFormat="1" ht="15.75"/>
    <row r="34468" s="79" customFormat="1" ht="15.75"/>
    <row r="34469" s="79" customFormat="1" ht="15.75"/>
    <row r="34470" s="79" customFormat="1" ht="15.75"/>
    <row r="34471" s="79" customFormat="1" ht="15.75"/>
    <row r="34472" s="79" customFormat="1" ht="15.75"/>
    <row r="34473" s="79" customFormat="1" ht="15.75"/>
    <row r="34474" s="79" customFormat="1" ht="15.75"/>
    <row r="34475" s="79" customFormat="1" ht="15.75"/>
    <row r="34476" s="79" customFormat="1" ht="15.75"/>
    <row r="34477" s="79" customFormat="1" ht="15.75"/>
    <row r="34478" s="79" customFormat="1" ht="15.75"/>
    <row r="34479" s="79" customFormat="1" ht="15.75"/>
    <row r="34480" s="79" customFormat="1" ht="15.75"/>
    <row r="34481" s="79" customFormat="1" ht="15.75"/>
    <row r="34482" s="79" customFormat="1" ht="15.75"/>
    <row r="34483" s="79" customFormat="1" ht="15.75"/>
    <row r="34484" s="79" customFormat="1" ht="15.75"/>
    <row r="34485" s="79" customFormat="1" ht="15.75"/>
    <row r="34486" s="79" customFormat="1" ht="15.75"/>
    <row r="34487" s="79" customFormat="1" ht="15.75"/>
    <row r="34488" s="79" customFormat="1" ht="15.75"/>
    <row r="34489" s="79" customFormat="1" ht="15.75"/>
    <row r="34490" s="79" customFormat="1" ht="15.75"/>
    <row r="34491" s="79" customFormat="1" ht="15.75"/>
    <row r="34492" s="79" customFormat="1" ht="15.75"/>
    <row r="34493" s="79" customFormat="1" ht="15.75"/>
    <row r="34494" s="79" customFormat="1" ht="15.75"/>
    <row r="34495" s="79" customFormat="1" ht="15.75"/>
    <row r="34496" s="79" customFormat="1" ht="15.75"/>
    <row r="34497" s="79" customFormat="1" ht="15.75"/>
    <row r="34498" s="79" customFormat="1" ht="15.75"/>
    <row r="34499" s="79" customFormat="1" ht="15.75"/>
    <row r="34500" s="79" customFormat="1" ht="15.75"/>
    <row r="34501" s="79" customFormat="1" ht="15.75"/>
    <row r="34502" s="79" customFormat="1" ht="15.75"/>
    <row r="34503" s="79" customFormat="1" ht="15.75"/>
    <row r="34504" s="79" customFormat="1" ht="15.75"/>
    <row r="34505" s="79" customFormat="1" ht="15.75"/>
    <row r="34506" s="79" customFormat="1" ht="15.75"/>
    <row r="34507" s="79" customFormat="1" ht="15.75"/>
    <row r="34508" s="79" customFormat="1" ht="15.75"/>
    <row r="34509" s="79" customFormat="1" ht="15.75"/>
    <row r="34510" s="79" customFormat="1" ht="15.75"/>
    <row r="34511" s="79" customFormat="1" ht="15.75"/>
    <row r="34512" s="79" customFormat="1" ht="15.75"/>
    <row r="34513" s="79" customFormat="1" ht="15.75"/>
    <row r="34514" s="79" customFormat="1" ht="15.75"/>
    <row r="34515" s="79" customFormat="1" ht="15.75"/>
    <row r="34516" s="79" customFormat="1" ht="15.75"/>
    <row r="34517" s="79" customFormat="1" ht="15.75"/>
    <row r="34518" s="79" customFormat="1" ht="15.75"/>
    <row r="34519" s="79" customFormat="1" ht="15.75"/>
    <row r="34520" s="79" customFormat="1" ht="15.75"/>
    <row r="34521" s="79" customFormat="1" ht="15.75"/>
    <row r="34522" s="79" customFormat="1" ht="15.75"/>
    <row r="34523" s="79" customFormat="1" ht="15.75"/>
    <row r="34524" s="79" customFormat="1" ht="15.75"/>
    <row r="34525" s="79" customFormat="1" ht="15.75"/>
    <row r="34526" s="79" customFormat="1" ht="15.75"/>
    <row r="34527" s="79" customFormat="1" ht="15.75"/>
    <row r="34528" s="79" customFormat="1" ht="15.75"/>
    <row r="34529" s="79" customFormat="1" ht="15.75"/>
    <row r="34530" s="79" customFormat="1" ht="15.75"/>
    <row r="34531" s="79" customFormat="1" ht="15.75"/>
    <row r="34532" s="79" customFormat="1" ht="15.75"/>
    <row r="34533" s="79" customFormat="1" ht="15.75"/>
    <row r="34534" s="79" customFormat="1" ht="15.75"/>
    <row r="34535" s="79" customFormat="1" ht="15.75"/>
    <row r="34536" s="79" customFormat="1" ht="15.75"/>
    <row r="34537" s="79" customFormat="1" ht="15.75"/>
    <row r="34538" s="79" customFormat="1" ht="15.75"/>
    <row r="34539" s="79" customFormat="1" ht="15.75"/>
    <row r="34540" s="79" customFormat="1" ht="15.75"/>
    <row r="34541" s="79" customFormat="1" ht="15.75"/>
    <row r="34542" s="79" customFormat="1" ht="15.75"/>
    <row r="34543" s="79" customFormat="1" ht="15.75"/>
    <row r="34544" s="79" customFormat="1" ht="15.75"/>
    <row r="34545" s="79" customFormat="1" ht="15.75"/>
    <row r="34546" s="79" customFormat="1" ht="15.75"/>
    <row r="34547" s="79" customFormat="1" ht="15.75"/>
    <row r="34548" s="79" customFormat="1" ht="15.75"/>
    <row r="34549" s="79" customFormat="1" ht="15.75"/>
    <row r="34550" s="79" customFormat="1" ht="15.75"/>
    <row r="34551" s="79" customFormat="1" ht="15.75"/>
    <row r="34552" s="79" customFormat="1" ht="15.75"/>
    <row r="34553" s="79" customFormat="1" ht="15.75"/>
    <row r="34554" s="79" customFormat="1" ht="15.75"/>
    <row r="34555" s="79" customFormat="1" ht="15.75"/>
    <row r="34556" s="79" customFormat="1" ht="15.75"/>
    <row r="34557" s="79" customFormat="1" ht="15.75"/>
    <row r="34558" s="79" customFormat="1" ht="15.75"/>
    <row r="34559" s="79" customFormat="1" ht="15.75"/>
    <row r="34560" s="79" customFormat="1" ht="15.75"/>
    <row r="34561" s="79" customFormat="1" ht="15.75"/>
    <row r="34562" s="79" customFormat="1" ht="15.75"/>
    <row r="34563" s="79" customFormat="1" ht="15.75"/>
    <row r="34564" s="79" customFormat="1" ht="15.75"/>
    <row r="34565" s="79" customFormat="1" ht="15.75"/>
    <row r="34566" s="79" customFormat="1" ht="15.75"/>
    <row r="34567" s="79" customFormat="1" ht="15.75"/>
    <row r="34568" s="79" customFormat="1" ht="15.75"/>
    <row r="34569" s="79" customFormat="1" ht="15.75"/>
    <row r="34570" s="79" customFormat="1" ht="15.75"/>
    <row r="34571" s="79" customFormat="1" ht="15.75"/>
    <row r="34572" s="79" customFormat="1" ht="15.75"/>
    <row r="34573" s="79" customFormat="1" ht="15.75"/>
    <row r="34574" s="79" customFormat="1" ht="15.75"/>
    <row r="34575" s="79" customFormat="1" ht="15.75"/>
    <row r="34576" s="79" customFormat="1" ht="15.75"/>
    <row r="34577" s="79" customFormat="1" ht="15.75"/>
    <row r="34578" s="79" customFormat="1" ht="15.75"/>
    <row r="34579" s="79" customFormat="1" ht="15.75"/>
    <row r="34580" s="79" customFormat="1" ht="15.75"/>
    <row r="34581" s="79" customFormat="1" ht="15.75"/>
    <row r="34582" s="79" customFormat="1" ht="15.75"/>
    <row r="34583" s="79" customFormat="1" ht="15.75"/>
    <row r="34584" s="79" customFormat="1" ht="15.75"/>
    <row r="34585" s="79" customFormat="1" ht="15.75"/>
    <row r="34586" s="79" customFormat="1" ht="15.75"/>
    <row r="34587" s="79" customFormat="1" ht="15.75"/>
    <row r="34588" s="79" customFormat="1" ht="15.75"/>
    <row r="34589" s="79" customFormat="1" ht="15.75"/>
    <row r="34590" s="79" customFormat="1" ht="15.75"/>
    <row r="34591" s="79" customFormat="1" ht="15.75"/>
    <row r="34592" s="79" customFormat="1" ht="15.75"/>
    <row r="34593" s="79" customFormat="1" ht="15.75"/>
    <row r="34594" s="79" customFormat="1" ht="15.75"/>
    <row r="34595" s="79" customFormat="1" ht="15.75"/>
    <row r="34596" s="79" customFormat="1" ht="15.75"/>
    <row r="34597" s="79" customFormat="1" ht="15.75"/>
    <row r="34598" s="79" customFormat="1" ht="15.75"/>
    <row r="34599" s="79" customFormat="1" ht="15.75"/>
    <row r="34600" s="79" customFormat="1" ht="15.75"/>
    <row r="34601" s="79" customFormat="1" ht="15.75"/>
    <row r="34602" s="79" customFormat="1" ht="15.75"/>
    <row r="34603" s="79" customFormat="1" ht="15.75"/>
    <row r="34604" s="79" customFormat="1" ht="15.75"/>
    <row r="34605" s="79" customFormat="1" ht="15.75"/>
    <row r="34606" s="79" customFormat="1" ht="15.75"/>
    <row r="34607" s="79" customFormat="1" ht="15.75"/>
    <row r="34608" s="79" customFormat="1" ht="15.75"/>
    <row r="34609" s="79" customFormat="1" ht="15.75"/>
    <row r="34610" s="79" customFormat="1" ht="15.75"/>
    <row r="34611" s="79" customFormat="1" ht="15.75"/>
    <row r="34612" s="79" customFormat="1" ht="15.75"/>
    <row r="34613" s="79" customFormat="1" ht="15.75"/>
    <row r="34614" s="79" customFormat="1" ht="15.75"/>
    <row r="34615" s="79" customFormat="1" ht="15.75"/>
    <row r="34616" s="79" customFormat="1" ht="15.75"/>
    <row r="34617" s="79" customFormat="1" ht="15.75"/>
    <row r="34618" s="79" customFormat="1" ht="15.75"/>
    <row r="34619" s="79" customFormat="1" ht="15.75"/>
    <row r="34620" s="79" customFormat="1" ht="15.75"/>
    <row r="34621" s="79" customFormat="1" ht="15.75"/>
    <row r="34622" s="79" customFormat="1" ht="15.75"/>
    <row r="34623" s="79" customFormat="1" ht="15.75"/>
    <row r="34624" s="79" customFormat="1" ht="15.75"/>
    <row r="34625" s="79" customFormat="1" ht="15.75"/>
    <row r="34626" s="79" customFormat="1" ht="15.75"/>
    <row r="34627" s="79" customFormat="1" ht="15.75"/>
    <row r="34628" s="79" customFormat="1" ht="15.75"/>
    <row r="34629" s="79" customFormat="1" ht="15.75"/>
    <row r="34630" s="79" customFormat="1" ht="15.75"/>
    <row r="34631" s="79" customFormat="1" ht="15.75"/>
    <row r="34632" s="79" customFormat="1" ht="15.75"/>
    <row r="34633" s="79" customFormat="1" ht="15.75"/>
    <row r="34634" s="79" customFormat="1" ht="15.75"/>
    <row r="34635" s="79" customFormat="1" ht="15.75"/>
    <row r="34636" s="79" customFormat="1" ht="15.75"/>
    <row r="34637" s="79" customFormat="1" ht="15.75"/>
    <row r="34638" s="79" customFormat="1" ht="15.75"/>
    <row r="34639" s="79" customFormat="1" ht="15.75"/>
    <row r="34640" s="79" customFormat="1" ht="15.75"/>
    <row r="34641" s="79" customFormat="1" ht="15.75"/>
    <row r="34642" s="79" customFormat="1" ht="15.75"/>
    <row r="34643" s="79" customFormat="1" ht="15.75"/>
    <row r="34644" s="79" customFormat="1" ht="15.75"/>
    <row r="34645" s="79" customFormat="1" ht="15.75"/>
    <row r="34646" s="79" customFormat="1" ht="15.75"/>
    <row r="34647" s="79" customFormat="1" ht="15.75"/>
    <row r="34648" s="79" customFormat="1" ht="15.75"/>
    <row r="34649" s="79" customFormat="1" ht="15.75"/>
    <row r="34650" s="79" customFormat="1" ht="15.75"/>
    <row r="34651" s="79" customFormat="1" ht="15.75"/>
    <row r="34652" s="79" customFormat="1" ht="15.75"/>
    <row r="34653" s="79" customFormat="1" ht="15.75"/>
    <row r="34654" s="79" customFormat="1" ht="15.75"/>
    <row r="34655" s="79" customFormat="1" ht="15.75"/>
    <row r="34656" s="79" customFormat="1" ht="15.75"/>
    <row r="34657" s="79" customFormat="1" ht="15.75"/>
    <row r="34658" s="79" customFormat="1" ht="15.75"/>
    <row r="34659" s="79" customFormat="1" ht="15.75"/>
    <row r="34660" s="79" customFormat="1" ht="15.75"/>
    <row r="34661" s="79" customFormat="1" ht="15.75"/>
    <row r="34662" s="79" customFormat="1" ht="15.75"/>
    <row r="34663" s="79" customFormat="1" ht="15.75"/>
    <row r="34664" s="79" customFormat="1" ht="15.75"/>
    <row r="34665" s="79" customFormat="1" ht="15.75"/>
    <row r="34666" s="79" customFormat="1" ht="15.75"/>
    <row r="34667" s="79" customFormat="1" ht="15.75"/>
    <row r="34668" s="79" customFormat="1" ht="15.75"/>
    <row r="34669" s="79" customFormat="1" ht="15.75"/>
    <row r="34670" s="79" customFormat="1" ht="15.75"/>
    <row r="34671" s="79" customFormat="1" ht="15.75"/>
    <row r="34672" s="79" customFormat="1" ht="15.75"/>
    <row r="34673" s="79" customFormat="1" ht="15.75"/>
    <row r="34674" s="79" customFormat="1" ht="15.75"/>
    <row r="34675" s="79" customFormat="1" ht="15.75"/>
    <row r="34676" s="79" customFormat="1" ht="15.75"/>
    <row r="34677" s="79" customFormat="1" ht="15.75"/>
    <row r="34678" s="79" customFormat="1" ht="15.75"/>
    <row r="34679" s="79" customFormat="1" ht="15.75"/>
    <row r="34680" s="79" customFormat="1" ht="15.75"/>
    <row r="34681" s="79" customFormat="1" ht="15.75"/>
    <row r="34682" s="79" customFormat="1" ht="15.75"/>
    <row r="34683" s="79" customFormat="1" ht="15.75"/>
    <row r="34684" s="79" customFormat="1" ht="15.75"/>
    <row r="34685" s="79" customFormat="1" ht="15.75"/>
    <row r="34686" s="79" customFormat="1" ht="15.75"/>
    <row r="34687" s="79" customFormat="1" ht="15.75"/>
    <row r="34688" s="79" customFormat="1" ht="15.75"/>
    <row r="34689" s="79" customFormat="1" ht="15.75"/>
    <row r="34690" s="79" customFormat="1" ht="15.75"/>
    <row r="34691" s="79" customFormat="1" ht="15.75"/>
    <row r="34692" s="79" customFormat="1" ht="15.75"/>
    <row r="34693" s="79" customFormat="1" ht="15.75"/>
    <row r="34694" s="79" customFormat="1" ht="15.75"/>
    <row r="34695" s="79" customFormat="1" ht="15.75"/>
    <row r="34696" s="79" customFormat="1" ht="15.75"/>
    <row r="34697" s="79" customFormat="1" ht="15.75"/>
    <row r="34698" s="79" customFormat="1" ht="15.75"/>
    <row r="34699" s="79" customFormat="1" ht="15.75"/>
    <row r="34700" s="79" customFormat="1" ht="15.75"/>
    <row r="34701" s="79" customFormat="1" ht="15.75"/>
    <row r="34702" s="79" customFormat="1" ht="15.75"/>
    <row r="34703" s="79" customFormat="1" ht="15.75"/>
    <row r="34704" s="79" customFormat="1" ht="15.75"/>
    <row r="34705" s="79" customFormat="1" ht="15.75"/>
    <row r="34706" s="79" customFormat="1" ht="15.75"/>
    <row r="34707" s="79" customFormat="1" ht="15.75"/>
    <row r="34708" s="79" customFormat="1" ht="15.75"/>
    <row r="34709" s="79" customFormat="1" ht="15.75"/>
    <row r="34710" s="79" customFormat="1" ht="15.75"/>
    <row r="34711" s="79" customFormat="1" ht="15.75"/>
    <row r="34712" s="79" customFormat="1" ht="15.75"/>
    <row r="34713" s="79" customFormat="1" ht="15.75"/>
    <row r="34714" s="79" customFormat="1" ht="15.75"/>
    <row r="34715" s="79" customFormat="1" ht="15.75"/>
    <row r="34716" s="79" customFormat="1" ht="15.75"/>
    <row r="34717" s="79" customFormat="1" ht="15.75"/>
    <row r="34718" s="79" customFormat="1" ht="15.75"/>
    <row r="34719" s="79" customFormat="1" ht="15.75"/>
    <row r="34720" s="79" customFormat="1" ht="15.75"/>
    <row r="34721" s="79" customFormat="1" ht="15.75"/>
    <row r="34722" s="79" customFormat="1" ht="15.75"/>
    <row r="34723" s="79" customFormat="1" ht="15.75"/>
    <row r="34724" s="79" customFormat="1" ht="15.75"/>
    <row r="34725" s="79" customFormat="1" ht="15.75"/>
    <row r="34726" s="79" customFormat="1" ht="15.75"/>
    <row r="34727" s="79" customFormat="1" ht="15.75"/>
    <row r="34728" s="79" customFormat="1" ht="15.75"/>
    <row r="34729" s="79" customFormat="1" ht="15.75"/>
    <row r="34730" s="79" customFormat="1" ht="15.75"/>
    <row r="34731" s="79" customFormat="1" ht="15.75"/>
    <row r="34732" s="79" customFormat="1" ht="15.75"/>
    <row r="34733" s="79" customFormat="1" ht="15.75"/>
    <row r="34734" s="79" customFormat="1" ht="15.75"/>
    <row r="34735" s="79" customFormat="1" ht="15.75"/>
    <row r="34736" s="79" customFormat="1" ht="15.75"/>
  </sheetData>
  <mergeCells count="16">
    <mergeCell ref="A21:G21"/>
    <mergeCell ref="A22:G22"/>
    <mergeCell ref="A17:G17"/>
    <mergeCell ref="A13:G13"/>
    <mergeCell ref="A14:G14"/>
    <mergeCell ref="A18:G18"/>
    <mergeCell ref="A19:G19"/>
    <mergeCell ref="A20:G20"/>
    <mergeCell ref="A10:G10"/>
    <mergeCell ref="A6:G6"/>
    <mergeCell ref="A8:G8"/>
    <mergeCell ref="A11:G11"/>
    <mergeCell ref="A2:G2"/>
    <mergeCell ref="A3:G3"/>
    <mergeCell ref="A5:G5"/>
    <mergeCell ref="A7:G7"/>
  </mergeCells>
  <phoneticPr fontId="84" type="noConversion"/>
  <pageMargins left="0.75" right="0.75" top="1" bottom="1" header="0.5" footer="0.5"/>
  <pageSetup paperSize="9" orientation="portrait" r:id="rId1"/>
  <headerFooter alignWithMargins="0"/>
</worksheet>
</file>

<file path=xl/worksheets/sheet86.xml><?xml version="1.0" encoding="utf-8"?>
<worksheet xmlns="http://schemas.openxmlformats.org/spreadsheetml/2006/main" xmlns:r="http://schemas.openxmlformats.org/officeDocument/2006/relationships">
  <dimension ref="A2:M9"/>
  <sheetViews>
    <sheetView workbookViewId="0">
      <selection activeCell="P3" sqref="P3"/>
    </sheetView>
  </sheetViews>
  <sheetFormatPr defaultRowHeight="15.75"/>
  <cols>
    <col min="1" max="1" width="10.85546875" style="79" customWidth="1"/>
    <col min="2" max="10" width="9.140625" style="79"/>
    <col min="11" max="11" width="23.140625" style="79" customWidth="1"/>
    <col min="12" max="12" width="9.140625" style="79"/>
    <col min="13" max="13" width="4.85546875" style="79" customWidth="1"/>
    <col min="14" max="16384" width="9.140625" style="79"/>
  </cols>
  <sheetData>
    <row r="2" spans="1:13">
      <c r="A2" s="1288" t="s">
        <v>1083</v>
      </c>
      <c r="B2" s="1288"/>
      <c r="C2" s="1288"/>
      <c r="D2" s="1288"/>
      <c r="E2" s="1288"/>
      <c r="F2" s="1288"/>
      <c r="G2" s="1288"/>
      <c r="H2" s="1288"/>
      <c r="I2" s="1288"/>
      <c r="J2" s="1288"/>
      <c r="K2" s="1288"/>
    </row>
    <row r="3" spans="1:13">
      <c r="A3" s="1288" t="s">
        <v>1088</v>
      </c>
      <c r="B3" s="1288"/>
      <c r="C3" s="1288"/>
      <c r="D3" s="1288"/>
      <c r="E3" s="1288"/>
      <c r="F3" s="1288"/>
      <c r="G3" s="1288"/>
      <c r="H3" s="1288"/>
      <c r="I3" s="1288"/>
      <c r="J3" s="1288"/>
      <c r="K3" s="1288"/>
    </row>
    <row r="4" spans="1:13">
      <c r="A4" s="1288" t="s">
        <v>1087</v>
      </c>
      <c r="B4" s="1288"/>
      <c r="C4" s="1288"/>
      <c r="D4" s="1288"/>
      <c r="E4" s="1288"/>
      <c r="F4" s="1288"/>
      <c r="G4" s="1288"/>
      <c r="H4" s="1288"/>
      <c r="I4" s="1288"/>
      <c r="J4" s="1288"/>
      <c r="K4" s="1288"/>
    </row>
    <row r="6" spans="1:13" ht="57.75">
      <c r="A6" s="911" t="s">
        <v>1084</v>
      </c>
      <c r="B6" s="1812" t="s">
        <v>1085</v>
      </c>
      <c r="C6" s="1812"/>
      <c r="D6" s="1812"/>
      <c r="E6" s="1812"/>
      <c r="F6" s="1812"/>
      <c r="G6" s="1812"/>
      <c r="H6" s="1812"/>
      <c r="I6" s="1812"/>
      <c r="J6" s="1813"/>
      <c r="K6" s="911" t="s">
        <v>1086</v>
      </c>
      <c r="M6" s="910"/>
    </row>
    <row r="7" spans="1:13">
      <c r="A7" s="175"/>
      <c r="B7" s="1629"/>
      <c r="C7" s="1630"/>
      <c r="D7" s="1630"/>
      <c r="E7" s="1630"/>
      <c r="F7" s="1630"/>
      <c r="G7" s="1630"/>
      <c r="H7" s="1630"/>
      <c r="I7" s="1630"/>
      <c r="J7" s="1631"/>
      <c r="K7" s="912"/>
    </row>
    <row r="8" spans="1:13">
      <c r="A8" s="177"/>
      <c r="B8" s="1814"/>
      <c r="C8" s="1815"/>
      <c r="D8" s="1815"/>
      <c r="E8" s="1815"/>
      <c r="F8" s="1815"/>
      <c r="G8" s="1815"/>
      <c r="H8" s="1815"/>
      <c r="I8" s="1815"/>
      <c r="J8" s="1815"/>
      <c r="K8" s="1816"/>
    </row>
    <row r="9" spans="1:13">
      <c r="A9" s="171"/>
      <c r="B9" s="1809"/>
      <c r="C9" s="1810"/>
      <c r="D9" s="1810"/>
      <c r="E9" s="1810"/>
      <c r="F9" s="1810"/>
      <c r="G9" s="1810"/>
      <c r="H9" s="1810"/>
      <c r="I9" s="1810"/>
      <c r="J9" s="1811"/>
      <c r="K9" s="1155"/>
    </row>
  </sheetData>
  <mergeCells count="7">
    <mergeCell ref="B9:J9"/>
    <mergeCell ref="A2:K2"/>
    <mergeCell ref="A3:K3"/>
    <mergeCell ref="A4:K4"/>
    <mergeCell ref="B6:J6"/>
    <mergeCell ref="B7:J7"/>
    <mergeCell ref="B8:K8"/>
  </mergeCells>
  <phoneticPr fontId="84" type="noConversion"/>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dimension ref="A1:K608"/>
  <sheetViews>
    <sheetView workbookViewId="0">
      <selection activeCell="S2" sqref="S2"/>
    </sheetView>
  </sheetViews>
  <sheetFormatPr defaultRowHeight="12.75"/>
  <cols>
    <col min="1" max="1" width="10.42578125" customWidth="1"/>
    <col min="2" max="2" width="19.85546875" customWidth="1"/>
    <col min="3" max="3" width="14.28515625" customWidth="1"/>
    <col min="4" max="4" width="42.85546875" customWidth="1"/>
    <col min="5" max="5" width="5" style="312" customWidth="1"/>
    <col min="6" max="6" width="12.140625" customWidth="1"/>
    <col min="7" max="7" width="11.5703125" customWidth="1"/>
    <col min="8" max="8" width="9.5703125" customWidth="1"/>
    <col min="9" max="9" width="14.7109375" customWidth="1"/>
    <col min="10" max="10" width="7.42578125" style="312" customWidth="1"/>
    <col min="11" max="11" width="14.140625" style="294" customWidth="1"/>
  </cols>
  <sheetData>
    <row r="1" spans="1:11" ht="12.75" customHeight="1"/>
    <row r="2" spans="1:11" ht="12.75" customHeight="1"/>
    <row r="3" spans="1:11" ht="15.75">
      <c r="A3" s="1288" t="s">
        <v>760</v>
      </c>
      <c r="B3" s="1564"/>
      <c r="C3" s="1564"/>
      <c r="D3" s="1564"/>
      <c r="E3" s="1564"/>
      <c r="F3" s="1564"/>
      <c r="G3" s="1564"/>
      <c r="H3" s="1564"/>
      <c r="I3" s="1564"/>
      <c r="J3" s="1564"/>
      <c r="K3" s="1564"/>
    </row>
    <row r="4" spans="1:11" ht="15.75">
      <c r="A4" s="1817" t="s">
        <v>761</v>
      </c>
      <c r="B4" s="1564"/>
      <c r="C4" s="1564"/>
      <c r="D4" s="1564"/>
      <c r="E4" s="1564"/>
      <c r="F4" s="1564"/>
      <c r="G4" s="1564"/>
      <c r="H4" s="1564"/>
      <c r="I4" s="1564"/>
      <c r="J4" s="1564"/>
      <c r="K4" s="1564"/>
    </row>
    <row r="5" spans="1:11" ht="15.75">
      <c r="A5" s="1288" t="s">
        <v>762</v>
      </c>
      <c r="B5" s="1564"/>
      <c r="C5" s="1564"/>
      <c r="D5" s="1564"/>
      <c r="E5" s="1564"/>
      <c r="F5" s="1564"/>
      <c r="G5" s="1564"/>
      <c r="H5" s="1564"/>
      <c r="I5" s="1564"/>
      <c r="J5" s="1564"/>
      <c r="K5" s="1564"/>
    </row>
    <row r="6" spans="1:11" ht="15.75" thickBot="1">
      <c r="A6" s="92"/>
      <c r="B6" s="92"/>
      <c r="C6" s="92"/>
      <c r="D6" s="92"/>
      <c r="E6" s="1062"/>
      <c r="F6" s="92"/>
      <c r="G6" s="92"/>
      <c r="H6" s="92"/>
      <c r="I6" s="92"/>
      <c r="J6" s="1062"/>
    </row>
    <row r="7" spans="1:11" ht="15">
      <c r="A7" s="1047" t="s">
        <v>513</v>
      </c>
      <c r="B7" s="1047" t="s">
        <v>514</v>
      </c>
      <c r="C7" s="1047" t="s">
        <v>234</v>
      </c>
      <c r="D7" s="1047" t="s">
        <v>759</v>
      </c>
      <c r="E7" s="1063" t="s">
        <v>271</v>
      </c>
      <c r="F7" s="1047" t="s">
        <v>515</v>
      </c>
      <c r="G7" s="1047" t="s">
        <v>516</v>
      </c>
      <c r="H7" s="1047" t="s">
        <v>513</v>
      </c>
      <c r="I7" s="1064" t="s">
        <v>517</v>
      </c>
      <c r="J7" s="1076" t="s">
        <v>518</v>
      </c>
      <c r="K7" s="682" t="s">
        <v>586</v>
      </c>
    </row>
    <row r="8" spans="1:11" ht="15.75" thickBot="1">
      <c r="A8" s="1065" t="s">
        <v>519</v>
      </c>
      <c r="B8" s="1065"/>
      <c r="C8" s="1065"/>
      <c r="D8" s="1065"/>
      <c r="E8" s="1066"/>
      <c r="F8" s="1065" t="s">
        <v>520</v>
      </c>
      <c r="G8" s="1065" t="s">
        <v>521</v>
      </c>
      <c r="H8" s="1065" t="s">
        <v>521</v>
      </c>
      <c r="I8" s="1067" t="s">
        <v>521</v>
      </c>
      <c r="J8" s="1066" t="s">
        <v>763</v>
      </c>
      <c r="K8" s="492"/>
    </row>
    <row r="9" spans="1:11" ht="15">
      <c r="A9" s="1072"/>
      <c r="B9" s="1068"/>
      <c r="C9" s="1079"/>
      <c r="D9" s="1068"/>
      <c r="E9" s="1069"/>
      <c r="F9" s="1068"/>
      <c r="G9" s="1068"/>
      <c r="H9" s="1068"/>
      <c r="I9" s="1068"/>
      <c r="J9" s="1069"/>
      <c r="K9" s="1071"/>
    </row>
    <row r="10" spans="1:11" ht="14.25">
      <c r="A10" s="1818"/>
      <c r="B10" s="1819"/>
      <c r="C10" s="1819"/>
      <c r="D10" s="1819"/>
      <c r="E10" s="1819"/>
      <c r="F10" s="1819"/>
      <c r="G10" s="1819"/>
      <c r="H10" s="1819"/>
      <c r="I10" s="1819"/>
      <c r="J10" s="1819"/>
      <c r="K10" s="1820"/>
    </row>
    <row r="11" spans="1:11" ht="15.75" thickBot="1">
      <c r="A11" s="1077"/>
      <c r="B11" s="1077"/>
      <c r="C11" s="1077"/>
      <c r="D11" s="1077"/>
      <c r="E11" s="1078"/>
      <c r="F11" s="1077"/>
      <c r="G11" s="1077"/>
      <c r="H11" s="1077"/>
      <c r="I11" s="1077"/>
      <c r="J11" s="1078"/>
      <c r="K11" s="295"/>
    </row>
    <row r="12" spans="1:11" ht="15">
      <c r="A12" s="1073"/>
      <c r="B12" s="1073"/>
      <c r="C12" s="1073"/>
      <c r="D12" s="1073"/>
      <c r="E12" s="1074"/>
      <c r="F12" s="1073"/>
      <c r="G12" s="1073"/>
      <c r="H12" s="1073"/>
      <c r="I12" s="1073"/>
      <c r="J12" s="1074"/>
      <c r="K12" s="1075"/>
    </row>
    <row r="13" spans="1:11" ht="15">
      <c r="A13" s="1070"/>
      <c r="B13" s="1070"/>
      <c r="C13" s="1070"/>
      <c r="D13" s="1070"/>
      <c r="E13" s="1062"/>
      <c r="F13" s="1070"/>
      <c r="G13" s="1070"/>
      <c r="H13" s="1070"/>
      <c r="I13" s="1070"/>
      <c r="J13" s="1062"/>
    </row>
    <row r="14" spans="1:11" ht="15">
      <c r="A14" s="1070"/>
      <c r="B14" s="1070"/>
      <c r="C14" s="1070"/>
      <c r="D14" s="1070"/>
      <c r="E14" s="1062"/>
      <c r="F14" s="1070"/>
      <c r="G14" s="1070"/>
      <c r="H14" s="1070"/>
      <c r="I14" s="1070"/>
      <c r="J14" s="1062"/>
    </row>
    <row r="15" spans="1:11" ht="15">
      <c r="A15" s="1070"/>
      <c r="B15" s="1070"/>
      <c r="C15" s="1070"/>
      <c r="D15" s="1070"/>
      <c r="E15" s="1062"/>
      <c r="F15" s="1070"/>
      <c r="G15" s="1070"/>
      <c r="H15" s="1070"/>
      <c r="I15" s="1070"/>
      <c r="J15" s="1062"/>
    </row>
    <row r="16" spans="1:11" s="294" customFormat="1" ht="15">
      <c r="A16" s="1070"/>
      <c r="B16" s="1070"/>
      <c r="C16" s="1070"/>
      <c r="D16" s="1070"/>
      <c r="E16" s="1062"/>
      <c r="F16" s="1070"/>
      <c r="G16" s="1070"/>
      <c r="H16" s="1070"/>
      <c r="I16" s="1070"/>
      <c r="J16" s="1062"/>
    </row>
    <row r="17" spans="1:10" ht="15">
      <c r="A17" s="1070"/>
      <c r="B17" s="1070"/>
      <c r="C17" s="1070"/>
      <c r="D17" s="1070"/>
      <c r="E17" s="1062"/>
      <c r="F17" s="1070"/>
      <c r="G17" s="1070"/>
      <c r="H17" s="1070"/>
      <c r="I17" s="1070"/>
      <c r="J17" s="1062"/>
    </row>
    <row r="18" spans="1:10" ht="15">
      <c r="A18" s="1070"/>
      <c r="B18" s="1070"/>
      <c r="C18" s="1070"/>
      <c r="D18" s="1070"/>
      <c r="E18" s="1062"/>
      <c r="F18" s="1070"/>
      <c r="G18" s="1070"/>
      <c r="H18" s="1070"/>
      <c r="I18" s="1070"/>
      <c r="J18" s="1062"/>
    </row>
    <row r="19" spans="1:10" ht="15">
      <c r="A19" s="1070"/>
      <c r="B19" s="1070"/>
      <c r="C19" s="1070"/>
      <c r="D19" s="1070"/>
      <c r="E19" s="1062"/>
      <c r="F19" s="1070"/>
      <c r="G19" s="1070"/>
      <c r="H19" s="1070"/>
      <c r="I19" s="1070"/>
      <c r="J19" s="1062"/>
    </row>
    <row r="20" spans="1:10" ht="15">
      <c r="A20" s="1070"/>
      <c r="B20" s="1070"/>
      <c r="C20" s="1070"/>
      <c r="D20" s="1070"/>
      <c r="E20" s="1062"/>
      <c r="F20" s="1070"/>
      <c r="G20" s="1070"/>
      <c r="H20" s="1070"/>
      <c r="I20" s="1070"/>
      <c r="J20" s="1062"/>
    </row>
    <row r="21" spans="1:10" ht="15">
      <c r="A21" s="1070"/>
      <c r="B21" s="1070"/>
      <c r="C21" s="1070"/>
      <c r="D21" s="1070"/>
      <c r="E21" s="1062"/>
      <c r="F21" s="1070"/>
      <c r="G21" s="1070"/>
      <c r="H21" s="1070"/>
      <c r="I21" s="1070"/>
      <c r="J21" s="1062"/>
    </row>
    <row r="22" spans="1:10" ht="15">
      <c r="A22" s="1070"/>
      <c r="B22" s="1070"/>
      <c r="C22" s="1070"/>
      <c r="D22" s="1070"/>
      <c r="E22" s="1062"/>
      <c r="F22" s="1070"/>
      <c r="G22" s="1070"/>
      <c r="H22" s="1070"/>
      <c r="I22" s="1070"/>
      <c r="J22" s="1062"/>
    </row>
    <row r="23" spans="1:10" ht="15">
      <c r="A23" s="1070"/>
      <c r="B23" s="1070"/>
      <c r="C23" s="1070"/>
      <c r="D23" s="1070"/>
      <c r="E23" s="1062"/>
      <c r="F23" s="1070"/>
      <c r="G23" s="1070"/>
      <c r="H23" s="1070"/>
      <c r="I23" s="1070"/>
      <c r="J23" s="1062"/>
    </row>
    <row r="24" spans="1:10" ht="15">
      <c r="A24" s="1070"/>
      <c r="B24" s="1070"/>
      <c r="C24" s="1070"/>
      <c r="D24" s="1070"/>
      <c r="E24" s="1062"/>
      <c r="F24" s="1070"/>
      <c r="G24" s="1070"/>
      <c r="H24" s="1070"/>
      <c r="I24" s="1070"/>
      <c r="J24" s="1062"/>
    </row>
    <row r="25" spans="1:10" ht="15">
      <c r="A25" s="1070"/>
      <c r="B25" s="1070"/>
      <c r="C25" s="1070"/>
      <c r="D25" s="1070"/>
      <c r="E25" s="1062"/>
      <c r="F25" s="1070"/>
      <c r="G25" s="1070"/>
      <c r="H25" s="1070"/>
      <c r="I25" s="1070"/>
      <c r="J25" s="1062"/>
    </row>
    <row r="26" spans="1:10" ht="15">
      <c r="A26" s="1070"/>
      <c r="B26" s="1070"/>
      <c r="C26" s="1070"/>
      <c r="D26" s="1070"/>
      <c r="E26" s="1062"/>
      <c r="F26" s="1070"/>
      <c r="G26" s="1070"/>
      <c r="H26" s="1070"/>
      <c r="I26" s="1070"/>
      <c r="J26" s="1062"/>
    </row>
    <row r="27" spans="1:10" ht="15">
      <c r="A27" s="1070"/>
      <c r="B27" s="1070"/>
      <c r="C27" s="1070"/>
      <c r="D27" s="1070"/>
      <c r="E27" s="1062"/>
      <c r="F27" s="1070"/>
      <c r="G27" s="1070"/>
      <c r="H27" s="1070"/>
      <c r="I27" s="1070"/>
      <c r="J27" s="1062"/>
    </row>
    <row r="28" spans="1:10" ht="15">
      <c r="A28" s="1070"/>
      <c r="B28" s="1070"/>
      <c r="C28" s="1070"/>
      <c r="D28" s="1070"/>
      <c r="E28" s="1062"/>
      <c r="F28" s="1070"/>
      <c r="G28" s="1070"/>
      <c r="H28" s="1070"/>
      <c r="I28" s="1070"/>
      <c r="J28" s="1062"/>
    </row>
    <row r="29" spans="1:10" ht="15">
      <c r="A29" s="1070"/>
      <c r="B29" s="1070"/>
      <c r="C29" s="1070"/>
      <c r="D29" s="1070"/>
      <c r="E29" s="1062"/>
      <c r="F29" s="1070"/>
      <c r="G29" s="1070"/>
      <c r="H29" s="1070"/>
      <c r="I29" s="1070"/>
      <c r="J29" s="1062"/>
    </row>
    <row r="30" spans="1:10" ht="15">
      <c r="A30" s="1070"/>
      <c r="B30" s="1070"/>
      <c r="C30" s="1070"/>
      <c r="D30" s="1070"/>
      <c r="E30" s="1062"/>
      <c r="F30" s="1070"/>
      <c r="G30" s="1070"/>
      <c r="H30" s="1070"/>
      <c r="I30" s="1070"/>
      <c r="J30" s="1062"/>
    </row>
    <row r="31" spans="1:10" ht="15">
      <c r="A31" s="1070"/>
      <c r="B31" s="1070"/>
      <c r="C31" s="1070"/>
      <c r="D31" s="1070"/>
      <c r="E31" s="1062"/>
      <c r="F31" s="1070"/>
      <c r="G31" s="1070"/>
      <c r="H31" s="1070"/>
      <c r="I31" s="1070"/>
      <c r="J31" s="1062"/>
    </row>
    <row r="32" spans="1:10" ht="15">
      <c r="A32" s="1070"/>
      <c r="B32" s="1070"/>
      <c r="C32" s="1070"/>
      <c r="D32" s="1070"/>
      <c r="E32" s="1062"/>
      <c r="F32" s="1070"/>
      <c r="G32" s="1070"/>
      <c r="H32" s="1070"/>
      <c r="I32" s="1070"/>
      <c r="J32" s="1062"/>
    </row>
    <row r="33" spans="1:10" ht="15">
      <c r="A33" s="1070"/>
      <c r="B33" s="1070"/>
      <c r="C33" s="1070"/>
      <c r="D33" s="1070"/>
      <c r="E33" s="1062"/>
      <c r="F33" s="1070"/>
      <c r="G33" s="1070"/>
      <c r="H33" s="1070"/>
      <c r="I33" s="1070"/>
      <c r="J33" s="1062"/>
    </row>
    <row r="34" spans="1:10" ht="15">
      <c r="A34" s="1070"/>
      <c r="B34" s="1070"/>
      <c r="C34" s="1070"/>
      <c r="D34" s="1070"/>
      <c r="E34" s="1062"/>
      <c r="F34" s="1070"/>
      <c r="G34" s="1070"/>
      <c r="H34" s="1070"/>
      <c r="I34" s="1070"/>
      <c r="J34" s="1062"/>
    </row>
    <row r="35" spans="1:10" ht="15">
      <c r="A35" s="1070"/>
      <c r="B35" s="1070"/>
      <c r="C35" s="1070"/>
      <c r="D35" s="1070"/>
      <c r="E35" s="1062"/>
      <c r="F35" s="1070"/>
      <c r="G35" s="1070"/>
      <c r="H35" s="1070"/>
      <c r="I35" s="1070"/>
      <c r="J35" s="1062"/>
    </row>
    <row r="36" spans="1:10" ht="15">
      <c r="A36" s="1070"/>
      <c r="B36" s="1070"/>
      <c r="C36" s="1070"/>
      <c r="D36" s="1070"/>
      <c r="E36" s="1062"/>
      <c r="F36" s="1070"/>
      <c r="G36" s="1070"/>
      <c r="H36" s="1070"/>
      <c r="I36" s="1070"/>
      <c r="J36" s="1062"/>
    </row>
    <row r="37" spans="1:10" ht="15">
      <c r="A37" s="1070"/>
      <c r="B37" s="1070"/>
      <c r="C37" s="1070"/>
      <c r="D37" s="1070"/>
      <c r="E37" s="1062"/>
      <c r="F37" s="1070"/>
      <c r="G37" s="1070"/>
      <c r="H37" s="1070"/>
      <c r="I37" s="1070"/>
      <c r="J37" s="1062"/>
    </row>
    <row r="38" spans="1:10" ht="15">
      <c r="A38" s="1070"/>
      <c r="B38" s="1070"/>
      <c r="C38" s="1070"/>
      <c r="D38" s="1070"/>
      <c r="E38" s="1062"/>
      <c r="F38" s="1070"/>
      <c r="G38" s="1070"/>
      <c r="H38" s="1070"/>
      <c r="I38" s="1070"/>
      <c r="J38" s="1062"/>
    </row>
    <row r="39" spans="1:10" ht="15">
      <c r="A39" s="1070"/>
      <c r="B39" s="1070"/>
      <c r="C39" s="1070"/>
      <c r="D39" s="1070"/>
      <c r="E39" s="1062"/>
      <c r="F39" s="1070"/>
      <c r="G39" s="1070"/>
      <c r="H39" s="1070"/>
      <c r="I39" s="1070"/>
      <c r="J39" s="1062"/>
    </row>
    <row r="40" spans="1:10" ht="15">
      <c r="A40" s="1070"/>
      <c r="B40" s="1070"/>
      <c r="C40" s="1070"/>
      <c r="D40" s="1070"/>
      <c r="E40" s="1062"/>
      <c r="F40" s="1070"/>
      <c r="G40" s="1070"/>
      <c r="H40" s="1070"/>
      <c r="I40" s="1070"/>
      <c r="J40" s="1062"/>
    </row>
    <row r="41" spans="1:10" ht="15">
      <c r="A41" s="1070"/>
      <c r="B41" s="1070"/>
      <c r="C41" s="1070"/>
      <c r="D41" s="1070"/>
      <c r="E41" s="1062"/>
      <c r="F41" s="1070"/>
      <c r="G41" s="1070"/>
      <c r="H41" s="1070"/>
      <c r="I41" s="1070"/>
      <c r="J41" s="1062"/>
    </row>
    <row r="42" spans="1:10" ht="15">
      <c r="A42" s="1070"/>
      <c r="B42" s="1070"/>
      <c r="C42" s="1070"/>
      <c r="D42" s="1070"/>
      <c r="E42" s="1062"/>
      <c r="F42" s="1070"/>
      <c r="G42" s="1070"/>
      <c r="H42" s="1070"/>
      <c r="I42" s="1070"/>
      <c r="J42" s="1062"/>
    </row>
    <row r="43" spans="1:10" ht="15">
      <c r="A43" s="1070"/>
      <c r="B43" s="1070"/>
      <c r="C43" s="1070"/>
      <c r="D43" s="1070"/>
      <c r="E43" s="1062"/>
      <c r="F43" s="1070"/>
      <c r="G43" s="1070"/>
      <c r="H43" s="1070"/>
      <c r="I43" s="1070"/>
      <c r="J43" s="1062"/>
    </row>
    <row r="44" spans="1:10" ht="15">
      <c r="A44" s="1070"/>
      <c r="B44" s="1070"/>
      <c r="C44" s="1070"/>
      <c r="D44" s="1070"/>
      <c r="E44" s="1062"/>
      <c r="F44" s="1070"/>
      <c r="G44" s="1070"/>
      <c r="H44" s="1070"/>
      <c r="I44" s="1070"/>
      <c r="J44" s="1062"/>
    </row>
    <row r="45" spans="1:10" ht="15">
      <c r="A45" s="1070"/>
      <c r="B45" s="1070"/>
      <c r="C45" s="1070"/>
      <c r="D45" s="1070"/>
      <c r="E45" s="1062"/>
      <c r="F45" s="1070"/>
      <c r="G45" s="1070"/>
      <c r="H45" s="1070"/>
      <c r="I45" s="1070"/>
      <c r="J45" s="1062"/>
    </row>
    <row r="46" spans="1:10" ht="15">
      <c r="A46" s="1070"/>
      <c r="B46" s="1070"/>
      <c r="C46" s="1070"/>
      <c r="D46" s="1070"/>
      <c r="E46" s="1062"/>
      <c r="F46" s="1070"/>
      <c r="G46" s="1070"/>
      <c r="H46" s="1070"/>
      <c r="I46" s="1070"/>
      <c r="J46" s="1062"/>
    </row>
    <row r="47" spans="1:10" ht="15">
      <c r="A47" s="1070"/>
      <c r="B47" s="1070"/>
      <c r="C47" s="1070"/>
      <c r="D47" s="1070"/>
      <c r="E47" s="1062"/>
      <c r="F47" s="1070"/>
      <c r="G47" s="1070"/>
      <c r="H47" s="1070"/>
      <c r="I47" s="1070"/>
      <c r="J47" s="1062"/>
    </row>
    <row r="48" spans="1:10" ht="15">
      <c r="A48" s="1070"/>
      <c r="B48" s="1070"/>
      <c r="C48" s="1070"/>
      <c r="D48" s="1070"/>
      <c r="E48" s="1062"/>
      <c r="F48" s="1070"/>
      <c r="G48" s="1070"/>
      <c r="H48" s="1070"/>
      <c r="I48" s="1070"/>
      <c r="J48" s="1062"/>
    </row>
    <row r="49" spans="1:10" ht="15">
      <c r="A49" s="1070"/>
      <c r="B49" s="1070"/>
      <c r="C49" s="1070"/>
      <c r="D49" s="1070"/>
      <c r="E49" s="1062"/>
      <c r="F49" s="1070"/>
      <c r="G49" s="1070"/>
      <c r="H49" s="1070"/>
      <c r="I49" s="1070"/>
      <c r="J49" s="1062"/>
    </row>
    <row r="50" spans="1:10" ht="15">
      <c r="A50" s="1070"/>
      <c r="B50" s="1070"/>
      <c r="C50" s="1070"/>
      <c r="D50" s="1070"/>
      <c r="E50" s="1062"/>
      <c r="F50" s="1070"/>
      <c r="G50" s="1070"/>
      <c r="H50" s="1070"/>
      <c r="I50" s="1070"/>
      <c r="J50" s="1062"/>
    </row>
    <row r="51" spans="1:10" ht="15">
      <c r="A51" s="1070"/>
      <c r="B51" s="1070"/>
      <c r="C51" s="1070"/>
      <c r="D51" s="1070"/>
      <c r="E51" s="1062"/>
      <c r="F51" s="1070"/>
      <c r="G51" s="1070"/>
      <c r="H51" s="1070"/>
      <c r="I51" s="1070"/>
      <c r="J51" s="1062"/>
    </row>
    <row r="52" spans="1:10" ht="15">
      <c r="A52" s="1070"/>
      <c r="B52" s="1070"/>
      <c r="C52" s="1070"/>
      <c r="D52" s="1070"/>
      <c r="E52" s="1062"/>
      <c r="F52" s="1070"/>
      <c r="G52" s="1070"/>
      <c r="H52" s="1070"/>
      <c r="I52" s="1070"/>
      <c r="J52" s="1062"/>
    </row>
    <row r="53" spans="1:10" ht="15">
      <c r="A53" s="1070"/>
      <c r="B53" s="1070"/>
      <c r="C53" s="1070"/>
      <c r="D53" s="1070"/>
      <c r="E53" s="1062"/>
      <c r="F53" s="1070"/>
      <c r="G53" s="1070"/>
      <c r="H53" s="1070"/>
      <c r="I53" s="1070"/>
      <c r="J53" s="1062"/>
    </row>
    <row r="54" spans="1:10" ht="15">
      <c r="A54" s="1070"/>
      <c r="B54" s="1070"/>
      <c r="C54" s="1070"/>
      <c r="D54" s="1070"/>
      <c r="E54" s="1062"/>
      <c r="F54" s="1070"/>
      <c r="G54" s="1070"/>
      <c r="H54" s="1070"/>
      <c r="I54" s="1070"/>
      <c r="J54" s="1062"/>
    </row>
    <row r="55" spans="1:10" ht="15">
      <c r="A55" s="1070"/>
      <c r="B55" s="1070"/>
      <c r="C55" s="1070"/>
      <c r="D55" s="1070"/>
      <c r="E55" s="1062"/>
      <c r="F55" s="1070"/>
      <c r="G55" s="1070"/>
      <c r="H55" s="1070"/>
      <c r="I55" s="1070"/>
      <c r="J55" s="1062"/>
    </row>
    <row r="56" spans="1:10" ht="15">
      <c r="A56" s="1070"/>
      <c r="B56" s="1070"/>
      <c r="C56" s="1070"/>
      <c r="D56" s="1070"/>
      <c r="E56" s="1062"/>
      <c r="F56" s="1070"/>
      <c r="G56" s="1070"/>
      <c r="H56" s="1070"/>
      <c r="I56" s="1070"/>
      <c r="J56" s="1062"/>
    </row>
    <row r="57" spans="1:10" ht="15">
      <c r="A57" s="1070"/>
      <c r="B57" s="1070"/>
      <c r="C57" s="1070"/>
      <c r="D57" s="1070"/>
      <c r="E57" s="1062"/>
      <c r="F57" s="1070"/>
      <c r="G57" s="1070"/>
      <c r="H57" s="1070"/>
      <c r="I57" s="1070"/>
      <c r="J57" s="1062"/>
    </row>
    <row r="58" spans="1:10" ht="15">
      <c r="A58" s="1070"/>
      <c r="B58" s="1070"/>
      <c r="C58" s="1070"/>
      <c r="D58" s="1070"/>
      <c r="E58" s="1062"/>
      <c r="F58" s="1070"/>
      <c r="G58" s="1070"/>
      <c r="H58" s="1070"/>
      <c r="I58" s="1070"/>
      <c r="J58" s="1062"/>
    </row>
    <row r="59" spans="1:10" ht="15">
      <c r="A59" s="1070"/>
      <c r="B59" s="1070"/>
      <c r="C59" s="1070"/>
      <c r="D59" s="1070"/>
      <c r="E59" s="1062"/>
      <c r="F59" s="1070"/>
      <c r="G59" s="1070"/>
      <c r="H59" s="1070"/>
      <c r="I59" s="1070"/>
      <c r="J59" s="1062"/>
    </row>
    <row r="60" spans="1:10" ht="15">
      <c r="A60" s="1070"/>
      <c r="B60" s="1070"/>
      <c r="C60" s="1070"/>
      <c r="D60" s="1070"/>
      <c r="E60" s="1062"/>
      <c r="F60" s="1070"/>
      <c r="G60" s="1070"/>
      <c r="H60" s="1070"/>
      <c r="I60" s="1070"/>
      <c r="J60" s="1062"/>
    </row>
    <row r="61" spans="1:10" ht="15">
      <c r="A61" s="1070"/>
      <c r="B61" s="1070"/>
      <c r="C61" s="1070"/>
      <c r="D61" s="1070"/>
      <c r="E61" s="1062"/>
      <c r="F61" s="1070"/>
      <c r="G61" s="1070"/>
      <c r="H61" s="1070"/>
      <c r="I61" s="1070"/>
      <c r="J61" s="1062"/>
    </row>
    <row r="62" spans="1:10" ht="15">
      <c r="A62" s="1070"/>
      <c r="B62" s="1070"/>
      <c r="C62" s="1070"/>
      <c r="D62" s="1070"/>
      <c r="E62" s="1062"/>
      <c r="F62" s="1070"/>
      <c r="G62" s="1070"/>
      <c r="H62" s="1070"/>
      <c r="I62" s="1070"/>
      <c r="J62" s="1062"/>
    </row>
    <row r="63" spans="1:10" ht="15">
      <c r="A63" s="1070"/>
      <c r="B63" s="1070"/>
      <c r="C63" s="1070"/>
      <c r="D63" s="1070"/>
      <c r="E63" s="1062"/>
      <c r="F63" s="1070"/>
      <c r="G63" s="1070"/>
      <c r="H63" s="1070"/>
      <c r="I63" s="1070"/>
      <c r="J63" s="1062"/>
    </row>
    <row r="64" spans="1:10" ht="15">
      <c r="A64" s="1070"/>
      <c r="B64" s="1070"/>
      <c r="C64" s="1070"/>
      <c r="D64" s="1070"/>
      <c r="E64" s="1062"/>
      <c r="F64" s="1070"/>
      <c r="G64" s="1070"/>
      <c r="H64" s="1070"/>
      <c r="I64" s="1070"/>
      <c r="J64" s="1062"/>
    </row>
    <row r="65" spans="1:10" ht="15">
      <c r="A65" s="1070"/>
      <c r="B65" s="1070"/>
      <c r="C65" s="1070"/>
      <c r="D65" s="1070"/>
      <c r="E65" s="1062"/>
      <c r="F65" s="1070"/>
      <c r="G65" s="1070"/>
      <c r="H65" s="1070"/>
      <c r="I65" s="1070"/>
      <c r="J65" s="1062"/>
    </row>
    <row r="66" spans="1:10" ht="15">
      <c r="A66" s="1070"/>
      <c r="B66" s="1070"/>
      <c r="C66" s="1070"/>
      <c r="D66" s="1070"/>
      <c r="E66" s="1062"/>
      <c r="F66" s="1070"/>
      <c r="G66" s="1070"/>
      <c r="H66" s="1070"/>
      <c r="I66" s="1070"/>
      <c r="J66" s="1062"/>
    </row>
    <row r="67" spans="1:10" ht="15">
      <c r="A67" s="1070"/>
      <c r="B67" s="1070"/>
      <c r="C67" s="1070"/>
      <c r="D67" s="1070"/>
      <c r="E67" s="1062"/>
      <c r="F67" s="1070"/>
      <c r="G67" s="1070"/>
      <c r="H67" s="1070"/>
      <c r="I67" s="1070"/>
      <c r="J67" s="1062"/>
    </row>
    <row r="68" spans="1:10" ht="15">
      <c r="A68" s="1070"/>
      <c r="B68" s="1070"/>
      <c r="C68" s="1070"/>
      <c r="D68" s="1070"/>
      <c r="E68" s="1062"/>
      <c r="F68" s="1070"/>
      <c r="G68" s="1070"/>
      <c r="H68" s="1070"/>
      <c r="I68" s="1070"/>
      <c r="J68" s="1062"/>
    </row>
    <row r="69" spans="1:10" ht="15">
      <c r="A69" s="1070"/>
      <c r="B69" s="1070"/>
      <c r="C69" s="1070"/>
      <c r="D69" s="1070"/>
      <c r="E69" s="1062"/>
      <c r="F69" s="1070"/>
      <c r="G69" s="1070"/>
      <c r="H69" s="1070"/>
      <c r="I69" s="1070"/>
      <c r="J69" s="1062"/>
    </row>
    <row r="70" spans="1:10" ht="15">
      <c r="A70" s="1070"/>
      <c r="B70" s="1070"/>
      <c r="C70" s="1070"/>
      <c r="D70" s="1070"/>
      <c r="E70" s="1062"/>
      <c r="F70" s="1070"/>
      <c r="G70" s="1070"/>
      <c r="H70" s="1070"/>
      <c r="I70" s="1070"/>
      <c r="J70" s="1062"/>
    </row>
    <row r="71" spans="1:10" ht="15">
      <c r="A71" s="1070"/>
      <c r="B71" s="1070"/>
      <c r="C71" s="1070"/>
      <c r="D71" s="1070"/>
      <c r="E71" s="1062"/>
      <c r="F71" s="1070"/>
      <c r="G71" s="1070"/>
      <c r="H71" s="1070"/>
      <c r="I71" s="1070"/>
      <c r="J71" s="1062"/>
    </row>
    <row r="72" spans="1:10" ht="15">
      <c r="A72" s="1070"/>
      <c r="B72" s="1070"/>
      <c r="C72" s="1070"/>
      <c r="D72" s="1070"/>
      <c r="E72" s="1062"/>
      <c r="F72" s="1070"/>
      <c r="G72" s="1070"/>
      <c r="H72" s="1070"/>
      <c r="I72" s="1070"/>
      <c r="J72" s="1062"/>
    </row>
    <row r="73" spans="1:10" ht="15">
      <c r="A73" s="1070"/>
      <c r="B73" s="1070"/>
      <c r="C73" s="1070"/>
      <c r="D73" s="1070"/>
      <c r="E73" s="1062"/>
      <c r="F73" s="1070"/>
      <c r="G73" s="1070"/>
      <c r="H73" s="1070"/>
      <c r="I73" s="1070"/>
      <c r="J73" s="1062"/>
    </row>
    <row r="74" spans="1:10" ht="15">
      <c r="A74" s="1070"/>
      <c r="B74" s="1070"/>
      <c r="C74" s="1070"/>
      <c r="D74" s="1070"/>
      <c r="E74" s="1062"/>
      <c r="F74" s="1070"/>
      <c r="G74" s="1070"/>
      <c r="H74" s="1070"/>
      <c r="I74" s="1070"/>
      <c r="J74" s="1062"/>
    </row>
    <row r="75" spans="1:10" ht="15">
      <c r="A75" s="1070"/>
      <c r="B75" s="1070"/>
      <c r="C75" s="1070"/>
      <c r="D75" s="1070"/>
      <c r="E75" s="1062"/>
      <c r="F75" s="1070"/>
      <c r="G75" s="1070"/>
      <c r="H75" s="1070"/>
      <c r="I75" s="1070"/>
      <c r="J75" s="1062"/>
    </row>
    <row r="76" spans="1:10" ht="15">
      <c r="A76" s="1070"/>
      <c r="B76" s="1070"/>
      <c r="C76" s="1070"/>
      <c r="D76" s="1070"/>
      <c r="E76" s="1062"/>
      <c r="F76" s="1070"/>
      <c r="G76" s="1070"/>
      <c r="H76" s="1070"/>
      <c r="I76" s="1070"/>
      <c r="J76" s="1062"/>
    </row>
    <row r="77" spans="1:10" ht="15">
      <c r="A77" s="1070"/>
      <c r="B77" s="1070"/>
      <c r="C77" s="1070"/>
      <c r="D77" s="1070"/>
      <c r="E77" s="1062"/>
      <c r="F77" s="1070"/>
      <c r="G77" s="1070"/>
      <c r="H77" s="1070"/>
      <c r="I77" s="1070"/>
      <c r="J77" s="1062"/>
    </row>
    <row r="78" spans="1:10" ht="15">
      <c r="A78" s="1070"/>
      <c r="B78" s="1070"/>
      <c r="C78" s="1070"/>
      <c r="D78" s="1070"/>
      <c r="E78" s="1062"/>
      <c r="F78" s="1070"/>
      <c r="G78" s="1070"/>
      <c r="H78" s="1070"/>
      <c r="I78" s="1070"/>
      <c r="J78" s="1062"/>
    </row>
    <row r="79" spans="1:10" ht="15">
      <c r="A79" s="1070"/>
      <c r="B79" s="1070"/>
      <c r="C79" s="1070"/>
      <c r="D79" s="1070"/>
      <c r="E79" s="1062"/>
      <c r="F79" s="1070"/>
      <c r="G79" s="1070"/>
      <c r="H79" s="1070"/>
      <c r="I79" s="1070"/>
      <c r="J79" s="1062"/>
    </row>
    <row r="80" spans="1:10" ht="15">
      <c r="A80" s="1070"/>
      <c r="B80" s="1070"/>
      <c r="C80" s="1070"/>
      <c r="D80" s="1070"/>
      <c r="E80" s="1062"/>
      <c r="F80" s="1070"/>
      <c r="G80" s="1070"/>
      <c r="H80" s="1070"/>
      <c r="I80" s="1070"/>
      <c r="J80" s="1062"/>
    </row>
    <row r="81" spans="1:10" ht="15">
      <c r="A81" s="1070"/>
      <c r="B81" s="1070"/>
      <c r="C81" s="1070"/>
      <c r="D81" s="1070"/>
      <c r="E81" s="1062"/>
      <c r="F81" s="1070"/>
      <c r="G81" s="1070"/>
      <c r="H81" s="1070"/>
      <c r="I81" s="1070"/>
      <c r="J81" s="1062"/>
    </row>
    <row r="82" spans="1:10" ht="15">
      <c r="A82" s="1070"/>
      <c r="B82" s="1070"/>
      <c r="C82" s="1070"/>
      <c r="D82" s="1070"/>
      <c r="E82" s="1062"/>
      <c r="F82" s="1070"/>
      <c r="G82" s="1070"/>
      <c r="H82" s="1070"/>
      <c r="I82" s="1070"/>
      <c r="J82" s="1062"/>
    </row>
    <row r="83" spans="1:10" ht="15">
      <c r="A83" s="1070"/>
      <c r="B83" s="1070"/>
      <c r="C83" s="1070"/>
      <c r="D83" s="1070"/>
      <c r="E83" s="1062"/>
      <c r="F83" s="1070"/>
      <c r="G83" s="1070"/>
      <c r="H83" s="1070"/>
      <c r="I83" s="1070"/>
      <c r="J83" s="1062"/>
    </row>
    <row r="84" spans="1:10" ht="15">
      <c r="A84" s="1070"/>
      <c r="B84" s="1070"/>
      <c r="C84" s="1070"/>
      <c r="D84" s="1070"/>
      <c r="E84" s="1062"/>
      <c r="F84" s="1070"/>
      <c r="G84" s="1070"/>
      <c r="H84" s="1070"/>
      <c r="I84" s="1070"/>
      <c r="J84" s="1062"/>
    </row>
    <row r="85" spans="1:10" ht="15">
      <c r="A85" s="1070"/>
      <c r="B85" s="1070"/>
      <c r="C85" s="1070"/>
      <c r="D85" s="1070"/>
      <c r="E85" s="1062"/>
      <c r="F85" s="1070"/>
      <c r="G85" s="1070"/>
      <c r="H85" s="1070"/>
      <c r="I85" s="1070"/>
      <c r="J85" s="1062"/>
    </row>
    <row r="86" spans="1:10" ht="15">
      <c r="A86" s="1070"/>
      <c r="B86" s="1070"/>
      <c r="C86" s="1070"/>
      <c r="D86" s="1070"/>
      <c r="E86" s="1062"/>
      <c r="F86" s="1070"/>
      <c r="G86" s="1070"/>
      <c r="H86" s="1070"/>
      <c r="I86" s="1070"/>
      <c r="J86" s="1062"/>
    </row>
    <row r="87" spans="1:10" ht="15">
      <c r="A87" s="1070"/>
      <c r="B87" s="1070"/>
      <c r="C87" s="1070"/>
      <c r="D87" s="1070"/>
      <c r="E87" s="1062"/>
      <c r="F87" s="1070"/>
      <c r="G87" s="1070"/>
      <c r="H87" s="1070"/>
      <c r="I87" s="1070"/>
      <c r="J87" s="1062"/>
    </row>
    <row r="88" spans="1:10" ht="15">
      <c r="A88" s="1070"/>
      <c r="B88" s="1070"/>
      <c r="C88" s="1070"/>
      <c r="D88" s="1070"/>
      <c r="E88" s="1062"/>
      <c r="F88" s="1070"/>
      <c r="G88" s="1070"/>
      <c r="H88" s="1070"/>
      <c r="I88" s="1070"/>
      <c r="J88" s="1062"/>
    </row>
    <row r="89" spans="1:10" ht="15">
      <c r="A89" s="1070"/>
      <c r="B89" s="1070"/>
      <c r="C89" s="1070"/>
      <c r="D89" s="1070"/>
      <c r="E89" s="1062"/>
      <c r="F89" s="1070"/>
      <c r="G89" s="1070"/>
      <c r="H89" s="1070"/>
      <c r="I89" s="1070"/>
      <c r="J89" s="1062"/>
    </row>
    <row r="90" spans="1:10" ht="15">
      <c r="A90" s="1070"/>
      <c r="B90" s="1070"/>
      <c r="C90" s="1070"/>
      <c r="D90" s="1070"/>
      <c r="E90" s="1062"/>
      <c r="F90" s="1070"/>
      <c r="G90" s="1070"/>
      <c r="H90" s="1070"/>
      <c r="I90" s="1070"/>
      <c r="J90" s="1062"/>
    </row>
    <row r="91" spans="1:10" ht="15">
      <c r="A91" s="1070"/>
      <c r="B91" s="1070"/>
      <c r="C91" s="1070"/>
      <c r="D91" s="1070"/>
      <c r="E91" s="1062"/>
      <c r="F91" s="1070"/>
      <c r="G91" s="1070"/>
      <c r="H91" s="1070"/>
      <c r="I91" s="1070"/>
      <c r="J91" s="1062"/>
    </row>
    <row r="92" spans="1:10" ht="15">
      <c r="A92" s="1070"/>
      <c r="B92" s="1070"/>
      <c r="C92" s="1070"/>
      <c r="D92" s="1070"/>
      <c r="E92" s="1062"/>
      <c r="F92" s="1070"/>
      <c r="G92" s="1070"/>
      <c r="H92" s="1070"/>
      <c r="I92" s="1070"/>
      <c r="J92" s="1062"/>
    </row>
    <row r="93" spans="1:10" ht="15">
      <c r="A93" s="1070"/>
      <c r="B93" s="1070"/>
      <c r="C93" s="1070"/>
      <c r="D93" s="1070"/>
      <c r="E93" s="1062"/>
      <c r="F93" s="1070"/>
      <c r="G93" s="1070"/>
      <c r="H93" s="1070"/>
      <c r="I93" s="1070"/>
      <c r="J93" s="1062"/>
    </row>
    <row r="94" spans="1:10" ht="15">
      <c r="A94" s="1070"/>
      <c r="B94" s="1070"/>
      <c r="C94" s="1070"/>
      <c r="D94" s="1070"/>
      <c r="E94" s="1062"/>
      <c r="F94" s="1070"/>
      <c r="G94" s="1070"/>
      <c r="H94" s="1070"/>
      <c r="I94" s="1070"/>
      <c r="J94" s="1062"/>
    </row>
    <row r="95" spans="1:10" ht="15">
      <c r="A95" s="1070"/>
      <c r="B95" s="1070"/>
      <c r="C95" s="1070"/>
      <c r="D95" s="1070"/>
      <c r="E95" s="1062"/>
      <c r="F95" s="1070"/>
      <c r="G95" s="1070"/>
      <c r="H95" s="1070"/>
      <c r="I95" s="1070"/>
      <c r="J95" s="1062"/>
    </row>
    <row r="96" spans="1:10" ht="15">
      <c r="A96" s="1070"/>
      <c r="B96" s="1070"/>
      <c r="C96" s="1070"/>
      <c r="D96" s="1070"/>
      <c r="E96" s="1062"/>
      <c r="F96" s="1070"/>
      <c r="G96" s="1070"/>
      <c r="H96" s="1070"/>
      <c r="I96" s="1070"/>
      <c r="J96" s="1062"/>
    </row>
    <row r="97" spans="1:10" ht="15">
      <c r="A97" s="1070"/>
      <c r="B97" s="1070"/>
      <c r="C97" s="1070"/>
      <c r="D97" s="1070"/>
      <c r="E97" s="1062"/>
      <c r="F97" s="1070"/>
      <c r="G97" s="1070"/>
      <c r="H97" s="1070"/>
      <c r="I97" s="1070"/>
      <c r="J97" s="1062"/>
    </row>
    <row r="98" spans="1:10" ht="15">
      <c r="A98" s="1070"/>
      <c r="B98" s="1070"/>
      <c r="C98" s="1070"/>
      <c r="D98" s="1070"/>
      <c r="E98" s="1062"/>
      <c r="F98" s="1070"/>
      <c r="G98" s="1070"/>
      <c r="H98" s="1070"/>
      <c r="I98" s="1070"/>
      <c r="J98" s="1062"/>
    </row>
    <row r="99" spans="1:10" ht="15">
      <c r="A99" s="1070"/>
      <c r="B99" s="1070"/>
      <c r="C99" s="1070"/>
      <c r="D99" s="1070"/>
      <c r="E99" s="1062"/>
      <c r="F99" s="1070"/>
      <c r="G99" s="1070"/>
      <c r="H99" s="1070"/>
      <c r="I99" s="1070"/>
      <c r="J99" s="1062"/>
    </row>
    <row r="100" spans="1:10" ht="15">
      <c r="A100" s="1070"/>
      <c r="B100" s="1070"/>
      <c r="C100" s="1070"/>
      <c r="D100" s="1070"/>
      <c r="E100" s="1062"/>
      <c r="F100" s="1070"/>
      <c r="G100" s="1070"/>
      <c r="H100" s="1070"/>
      <c r="I100" s="1070"/>
      <c r="J100" s="1062"/>
    </row>
    <row r="101" spans="1:10" ht="15">
      <c r="A101" s="1070"/>
      <c r="B101" s="1070"/>
      <c r="C101" s="1070"/>
      <c r="D101" s="1070"/>
      <c r="E101" s="1062"/>
      <c r="F101" s="1070"/>
      <c r="G101" s="1070"/>
      <c r="H101" s="1070"/>
      <c r="I101" s="1070"/>
      <c r="J101" s="1062"/>
    </row>
    <row r="102" spans="1:10" ht="15">
      <c r="A102" s="1070"/>
      <c r="B102" s="1070"/>
      <c r="C102" s="1070"/>
      <c r="D102" s="1070"/>
      <c r="E102" s="1062"/>
      <c r="F102" s="1070"/>
      <c r="G102" s="1070"/>
      <c r="H102" s="1070"/>
      <c r="I102" s="1070"/>
      <c r="J102" s="1062"/>
    </row>
    <row r="103" spans="1:10" ht="15">
      <c r="A103" s="1070"/>
      <c r="B103" s="1070"/>
      <c r="C103" s="1070"/>
      <c r="D103" s="1070"/>
      <c r="E103" s="1062"/>
      <c r="F103" s="1070"/>
      <c r="G103" s="1070"/>
      <c r="H103" s="1070"/>
      <c r="I103" s="1070"/>
      <c r="J103" s="1062"/>
    </row>
    <row r="104" spans="1:10" ht="15">
      <c r="A104" s="1070"/>
      <c r="B104" s="1070"/>
      <c r="C104" s="1070"/>
      <c r="D104" s="1070"/>
      <c r="E104" s="1062"/>
      <c r="F104" s="1070"/>
      <c r="G104" s="1070"/>
      <c r="H104" s="1070"/>
      <c r="I104" s="1070"/>
      <c r="J104" s="1062"/>
    </row>
    <row r="105" spans="1:10" ht="15">
      <c r="A105" s="1070"/>
      <c r="B105" s="1070"/>
      <c r="C105" s="1070"/>
      <c r="D105" s="1070"/>
      <c r="E105" s="1062"/>
      <c r="F105" s="1070"/>
      <c r="G105" s="1070"/>
      <c r="H105" s="1070"/>
      <c r="I105" s="1070"/>
      <c r="J105" s="1062"/>
    </row>
    <row r="106" spans="1:10" ht="15">
      <c r="A106" s="1070"/>
      <c r="B106" s="1070"/>
      <c r="C106" s="1070"/>
      <c r="D106" s="1070"/>
      <c r="E106" s="1062"/>
      <c r="F106" s="1070"/>
      <c r="G106" s="1070"/>
      <c r="H106" s="1070"/>
      <c r="I106" s="1070"/>
      <c r="J106" s="1062"/>
    </row>
    <row r="107" spans="1:10" ht="15">
      <c r="A107" s="1070"/>
      <c r="B107" s="1070"/>
      <c r="C107" s="1070"/>
      <c r="D107" s="1070"/>
      <c r="E107" s="1062"/>
      <c r="F107" s="1070"/>
      <c r="G107" s="1070"/>
      <c r="H107" s="1070"/>
      <c r="I107" s="1070"/>
      <c r="J107" s="1062"/>
    </row>
    <row r="108" spans="1:10" ht="15">
      <c r="A108" s="1070"/>
      <c r="B108" s="1070"/>
      <c r="C108" s="1070"/>
      <c r="D108" s="1070"/>
      <c r="E108" s="1062"/>
      <c r="F108" s="1070"/>
      <c r="G108" s="1070"/>
      <c r="H108" s="1070"/>
      <c r="I108" s="1070"/>
      <c r="J108" s="1062"/>
    </row>
    <row r="109" spans="1:10" ht="15">
      <c r="A109" s="1070"/>
      <c r="B109" s="1070"/>
      <c r="C109" s="1070"/>
      <c r="D109" s="1070"/>
      <c r="E109" s="1062"/>
      <c r="F109" s="1070"/>
      <c r="G109" s="1070"/>
      <c r="H109" s="1070"/>
      <c r="I109" s="1070"/>
      <c r="J109" s="1062"/>
    </row>
    <row r="110" spans="1:10" ht="15">
      <c r="A110" s="1070"/>
      <c r="B110" s="1070"/>
      <c r="C110" s="1070"/>
      <c r="D110" s="1070"/>
      <c r="E110" s="1062"/>
      <c r="F110" s="1070"/>
      <c r="G110" s="1070"/>
      <c r="H110" s="1070"/>
      <c r="I110" s="1070"/>
      <c r="J110" s="1062"/>
    </row>
    <row r="111" spans="1:10" ht="15">
      <c r="A111" s="1070"/>
      <c r="B111" s="1070"/>
      <c r="C111" s="1070"/>
      <c r="D111" s="1070"/>
      <c r="E111" s="1062"/>
      <c r="F111" s="1070"/>
      <c r="G111" s="1070"/>
      <c r="H111" s="1070"/>
      <c r="I111" s="1070"/>
      <c r="J111" s="1062"/>
    </row>
    <row r="112" spans="1:10" ht="15">
      <c r="A112" s="1070"/>
      <c r="B112" s="1070"/>
      <c r="C112" s="1070"/>
      <c r="D112" s="1070"/>
      <c r="E112" s="1062"/>
      <c r="F112" s="1070"/>
      <c r="G112" s="1070"/>
      <c r="H112" s="1070"/>
      <c r="I112" s="1070"/>
      <c r="J112" s="1062"/>
    </row>
    <row r="113" spans="1:10" ht="15">
      <c r="A113" s="1070"/>
      <c r="B113" s="1070"/>
      <c r="C113" s="1070"/>
      <c r="D113" s="1070"/>
      <c r="E113" s="1062"/>
      <c r="F113" s="1070"/>
      <c r="G113" s="1070"/>
      <c r="H113" s="1070"/>
      <c r="I113" s="1070"/>
      <c r="J113" s="1062"/>
    </row>
    <row r="114" spans="1:10" ht="15">
      <c r="A114" s="1070"/>
      <c r="B114" s="1070"/>
      <c r="C114" s="1070"/>
      <c r="D114" s="1070"/>
      <c r="E114" s="1062"/>
      <c r="F114" s="1070"/>
      <c r="G114" s="1070"/>
      <c r="H114" s="1070"/>
      <c r="I114" s="1070"/>
      <c r="J114" s="1062"/>
    </row>
    <row r="115" spans="1:10" ht="15">
      <c r="A115" s="1070"/>
      <c r="B115" s="1070"/>
      <c r="C115" s="1070"/>
      <c r="D115" s="1070"/>
      <c r="E115" s="1062"/>
      <c r="F115" s="1070"/>
      <c r="G115" s="1070"/>
      <c r="H115" s="1070"/>
      <c r="I115" s="1070"/>
      <c r="J115" s="1062"/>
    </row>
    <row r="116" spans="1:10" ht="15">
      <c r="A116" s="1070"/>
      <c r="B116" s="1070"/>
      <c r="C116" s="1070"/>
      <c r="D116" s="1070"/>
      <c r="E116" s="1062"/>
      <c r="F116" s="1070"/>
      <c r="G116" s="1070"/>
      <c r="H116" s="1070"/>
      <c r="I116" s="1070"/>
      <c r="J116" s="1062"/>
    </row>
    <row r="117" spans="1:10" ht="15">
      <c r="A117" s="1070"/>
      <c r="B117" s="1070"/>
      <c r="C117" s="1070"/>
      <c r="D117" s="1070"/>
      <c r="E117" s="1062"/>
      <c r="F117" s="1070"/>
      <c r="G117" s="1070"/>
      <c r="H117" s="1070"/>
      <c r="I117" s="1070"/>
      <c r="J117" s="1062"/>
    </row>
    <row r="118" spans="1:10" ht="15">
      <c r="A118" s="1070"/>
      <c r="B118" s="1070"/>
      <c r="C118" s="1070"/>
      <c r="D118" s="1070"/>
      <c r="E118" s="1062"/>
      <c r="F118" s="1070"/>
      <c r="G118" s="1070"/>
      <c r="H118" s="1070"/>
      <c r="I118" s="1070"/>
      <c r="J118" s="1062"/>
    </row>
    <row r="119" spans="1:10" ht="15">
      <c r="A119" s="1070"/>
      <c r="B119" s="1070"/>
      <c r="C119" s="1070"/>
      <c r="D119" s="1070"/>
      <c r="E119" s="1062"/>
      <c r="F119" s="1070"/>
      <c r="G119" s="1070"/>
      <c r="H119" s="1070"/>
      <c r="I119" s="1070"/>
      <c r="J119" s="1062"/>
    </row>
    <row r="120" spans="1:10" ht="15">
      <c r="A120" s="1070"/>
      <c r="B120" s="1070"/>
      <c r="C120" s="1070"/>
      <c r="D120" s="1070"/>
      <c r="E120" s="1062"/>
      <c r="F120" s="1070"/>
      <c r="G120" s="1070"/>
      <c r="H120" s="1070"/>
      <c r="I120" s="1070"/>
      <c r="J120" s="1062"/>
    </row>
    <row r="121" spans="1:10" ht="15">
      <c r="A121" s="1070"/>
      <c r="B121" s="1070"/>
      <c r="C121" s="1070"/>
      <c r="D121" s="1070"/>
      <c r="E121" s="1062"/>
      <c r="F121" s="1070"/>
      <c r="G121" s="1070"/>
      <c r="H121" s="1070"/>
      <c r="I121" s="1070"/>
      <c r="J121" s="1062"/>
    </row>
    <row r="122" spans="1:10" ht="15">
      <c r="A122" s="1070"/>
      <c r="B122" s="1070"/>
      <c r="C122" s="1070"/>
      <c r="D122" s="1070"/>
      <c r="E122" s="1062"/>
      <c r="F122" s="1070"/>
      <c r="G122" s="1070"/>
      <c r="H122" s="1070"/>
      <c r="I122" s="1070"/>
      <c r="J122" s="1062"/>
    </row>
    <row r="123" spans="1:10" ht="15">
      <c r="A123" s="1070"/>
      <c r="B123" s="1070"/>
      <c r="C123" s="1070"/>
      <c r="D123" s="1070"/>
      <c r="E123" s="1062"/>
      <c r="F123" s="1070"/>
      <c r="G123" s="1070"/>
      <c r="H123" s="1070"/>
      <c r="I123" s="1070"/>
      <c r="J123" s="1062"/>
    </row>
    <row r="124" spans="1:10" ht="15">
      <c r="A124" s="1070"/>
      <c r="B124" s="1070"/>
      <c r="C124" s="1070"/>
      <c r="D124" s="1070"/>
      <c r="E124" s="1062"/>
      <c r="F124" s="1070"/>
      <c r="G124" s="1070"/>
      <c r="H124" s="1070"/>
      <c r="I124" s="1070"/>
      <c r="J124" s="1062"/>
    </row>
    <row r="125" spans="1:10" ht="15">
      <c r="A125" s="1070"/>
      <c r="B125" s="1070"/>
      <c r="C125" s="1070"/>
      <c r="D125" s="1070"/>
      <c r="E125" s="1062"/>
      <c r="F125" s="1070"/>
      <c r="G125" s="1070"/>
      <c r="H125" s="1070"/>
      <c r="I125" s="1070"/>
      <c r="J125" s="1062"/>
    </row>
    <row r="126" spans="1:10" ht="15">
      <c r="A126" s="1070"/>
      <c r="B126" s="1070"/>
      <c r="C126" s="1070"/>
      <c r="D126" s="1070"/>
      <c r="E126" s="1062"/>
      <c r="F126" s="1070"/>
      <c r="G126" s="1070"/>
      <c r="H126" s="1070"/>
      <c r="I126" s="1070"/>
      <c r="J126" s="1062"/>
    </row>
    <row r="127" spans="1:10" ht="15">
      <c r="A127" s="1070"/>
      <c r="B127" s="1070"/>
      <c r="C127" s="1070"/>
      <c r="D127" s="1070"/>
      <c r="E127" s="1062"/>
      <c r="F127" s="1070"/>
      <c r="G127" s="1070"/>
      <c r="H127" s="1070"/>
      <c r="I127" s="1070"/>
      <c r="J127" s="1062"/>
    </row>
    <row r="128" spans="1:10" ht="15">
      <c r="A128" s="1070"/>
      <c r="B128" s="1070"/>
      <c r="C128" s="1070"/>
      <c r="D128" s="1070"/>
      <c r="E128" s="1062"/>
      <c r="F128" s="1070"/>
      <c r="G128" s="1070"/>
      <c r="H128" s="1070"/>
      <c r="I128" s="1070"/>
      <c r="J128" s="1062"/>
    </row>
    <row r="129" spans="1:10" ht="15">
      <c r="A129" s="1070"/>
      <c r="B129" s="1070"/>
      <c r="C129" s="1070"/>
      <c r="D129" s="1070"/>
      <c r="E129" s="1062"/>
      <c r="F129" s="1070"/>
      <c r="G129" s="1070"/>
      <c r="H129" s="1070"/>
      <c r="I129" s="1070"/>
      <c r="J129" s="1062"/>
    </row>
    <row r="130" spans="1:10" ht="15">
      <c r="A130" s="1070"/>
      <c r="B130" s="1070"/>
      <c r="C130" s="1070"/>
      <c r="D130" s="1070"/>
      <c r="E130" s="1062"/>
      <c r="F130" s="1070"/>
      <c r="G130" s="1070"/>
      <c r="H130" s="1070"/>
      <c r="I130" s="1070"/>
      <c r="J130" s="1062"/>
    </row>
    <row r="131" spans="1:10" ht="15">
      <c r="A131" s="1070"/>
      <c r="B131" s="1070"/>
      <c r="C131" s="1070"/>
      <c r="D131" s="1070"/>
      <c r="E131" s="1062"/>
      <c r="F131" s="1070"/>
      <c r="G131" s="1070"/>
      <c r="H131" s="1070"/>
      <c r="I131" s="1070"/>
      <c r="J131" s="1062"/>
    </row>
    <row r="132" spans="1:10" ht="15">
      <c r="A132" s="1070"/>
      <c r="B132" s="1070"/>
      <c r="C132" s="1070"/>
      <c r="D132" s="1070"/>
      <c r="E132" s="1062"/>
      <c r="F132" s="1070"/>
      <c r="G132" s="1070"/>
      <c r="H132" s="1070"/>
      <c r="I132" s="1070"/>
      <c r="J132" s="1062"/>
    </row>
    <row r="133" spans="1:10" ht="15">
      <c r="A133" s="1070"/>
      <c r="B133" s="1070"/>
      <c r="C133" s="1070"/>
      <c r="D133" s="1070"/>
      <c r="E133" s="1062"/>
      <c r="F133" s="1070"/>
      <c r="G133" s="1070"/>
      <c r="H133" s="1070"/>
      <c r="I133" s="1070"/>
      <c r="J133" s="1062"/>
    </row>
    <row r="134" spans="1:10" ht="15">
      <c r="A134" s="1070"/>
      <c r="B134" s="1070"/>
      <c r="C134" s="1070"/>
      <c r="D134" s="1070"/>
      <c r="E134" s="1062"/>
      <c r="F134" s="1070"/>
      <c r="G134" s="1070"/>
      <c r="H134" s="1070"/>
      <c r="I134" s="1070"/>
      <c r="J134" s="1062"/>
    </row>
    <row r="135" spans="1:10" ht="15">
      <c r="A135" s="1070"/>
      <c r="B135" s="1070"/>
      <c r="C135" s="1070"/>
      <c r="D135" s="1070"/>
      <c r="E135" s="1062"/>
      <c r="F135" s="1070"/>
      <c r="G135" s="1070"/>
      <c r="H135" s="1070"/>
      <c r="I135" s="1070"/>
      <c r="J135" s="1062"/>
    </row>
    <row r="136" spans="1:10" ht="15">
      <c r="A136" s="1070"/>
      <c r="B136" s="1070"/>
      <c r="C136" s="1070"/>
      <c r="D136" s="1070"/>
      <c r="E136" s="1062"/>
      <c r="F136" s="1070"/>
      <c r="G136" s="1070"/>
      <c r="H136" s="1070"/>
      <c r="I136" s="1070"/>
      <c r="J136" s="1062"/>
    </row>
    <row r="137" spans="1:10" ht="15">
      <c r="A137" s="1070"/>
      <c r="B137" s="1070"/>
      <c r="C137" s="1070"/>
      <c r="D137" s="1070"/>
      <c r="E137" s="1062"/>
      <c r="F137" s="1070"/>
      <c r="G137" s="1070"/>
      <c r="H137" s="1070"/>
      <c r="I137" s="1070"/>
      <c r="J137" s="1062"/>
    </row>
    <row r="138" spans="1:10" ht="15">
      <c r="A138" s="1070"/>
      <c r="B138" s="1070"/>
      <c r="C138" s="1070"/>
      <c r="D138" s="1070"/>
      <c r="E138" s="1062"/>
      <c r="F138" s="1070"/>
      <c r="G138" s="1070"/>
      <c r="H138" s="1070"/>
      <c r="I138" s="1070"/>
      <c r="J138" s="1062"/>
    </row>
    <row r="139" spans="1:10" ht="15">
      <c r="A139" s="1070"/>
      <c r="B139" s="1070"/>
      <c r="C139" s="1070"/>
      <c r="D139" s="1070"/>
      <c r="E139" s="1062"/>
      <c r="F139" s="1070"/>
      <c r="G139" s="1070"/>
      <c r="H139" s="1070"/>
      <c r="I139" s="1070"/>
      <c r="J139" s="1062"/>
    </row>
    <row r="140" spans="1:10" ht="15">
      <c r="A140" s="1070"/>
      <c r="B140" s="1070"/>
      <c r="C140" s="1070"/>
      <c r="D140" s="1070"/>
      <c r="E140" s="1062"/>
      <c r="F140" s="1070"/>
      <c r="G140" s="1070"/>
      <c r="H140" s="1070"/>
      <c r="I140" s="1070"/>
      <c r="J140" s="1062"/>
    </row>
    <row r="141" spans="1:10" ht="15">
      <c r="A141" s="1070"/>
      <c r="B141" s="1070"/>
      <c r="C141" s="1070"/>
      <c r="D141" s="1070"/>
      <c r="E141" s="1062"/>
      <c r="F141" s="1070"/>
      <c r="G141" s="1070"/>
      <c r="H141" s="1070"/>
      <c r="I141" s="1070"/>
      <c r="J141" s="1062"/>
    </row>
    <row r="142" spans="1:10" ht="15">
      <c r="A142" s="1070"/>
      <c r="B142" s="1070"/>
      <c r="C142" s="1070"/>
      <c r="D142" s="1070"/>
      <c r="E142" s="1062"/>
      <c r="F142" s="1070"/>
      <c r="G142" s="1070"/>
      <c r="H142" s="1070"/>
      <c r="I142" s="1070"/>
      <c r="J142" s="1062"/>
    </row>
    <row r="143" spans="1:10" ht="15">
      <c r="A143" s="1070"/>
      <c r="B143" s="1070"/>
      <c r="C143" s="1070"/>
      <c r="D143" s="1070"/>
      <c r="E143" s="1062"/>
      <c r="F143" s="1070"/>
      <c r="G143" s="1070"/>
      <c r="H143" s="1070"/>
      <c r="I143" s="1070"/>
      <c r="J143" s="1062"/>
    </row>
    <row r="144" spans="1:10" ht="15">
      <c r="A144" s="1070"/>
      <c r="B144" s="1070"/>
      <c r="C144" s="1070"/>
      <c r="D144" s="1070"/>
      <c r="E144" s="1062"/>
      <c r="F144" s="1070"/>
      <c r="G144" s="1070"/>
      <c r="H144" s="1070"/>
      <c r="I144" s="1070"/>
      <c r="J144" s="1062"/>
    </row>
    <row r="145" spans="1:10" ht="15">
      <c r="A145" s="1070"/>
      <c r="B145" s="1070"/>
      <c r="C145" s="1070"/>
      <c r="D145" s="1070"/>
      <c r="E145" s="1062"/>
      <c r="F145" s="1070"/>
      <c r="G145" s="1070"/>
      <c r="H145" s="1070"/>
      <c r="I145" s="1070"/>
      <c r="J145" s="1062"/>
    </row>
    <row r="146" spans="1:10" ht="15">
      <c r="A146" s="1070"/>
      <c r="B146" s="1070"/>
      <c r="C146" s="1070"/>
      <c r="D146" s="1070"/>
      <c r="E146" s="1062"/>
      <c r="F146" s="1070"/>
      <c r="G146" s="1070"/>
      <c r="H146" s="1070"/>
      <c r="I146" s="1070"/>
      <c r="J146" s="1062"/>
    </row>
    <row r="147" spans="1:10" ht="15">
      <c r="A147" s="1070"/>
      <c r="B147" s="1070"/>
      <c r="C147" s="1070"/>
      <c r="D147" s="1070"/>
      <c r="E147" s="1062"/>
      <c r="F147" s="1070"/>
      <c r="G147" s="1070"/>
      <c r="H147" s="1070"/>
      <c r="I147" s="1070"/>
      <c r="J147" s="1062"/>
    </row>
    <row r="148" spans="1:10" ht="15">
      <c r="A148" s="1070"/>
      <c r="B148" s="1070"/>
      <c r="C148" s="1070"/>
      <c r="D148" s="1070"/>
      <c r="E148" s="1062"/>
      <c r="F148" s="1070"/>
      <c r="G148" s="1070"/>
      <c r="H148" s="1070"/>
      <c r="I148" s="1070"/>
      <c r="J148" s="1062"/>
    </row>
    <row r="149" spans="1:10" ht="15">
      <c r="A149" s="1070"/>
      <c r="B149" s="1070"/>
      <c r="C149" s="1070"/>
      <c r="D149" s="1070"/>
      <c r="E149" s="1062"/>
      <c r="F149" s="1070"/>
      <c r="G149" s="1070"/>
      <c r="H149" s="1070"/>
      <c r="I149" s="1070"/>
      <c r="J149" s="1062"/>
    </row>
    <row r="150" spans="1:10" ht="15">
      <c r="A150" s="1070"/>
      <c r="B150" s="1070"/>
      <c r="C150" s="1070"/>
      <c r="D150" s="1070"/>
      <c r="E150" s="1062"/>
      <c r="F150" s="1070"/>
      <c r="G150" s="1070"/>
      <c r="H150" s="1070"/>
      <c r="I150" s="1070"/>
      <c r="J150" s="1062"/>
    </row>
    <row r="151" spans="1:10" ht="15">
      <c r="A151" s="1070"/>
      <c r="B151" s="1070"/>
      <c r="C151" s="1070"/>
      <c r="D151" s="1070"/>
      <c r="E151" s="1062"/>
      <c r="F151" s="1070"/>
      <c r="G151" s="1070"/>
      <c r="H151" s="1070"/>
      <c r="I151" s="1070"/>
      <c r="J151" s="1062"/>
    </row>
    <row r="152" spans="1:10" ht="15">
      <c r="A152" s="1070"/>
      <c r="B152" s="1070"/>
      <c r="C152" s="1070"/>
      <c r="D152" s="1070"/>
      <c r="E152" s="1062"/>
      <c r="F152" s="1070"/>
      <c r="G152" s="1070"/>
      <c r="H152" s="1070"/>
      <c r="I152" s="1070"/>
      <c r="J152" s="1062"/>
    </row>
    <row r="153" spans="1:10" ht="15">
      <c r="A153" s="1070"/>
      <c r="B153" s="1070"/>
      <c r="C153" s="1070"/>
      <c r="D153" s="1070"/>
      <c r="E153" s="1062"/>
      <c r="F153" s="1070"/>
      <c r="G153" s="1070"/>
      <c r="H153" s="1070"/>
      <c r="I153" s="1070"/>
      <c r="J153" s="1062"/>
    </row>
    <row r="154" spans="1:10" ht="15">
      <c r="A154" s="1070"/>
      <c r="B154" s="1070"/>
      <c r="C154" s="1070"/>
      <c r="D154" s="1070"/>
      <c r="E154" s="1062"/>
      <c r="F154" s="1070"/>
      <c r="G154" s="1070"/>
      <c r="H154" s="1070"/>
      <c r="I154" s="1070"/>
      <c r="J154" s="1062"/>
    </row>
    <row r="155" spans="1:10" ht="15">
      <c r="A155" s="1070"/>
      <c r="B155" s="1070"/>
      <c r="C155" s="1070"/>
      <c r="D155" s="1070"/>
      <c r="E155" s="1062"/>
      <c r="F155" s="1070"/>
      <c r="G155" s="1070"/>
      <c r="H155" s="1070"/>
      <c r="I155" s="1070"/>
      <c r="J155" s="1062"/>
    </row>
    <row r="156" spans="1:10" ht="15">
      <c r="A156" s="1070"/>
      <c r="B156" s="1070"/>
      <c r="C156" s="1070"/>
      <c r="D156" s="1070"/>
      <c r="E156" s="1062"/>
      <c r="F156" s="1070"/>
      <c r="G156" s="1070"/>
      <c r="H156" s="1070"/>
      <c r="I156" s="1070"/>
      <c r="J156" s="1062"/>
    </row>
    <row r="157" spans="1:10" ht="15">
      <c r="A157" s="1070"/>
      <c r="B157" s="1070"/>
      <c r="C157" s="1070"/>
      <c r="D157" s="1070"/>
      <c r="E157" s="1062"/>
      <c r="F157" s="1070"/>
      <c r="G157" s="1070"/>
      <c r="H157" s="1070"/>
      <c r="I157" s="1070"/>
      <c r="J157" s="1062"/>
    </row>
    <row r="158" spans="1:10" ht="15">
      <c r="A158" s="1070"/>
      <c r="B158" s="1070"/>
      <c r="C158" s="1070"/>
      <c r="D158" s="1070"/>
      <c r="E158" s="1062"/>
      <c r="F158" s="1070"/>
      <c r="G158" s="1070"/>
      <c r="H158" s="1070"/>
      <c r="I158" s="1070"/>
      <c r="J158" s="1062"/>
    </row>
    <row r="159" spans="1:10" ht="15">
      <c r="A159" s="1070"/>
      <c r="B159" s="1070"/>
      <c r="C159" s="1070"/>
      <c r="D159" s="1070"/>
      <c r="E159" s="1062"/>
      <c r="F159" s="1070"/>
      <c r="G159" s="1070"/>
      <c r="H159" s="1070"/>
      <c r="I159" s="1070"/>
      <c r="J159" s="1062"/>
    </row>
    <row r="160" spans="1:10" ht="15">
      <c r="A160" s="1070"/>
      <c r="B160" s="1070"/>
      <c r="C160" s="1070"/>
      <c r="D160" s="1070"/>
      <c r="E160" s="1062"/>
      <c r="F160" s="1070"/>
      <c r="G160" s="1070"/>
      <c r="H160" s="1070"/>
      <c r="I160" s="1070"/>
      <c r="J160" s="1062"/>
    </row>
    <row r="161" spans="1:10" ht="15">
      <c r="A161" s="1070"/>
      <c r="B161" s="1070"/>
      <c r="C161" s="1070"/>
      <c r="D161" s="1070"/>
      <c r="E161" s="1062"/>
      <c r="F161" s="1070"/>
      <c r="G161" s="1070"/>
      <c r="H161" s="1070"/>
      <c r="I161" s="1070"/>
      <c r="J161" s="1062"/>
    </row>
    <row r="162" spans="1:10" ht="15">
      <c r="A162" s="1070"/>
      <c r="B162" s="1070"/>
      <c r="C162" s="1070"/>
      <c r="D162" s="1070"/>
      <c r="E162" s="1062"/>
      <c r="F162" s="1070"/>
      <c r="G162" s="1070"/>
      <c r="H162" s="1070"/>
      <c r="I162" s="1070"/>
      <c r="J162" s="1062"/>
    </row>
    <row r="163" spans="1:10" ht="15">
      <c r="A163" s="1070"/>
      <c r="B163" s="1070"/>
      <c r="C163" s="1070"/>
      <c r="D163" s="1070"/>
      <c r="E163" s="1062"/>
      <c r="F163" s="1070"/>
      <c r="G163" s="1070"/>
      <c r="H163" s="1070"/>
      <c r="I163" s="1070"/>
      <c r="J163" s="1062"/>
    </row>
    <row r="164" spans="1:10" ht="15">
      <c r="A164" s="1070"/>
      <c r="B164" s="1070"/>
      <c r="C164" s="1070"/>
      <c r="D164" s="1070"/>
      <c r="E164" s="1062"/>
      <c r="F164" s="1070"/>
      <c r="G164" s="1070"/>
      <c r="H164" s="1070"/>
      <c r="I164" s="1070"/>
      <c r="J164" s="1062"/>
    </row>
    <row r="165" spans="1:10" ht="15">
      <c r="A165" s="1070"/>
      <c r="B165" s="1070"/>
      <c r="C165" s="1070"/>
      <c r="D165" s="1070"/>
      <c r="E165" s="1062"/>
      <c r="F165" s="1070"/>
      <c r="G165" s="1070"/>
      <c r="H165" s="1070"/>
      <c r="I165" s="1070"/>
      <c r="J165" s="1062"/>
    </row>
    <row r="166" spans="1:10" ht="15">
      <c r="A166" s="1070"/>
      <c r="B166" s="1070"/>
      <c r="C166" s="1070"/>
      <c r="D166" s="1070"/>
      <c r="E166" s="1062"/>
      <c r="F166" s="1070"/>
      <c r="G166" s="1070"/>
      <c r="H166" s="1070"/>
      <c r="I166" s="1070"/>
      <c r="J166" s="1062"/>
    </row>
    <row r="167" spans="1:10" ht="15">
      <c r="A167" s="1070"/>
      <c r="B167" s="1070"/>
      <c r="C167" s="1070"/>
      <c r="D167" s="1070"/>
      <c r="E167" s="1062"/>
      <c r="F167" s="1070"/>
      <c r="G167" s="1070"/>
      <c r="H167" s="1070"/>
      <c r="I167" s="1070"/>
      <c r="J167" s="1062"/>
    </row>
    <row r="168" spans="1:10" ht="15">
      <c r="A168" s="1070"/>
      <c r="B168" s="1070"/>
      <c r="C168" s="1070"/>
      <c r="D168" s="1070"/>
      <c r="E168" s="1062"/>
      <c r="F168" s="1070"/>
      <c r="G168" s="1070"/>
      <c r="H168" s="1070"/>
      <c r="I168" s="1070"/>
      <c r="J168" s="1062"/>
    </row>
    <row r="169" spans="1:10" ht="15">
      <c r="A169" s="1070"/>
      <c r="B169" s="1070"/>
      <c r="C169" s="1070"/>
      <c r="D169" s="1070"/>
      <c r="E169" s="1062"/>
      <c r="F169" s="1070"/>
      <c r="G169" s="1070"/>
      <c r="H169" s="1070"/>
      <c r="I169" s="1070"/>
      <c r="J169" s="1062"/>
    </row>
    <row r="170" spans="1:10" ht="15">
      <c r="A170" s="1070"/>
      <c r="B170" s="1070"/>
      <c r="C170" s="1070"/>
      <c r="D170" s="1070"/>
      <c r="E170" s="1062"/>
      <c r="F170" s="1070"/>
      <c r="G170" s="1070"/>
      <c r="H170" s="1070"/>
      <c r="I170" s="1070"/>
      <c r="J170" s="1062"/>
    </row>
    <row r="171" spans="1:10" ht="15">
      <c r="A171" s="1070"/>
      <c r="B171" s="1070"/>
      <c r="C171" s="1070"/>
      <c r="D171" s="1070"/>
      <c r="E171" s="1062"/>
      <c r="F171" s="1070"/>
      <c r="G171" s="1070"/>
      <c r="H171" s="1070"/>
      <c r="I171" s="1070"/>
      <c r="J171" s="1062"/>
    </row>
    <row r="172" spans="1:10" ht="15">
      <c r="A172" s="1070"/>
      <c r="B172" s="1070"/>
      <c r="C172" s="1070"/>
      <c r="D172" s="1070"/>
      <c r="E172" s="1062"/>
      <c r="F172" s="1070"/>
      <c r="G172" s="1070"/>
      <c r="H172" s="1070"/>
      <c r="I172" s="1070"/>
      <c r="J172" s="1062"/>
    </row>
    <row r="173" spans="1:10" ht="15">
      <c r="A173" s="1070"/>
      <c r="B173" s="1070"/>
      <c r="C173" s="1070"/>
      <c r="D173" s="1070"/>
      <c r="E173" s="1062"/>
      <c r="F173" s="1070"/>
      <c r="G173" s="1070"/>
      <c r="H173" s="1070"/>
      <c r="I173" s="1070"/>
      <c r="J173" s="1062"/>
    </row>
    <row r="174" spans="1:10" ht="15">
      <c r="A174" s="1070"/>
      <c r="B174" s="1070"/>
      <c r="C174" s="1070"/>
      <c r="D174" s="1070"/>
      <c r="E174" s="1062"/>
      <c r="F174" s="1070"/>
      <c r="G174" s="1070"/>
      <c r="H174" s="1070"/>
      <c r="I174" s="1070"/>
      <c r="J174" s="1062"/>
    </row>
    <row r="175" spans="1:10" ht="15">
      <c r="A175" s="1070"/>
      <c r="B175" s="1070"/>
      <c r="C175" s="1070"/>
      <c r="D175" s="1070"/>
      <c r="E175" s="1062"/>
      <c r="F175" s="1070"/>
      <c r="G175" s="1070"/>
      <c r="H175" s="1070"/>
      <c r="I175" s="1070"/>
      <c r="J175" s="1062"/>
    </row>
    <row r="176" spans="1:10" ht="15">
      <c r="A176" s="1070"/>
      <c r="B176" s="1070"/>
      <c r="C176" s="1070"/>
      <c r="D176" s="1070"/>
      <c r="E176" s="1062"/>
      <c r="F176" s="1070"/>
      <c r="G176" s="1070"/>
      <c r="H176" s="1070"/>
      <c r="I176" s="1070"/>
      <c r="J176" s="1062"/>
    </row>
    <row r="177" spans="1:10" ht="15">
      <c r="A177" s="1070"/>
      <c r="B177" s="1070"/>
      <c r="C177" s="1070"/>
      <c r="D177" s="1070"/>
      <c r="E177" s="1062"/>
      <c r="F177" s="1070"/>
      <c r="G177" s="1070"/>
      <c r="H177" s="1070"/>
      <c r="I177" s="1070"/>
      <c r="J177" s="1062"/>
    </row>
    <row r="178" spans="1:10" ht="15">
      <c r="A178" s="1070"/>
      <c r="B178" s="1070"/>
      <c r="C178" s="1070"/>
      <c r="D178" s="1070"/>
      <c r="E178" s="1062"/>
      <c r="F178" s="1070"/>
      <c r="G178" s="1070"/>
      <c r="H178" s="1070"/>
      <c r="I178" s="1070"/>
      <c r="J178" s="1062"/>
    </row>
    <row r="179" spans="1:10" ht="15">
      <c r="A179" s="1070"/>
      <c r="B179" s="1070"/>
      <c r="C179" s="1070"/>
      <c r="D179" s="1070"/>
      <c r="E179" s="1062"/>
      <c r="F179" s="1070"/>
      <c r="G179" s="1070"/>
      <c r="H179" s="1070"/>
      <c r="I179" s="1070"/>
      <c r="J179" s="1062"/>
    </row>
    <row r="180" spans="1:10" ht="15">
      <c r="A180" s="1070"/>
      <c r="B180" s="1070"/>
      <c r="C180" s="1070"/>
      <c r="D180" s="1070"/>
      <c r="E180" s="1062"/>
      <c r="F180" s="1070"/>
      <c r="G180" s="1070"/>
      <c r="H180" s="1070"/>
      <c r="I180" s="1070"/>
      <c r="J180" s="1062"/>
    </row>
    <row r="181" spans="1:10" ht="15">
      <c r="A181" s="1070"/>
      <c r="B181" s="1070"/>
      <c r="C181" s="1070"/>
      <c r="D181" s="1070"/>
      <c r="E181" s="1062"/>
      <c r="F181" s="1070"/>
      <c r="G181" s="1070"/>
      <c r="H181" s="1070"/>
      <c r="I181" s="1070"/>
      <c r="J181" s="1062"/>
    </row>
    <row r="182" spans="1:10" ht="15">
      <c r="A182" s="1070"/>
      <c r="B182" s="1070"/>
      <c r="C182" s="1070"/>
      <c r="D182" s="1070"/>
      <c r="E182" s="1062"/>
      <c r="F182" s="1070"/>
      <c r="G182" s="1070"/>
      <c r="H182" s="1070"/>
      <c r="I182" s="1070"/>
      <c r="J182" s="1062"/>
    </row>
    <row r="183" spans="1:10" ht="15">
      <c r="A183" s="1070"/>
      <c r="B183" s="1070"/>
      <c r="C183" s="1070"/>
      <c r="D183" s="1070"/>
      <c r="E183" s="1062"/>
      <c r="F183" s="1070"/>
      <c r="G183" s="1070"/>
      <c r="H183" s="1070"/>
      <c r="I183" s="1070"/>
      <c r="J183" s="1062"/>
    </row>
    <row r="184" spans="1:10" ht="15">
      <c r="A184" s="1070"/>
      <c r="B184" s="1070"/>
      <c r="C184" s="1070"/>
      <c r="D184" s="1070"/>
      <c r="E184" s="1062"/>
      <c r="F184" s="1070"/>
      <c r="G184" s="1070"/>
      <c r="H184" s="1070"/>
      <c r="I184" s="1070"/>
      <c r="J184" s="1062"/>
    </row>
    <row r="185" spans="1:10" ht="15">
      <c r="A185" s="1070"/>
      <c r="B185" s="1070"/>
      <c r="C185" s="1070"/>
      <c r="D185" s="1070"/>
      <c r="E185" s="1062"/>
      <c r="F185" s="1070"/>
      <c r="G185" s="1070"/>
      <c r="H185" s="1070"/>
      <c r="I185" s="1070"/>
      <c r="J185" s="1062"/>
    </row>
    <row r="186" spans="1:10" ht="15">
      <c r="A186" s="1070"/>
      <c r="B186" s="1070"/>
      <c r="C186" s="1070"/>
      <c r="D186" s="1070"/>
      <c r="E186" s="1062"/>
      <c r="F186" s="1070"/>
      <c r="G186" s="1070"/>
      <c r="H186" s="1070"/>
      <c r="I186" s="1070"/>
      <c r="J186" s="1062"/>
    </row>
    <row r="187" spans="1:10" ht="15">
      <c r="A187" s="1070"/>
      <c r="B187" s="1070"/>
      <c r="C187" s="1070"/>
      <c r="D187" s="1070"/>
      <c r="E187" s="1062"/>
      <c r="F187" s="1070"/>
      <c r="G187" s="1070"/>
      <c r="H187" s="1070"/>
      <c r="I187" s="1070"/>
      <c r="J187" s="1062"/>
    </row>
    <row r="188" spans="1:10" ht="15">
      <c r="A188" s="1070"/>
      <c r="B188" s="1070"/>
      <c r="C188" s="1070"/>
      <c r="D188" s="1070"/>
      <c r="E188" s="1062"/>
      <c r="F188" s="1070"/>
      <c r="G188" s="1070"/>
      <c r="H188" s="1070"/>
      <c r="I188" s="1070"/>
      <c r="J188" s="1062"/>
    </row>
    <row r="189" spans="1:10" ht="15">
      <c r="A189" s="1070"/>
      <c r="B189" s="1070"/>
      <c r="C189" s="1070"/>
      <c r="D189" s="1070"/>
      <c r="E189" s="1062"/>
      <c r="F189" s="1070"/>
      <c r="G189" s="1070"/>
      <c r="H189" s="1070"/>
      <c r="I189" s="1070"/>
      <c r="J189" s="1062"/>
    </row>
    <row r="190" spans="1:10" ht="15">
      <c r="A190" s="1070"/>
      <c r="B190" s="1070"/>
      <c r="C190" s="1070"/>
      <c r="D190" s="1070"/>
      <c r="E190" s="1062"/>
      <c r="F190" s="1070"/>
      <c r="G190" s="1070"/>
      <c r="H190" s="1070"/>
      <c r="I190" s="1070"/>
      <c r="J190" s="1062"/>
    </row>
    <row r="191" spans="1:10" ht="15">
      <c r="A191" s="1070"/>
      <c r="B191" s="1070"/>
      <c r="C191" s="1070"/>
      <c r="D191" s="1070"/>
      <c r="E191" s="1062"/>
      <c r="F191" s="1070"/>
      <c r="G191" s="1070"/>
      <c r="H191" s="1070"/>
      <c r="I191" s="1070"/>
      <c r="J191" s="1062"/>
    </row>
    <row r="192" spans="1:10" ht="15">
      <c r="A192" s="1070"/>
      <c r="B192" s="1070"/>
      <c r="C192" s="1070"/>
      <c r="D192" s="1070"/>
      <c r="E192" s="1062"/>
      <c r="F192" s="1070"/>
      <c r="G192" s="1070"/>
      <c r="H192" s="1070"/>
      <c r="I192" s="1070"/>
      <c r="J192" s="1062"/>
    </row>
    <row r="193" spans="1:10" ht="15">
      <c r="A193" s="1070"/>
      <c r="B193" s="1070"/>
      <c r="C193" s="1070"/>
      <c r="D193" s="1070"/>
      <c r="E193" s="1062"/>
      <c r="F193" s="1070"/>
      <c r="G193" s="1070"/>
      <c r="H193" s="1070"/>
      <c r="I193" s="1070"/>
      <c r="J193" s="1062"/>
    </row>
    <row r="194" spans="1:10" ht="15">
      <c r="A194" s="1070"/>
      <c r="B194" s="1070"/>
      <c r="C194" s="1070"/>
      <c r="D194" s="1070"/>
      <c r="E194" s="1062"/>
      <c r="F194" s="1070"/>
      <c r="G194" s="1070"/>
      <c r="H194" s="1070"/>
      <c r="I194" s="1070"/>
      <c r="J194" s="1062"/>
    </row>
    <row r="195" spans="1:10" ht="15">
      <c r="A195" s="1070"/>
      <c r="B195" s="1070"/>
      <c r="C195" s="1070"/>
      <c r="D195" s="1070"/>
      <c r="E195" s="1062"/>
      <c r="F195" s="1070"/>
      <c r="G195" s="1070"/>
      <c r="H195" s="1070"/>
      <c r="I195" s="1070"/>
      <c r="J195" s="1062"/>
    </row>
    <row r="196" spans="1:10" ht="15">
      <c r="A196" s="1070"/>
      <c r="B196" s="1070"/>
      <c r="C196" s="1070"/>
      <c r="D196" s="1070"/>
      <c r="E196" s="1062"/>
      <c r="F196" s="1070"/>
      <c r="G196" s="1070"/>
      <c r="H196" s="1070"/>
      <c r="I196" s="1070"/>
      <c r="J196" s="1062"/>
    </row>
    <row r="197" spans="1:10" ht="15">
      <c r="A197" s="1070"/>
      <c r="B197" s="1070"/>
      <c r="C197" s="1070"/>
      <c r="D197" s="1070"/>
      <c r="E197" s="1062"/>
      <c r="F197" s="1070"/>
      <c r="G197" s="1070"/>
      <c r="H197" s="1070"/>
      <c r="I197" s="1070"/>
      <c r="J197" s="1062"/>
    </row>
    <row r="198" spans="1:10" ht="15">
      <c r="A198" s="1070"/>
      <c r="B198" s="1070"/>
      <c r="C198" s="1070"/>
      <c r="D198" s="1070"/>
      <c r="E198" s="1062"/>
      <c r="F198" s="1070"/>
      <c r="G198" s="1070"/>
      <c r="H198" s="1070"/>
      <c r="I198" s="1070"/>
      <c r="J198" s="1062"/>
    </row>
    <row r="199" spans="1:10" ht="15">
      <c r="A199" s="1070"/>
      <c r="B199" s="1070"/>
      <c r="C199" s="1070"/>
      <c r="D199" s="1070"/>
      <c r="E199" s="1062"/>
      <c r="F199" s="1070"/>
      <c r="G199" s="1070"/>
      <c r="H199" s="1070"/>
      <c r="I199" s="1070"/>
      <c r="J199" s="1062"/>
    </row>
    <row r="200" spans="1:10" ht="15">
      <c r="A200" s="1070"/>
      <c r="B200" s="1070"/>
      <c r="C200" s="1070"/>
      <c r="D200" s="1070"/>
      <c r="E200" s="1062"/>
      <c r="F200" s="1070"/>
      <c r="G200" s="1070"/>
      <c r="H200" s="1070"/>
      <c r="I200" s="1070"/>
      <c r="J200" s="1062"/>
    </row>
    <row r="201" spans="1:10" ht="15">
      <c r="A201" s="1070"/>
      <c r="B201" s="1070"/>
      <c r="C201" s="1070"/>
      <c r="D201" s="1070"/>
      <c r="E201" s="1062"/>
      <c r="F201" s="1070"/>
      <c r="G201" s="1070"/>
      <c r="H201" s="1070"/>
      <c r="I201" s="1070"/>
      <c r="J201" s="1062"/>
    </row>
    <row r="202" spans="1:10" ht="15">
      <c r="A202" s="1070"/>
      <c r="B202" s="1070"/>
      <c r="C202" s="1070"/>
      <c r="D202" s="1070"/>
      <c r="E202" s="1062"/>
      <c r="F202" s="1070"/>
      <c r="G202" s="1070"/>
      <c r="H202" s="1070"/>
      <c r="I202" s="1070"/>
      <c r="J202" s="1062"/>
    </row>
    <row r="203" spans="1:10" ht="15">
      <c r="A203" s="1070"/>
      <c r="B203" s="1070"/>
      <c r="C203" s="1070"/>
      <c r="D203" s="1070"/>
      <c r="E203" s="1062"/>
      <c r="F203" s="1070"/>
      <c r="G203" s="1070"/>
      <c r="H203" s="1070"/>
      <c r="I203" s="1070"/>
      <c r="J203" s="1062"/>
    </row>
    <row r="204" spans="1:10" ht="15">
      <c r="A204" s="1070"/>
      <c r="B204" s="1070"/>
      <c r="C204" s="1070"/>
      <c r="D204" s="1070"/>
      <c r="E204" s="1062"/>
      <c r="F204" s="1070"/>
      <c r="G204" s="1070"/>
      <c r="H204" s="1070"/>
      <c r="I204" s="1070"/>
      <c r="J204" s="1062"/>
    </row>
    <row r="205" spans="1:10" ht="15">
      <c r="A205" s="1070"/>
      <c r="B205" s="1070"/>
      <c r="C205" s="1070"/>
      <c r="D205" s="1070"/>
      <c r="E205" s="1062"/>
      <c r="F205" s="1070"/>
      <c r="G205" s="1070"/>
      <c r="H205" s="1070"/>
      <c r="I205" s="1070"/>
      <c r="J205" s="1062"/>
    </row>
    <row r="206" spans="1:10" ht="15">
      <c r="A206" s="1070"/>
      <c r="B206" s="1070"/>
      <c r="C206" s="1070"/>
      <c r="D206" s="1070"/>
      <c r="E206" s="1062"/>
      <c r="F206" s="1070"/>
      <c r="G206" s="1070"/>
      <c r="H206" s="1070"/>
      <c r="I206" s="1070"/>
      <c r="J206" s="1062"/>
    </row>
    <row r="207" spans="1:10" ht="15">
      <c r="A207" s="1070"/>
      <c r="B207" s="1070"/>
      <c r="C207" s="1070"/>
      <c r="D207" s="1070"/>
      <c r="E207" s="1062"/>
      <c r="F207" s="1070"/>
      <c r="G207" s="1070"/>
      <c r="H207" s="1070"/>
      <c r="I207" s="1070"/>
      <c r="J207" s="1062"/>
    </row>
    <row r="208" spans="1:10" ht="15">
      <c r="A208" s="1070"/>
      <c r="B208" s="1070"/>
      <c r="C208" s="1070"/>
      <c r="D208" s="1070"/>
      <c r="E208" s="1062"/>
      <c r="F208" s="1070"/>
      <c r="G208" s="1070"/>
      <c r="H208" s="1070"/>
      <c r="I208" s="1070"/>
      <c r="J208" s="1062"/>
    </row>
    <row r="209" spans="1:10" ht="15">
      <c r="A209" s="1070"/>
      <c r="B209" s="1070"/>
      <c r="C209" s="1070"/>
      <c r="D209" s="1070"/>
      <c r="E209" s="1062"/>
      <c r="F209" s="1070"/>
      <c r="G209" s="1070"/>
      <c r="H209" s="1070"/>
      <c r="I209" s="1070"/>
      <c r="J209" s="1062"/>
    </row>
    <row r="210" spans="1:10" ht="15">
      <c r="A210" s="1070"/>
      <c r="B210" s="1070"/>
      <c r="C210" s="1070"/>
      <c r="D210" s="1070"/>
      <c r="E210" s="1062"/>
      <c r="F210" s="1070"/>
      <c r="G210" s="1070"/>
      <c r="H210" s="1070"/>
      <c r="I210" s="1070"/>
      <c r="J210" s="1062"/>
    </row>
    <row r="211" spans="1:10" ht="15">
      <c r="A211" s="1070"/>
      <c r="B211" s="1070"/>
      <c r="C211" s="1070"/>
      <c r="D211" s="1070"/>
      <c r="E211" s="1062"/>
      <c r="F211" s="1070"/>
      <c r="G211" s="1070"/>
      <c r="H211" s="1070"/>
      <c r="I211" s="1070"/>
      <c r="J211" s="1062"/>
    </row>
    <row r="212" spans="1:10" ht="15">
      <c r="A212" s="1070"/>
      <c r="B212" s="1070"/>
      <c r="C212" s="1070"/>
      <c r="D212" s="1070"/>
      <c r="E212" s="1062"/>
      <c r="F212" s="1070"/>
      <c r="G212" s="1070"/>
      <c r="H212" s="1070"/>
      <c r="I212" s="1070"/>
      <c r="J212" s="1062"/>
    </row>
    <row r="213" spans="1:10" ht="15">
      <c r="A213" s="1070"/>
      <c r="B213" s="1070"/>
      <c r="C213" s="1070"/>
      <c r="D213" s="1070"/>
      <c r="E213" s="1062"/>
      <c r="F213" s="1070"/>
      <c r="G213" s="1070"/>
      <c r="H213" s="1070"/>
      <c r="I213" s="1070"/>
      <c r="J213" s="1062"/>
    </row>
    <row r="214" spans="1:10" ht="15">
      <c r="A214" s="1070"/>
      <c r="B214" s="1070"/>
      <c r="C214" s="1070"/>
      <c r="D214" s="1070"/>
      <c r="E214" s="1062"/>
      <c r="F214" s="1070"/>
      <c r="G214" s="1070"/>
      <c r="H214" s="1070"/>
      <c r="I214" s="1070"/>
      <c r="J214" s="1062"/>
    </row>
    <row r="215" spans="1:10" ht="15">
      <c r="A215" s="1070"/>
      <c r="B215" s="1070"/>
      <c r="C215" s="1070"/>
      <c r="D215" s="1070"/>
      <c r="E215" s="1062"/>
      <c r="F215" s="1070"/>
      <c r="G215" s="1070"/>
      <c r="H215" s="1070"/>
      <c r="I215" s="1070"/>
      <c r="J215" s="1062"/>
    </row>
    <row r="216" spans="1:10" ht="15">
      <c r="A216" s="1070"/>
      <c r="B216" s="1070"/>
      <c r="C216" s="1070"/>
      <c r="D216" s="1070"/>
      <c r="E216" s="1062"/>
      <c r="F216" s="1070"/>
      <c r="G216" s="1070"/>
      <c r="H216" s="1070"/>
      <c r="I216" s="1070"/>
      <c r="J216" s="1062"/>
    </row>
    <row r="217" spans="1:10" ht="15">
      <c r="A217" s="1070"/>
      <c r="B217" s="1070"/>
      <c r="C217" s="1070"/>
      <c r="D217" s="1070"/>
      <c r="E217" s="1062"/>
      <c r="F217" s="1070"/>
      <c r="G217" s="1070"/>
      <c r="H217" s="1070"/>
      <c r="I217" s="1070"/>
      <c r="J217" s="1062"/>
    </row>
    <row r="218" spans="1:10" ht="15">
      <c r="A218" s="1070"/>
      <c r="B218" s="1070"/>
      <c r="C218" s="1070"/>
      <c r="D218" s="1070"/>
      <c r="E218" s="1062"/>
      <c r="F218" s="1070"/>
      <c r="G218" s="1070"/>
      <c r="H218" s="1070"/>
      <c r="I218" s="1070"/>
      <c r="J218" s="1062"/>
    </row>
    <row r="219" spans="1:10" ht="15">
      <c r="A219" s="1070"/>
      <c r="B219" s="1070"/>
      <c r="C219" s="1070"/>
      <c r="D219" s="1070"/>
      <c r="E219" s="1062"/>
      <c r="F219" s="1070"/>
      <c r="G219" s="1070"/>
      <c r="H219" s="1070"/>
      <c r="I219" s="1070"/>
      <c r="J219" s="1062"/>
    </row>
    <row r="220" spans="1:10" ht="15">
      <c r="A220" s="1070"/>
      <c r="B220" s="1070"/>
      <c r="C220" s="1070"/>
      <c r="D220" s="1070"/>
      <c r="E220" s="1062"/>
      <c r="F220" s="1070"/>
      <c r="G220" s="1070"/>
      <c r="H220" s="1070"/>
      <c r="I220" s="1070"/>
      <c r="J220" s="1062"/>
    </row>
    <row r="221" spans="1:10" ht="15">
      <c r="A221" s="1070"/>
      <c r="B221" s="1070"/>
      <c r="C221" s="1070"/>
      <c r="D221" s="1070"/>
      <c r="E221" s="1062"/>
      <c r="F221" s="1070"/>
      <c r="G221" s="1070"/>
      <c r="H221" s="1070"/>
      <c r="I221" s="1070"/>
      <c r="J221" s="1062"/>
    </row>
    <row r="222" spans="1:10" ht="15">
      <c r="A222" s="1070"/>
      <c r="B222" s="1070"/>
      <c r="C222" s="1070"/>
      <c r="D222" s="1070"/>
      <c r="E222" s="1062"/>
      <c r="F222" s="1070"/>
      <c r="G222" s="1070"/>
      <c r="H222" s="1070"/>
      <c r="I222" s="1070"/>
      <c r="J222" s="1062"/>
    </row>
    <row r="223" spans="1:10" ht="15">
      <c r="A223" s="1070"/>
      <c r="B223" s="1070"/>
      <c r="C223" s="1070"/>
      <c r="D223" s="1070"/>
      <c r="E223" s="1062"/>
      <c r="F223" s="1070"/>
      <c r="G223" s="1070"/>
      <c r="H223" s="1070"/>
      <c r="I223" s="1070"/>
      <c r="J223" s="1062"/>
    </row>
    <row r="224" spans="1:10" ht="15">
      <c r="A224" s="1070"/>
      <c r="B224" s="1070"/>
      <c r="C224" s="1070"/>
      <c r="D224" s="1070"/>
      <c r="E224" s="1062"/>
      <c r="F224" s="1070"/>
      <c r="G224" s="1070"/>
      <c r="H224" s="1070"/>
      <c r="I224" s="1070"/>
      <c r="J224" s="1062"/>
    </row>
    <row r="225" spans="1:10" ht="15">
      <c r="A225" s="1070"/>
      <c r="B225" s="1070"/>
      <c r="C225" s="1070"/>
      <c r="D225" s="1070"/>
      <c r="E225" s="1062"/>
      <c r="F225" s="1070"/>
      <c r="G225" s="1070"/>
      <c r="H225" s="1070"/>
      <c r="I225" s="1070"/>
      <c r="J225" s="1062"/>
    </row>
    <row r="226" spans="1:10" ht="15">
      <c r="A226" s="1070"/>
      <c r="B226" s="1070"/>
      <c r="C226" s="1070"/>
      <c r="D226" s="1070"/>
      <c r="E226" s="1062"/>
      <c r="F226" s="1070"/>
      <c r="G226" s="1070"/>
      <c r="H226" s="1070"/>
      <c r="I226" s="1070"/>
      <c r="J226" s="1062"/>
    </row>
    <row r="227" spans="1:10" ht="15">
      <c r="A227" s="1070"/>
      <c r="B227" s="1070"/>
      <c r="C227" s="1070"/>
      <c r="D227" s="1070"/>
      <c r="E227" s="1062"/>
      <c r="F227" s="1070"/>
      <c r="G227" s="1070"/>
      <c r="H227" s="1070"/>
      <c r="I227" s="1070"/>
      <c r="J227" s="1062"/>
    </row>
    <row r="228" spans="1:10" ht="15">
      <c r="A228" s="1070"/>
      <c r="B228" s="1070"/>
      <c r="C228" s="1070"/>
      <c r="D228" s="1070"/>
      <c r="E228" s="1062"/>
      <c r="F228" s="1070"/>
      <c r="G228" s="1070"/>
      <c r="H228" s="1070"/>
      <c r="I228" s="1070"/>
      <c r="J228" s="1062"/>
    </row>
    <row r="229" spans="1:10" ht="15">
      <c r="A229" s="1070"/>
      <c r="B229" s="1070"/>
      <c r="C229" s="1070"/>
      <c r="D229" s="1070"/>
      <c r="E229" s="1062"/>
      <c r="F229" s="1070"/>
      <c r="G229" s="1070"/>
      <c r="H229" s="1070"/>
      <c r="I229" s="1070"/>
      <c r="J229" s="1062"/>
    </row>
    <row r="230" spans="1:10" ht="15">
      <c r="A230" s="1070"/>
      <c r="B230" s="1070"/>
      <c r="C230" s="1070"/>
      <c r="D230" s="1070"/>
      <c r="E230" s="1062"/>
      <c r="F230" s="1070"/>
      <c r="G230" s="1070"/>
      <c r="H230" s="1070"/>
      <c r="I230" s="1070"/>
      <c r="J230" s="1062"/>
    </row>
    <row r="231" spans="1:10" ht="15">
      <c r="A231" s="1070"/>
      <c r="B231" s="1070"/>
      <c r="C231" s="1070"/>
      <c r="D231" s="1070"/>
      <c r="E231" s="1062"/>
      <c r="F231" s="1070"/>
      <c r="G231" s="1070"/>
      <c r="H231" s="1070"/>
      <c r="I231" s="1070"/>
      <c r="J231" s="1062"/>
    </row>
    <row r="232" spans="1:10" ht="15">
      <c r="A232" s="1070"/>
      <c r="B232" s="1070"/>
      <c r="C232" s="1070"/>
      <c r="D232" s="1070"/>
      <c r="E232" s="1062"/>
      <c r="F232" s="1070"/>
      <c r="G232" s="1070"/>
      <c r="H232" s="1070"/>
      <c r="I232" s="1070"/>
      <c r="J232" s="1062"/>
    </row>
    <row r="233" spans="1:10" ht="15">
      <c r="A233" s="1070"/>
      <c r="B233" s="1070"/>
      <c r="C233" s="1070"/>
      <c r="D233" s="1070"/>
      <c r="E233" s="1062"/>
      <c r="F233" s="1070"/>
      <c r="G233" s="1070"/>
      <c r="H233" s="1070"/>
      <c r="I233" s="1070"/>
      <c r="J233" s="1062"/>
    </row>
    <row r="234" spans="1:10" ht="15">
      <c r="A234" s="1070"/>
      <c r="B234" s="1070"/>
      <c r="C234" s="1070"/>
      <c r="D234" s="1070"/>
      <c r="E234" s="1062"/>
      <c r="F234" s="1070"/>
      <c r="G234" s="1070"/>
      <c r="H234" s="1070"/>
      <c r="I234" s="1070"/>
      <c r="J234" s="1062"/>
    </row>
    <row r="235" spans="1:10" ht="15">
      <c r="A235" s="1070"/>
      <c r="B235" s="1070"/>
      <c r="C235" s="1070"/>
      <c r="D235" s="1070"/>
      <c r="E235" s="1062"/>
      <c r="F235" s="1070"/>
      <c r="G235" s="1070"/>
      <c r="H235" s="1070"/>
      <c r="I235" s="1070"/>
      <c r="J235" s="1062"/>
    </row>
    <row r="236" spans="1:10" ht="15">
      <c r="A236" s="1070"/>
      <c r="B236" s="1070"/>
      <c r="C236" s="1070"/>
      <c r="D236" s="1070"/>
      <c r="E236" s="1062"/>
      <c r="F236" s="1070"/>
      <c r="G236" s="1070"/>
      <c r="H236" s="1070"/>
      <c r="I236" s="1070"/>
      <c r="J236" s="1062"/>
    </row>
    <row r="237" spans="1:10" ht="15">
      <c r="A237" s="1070"/>
      <c r="B237" s="1070"/>
      <c r="C237" s="1070"/>
      <c r="D237" s="1070"/>
      <c r="E237" s="1062"/>
      <c r="F237" s="1070"/>
      <c r="G237" s="1070"/>
      <c r="H237" s="1070"/>
      <c r="I237" s="1070"/>
      <c r="J237" s="1062"/>
    </row>
    <row r="238" spans="1:10" ht="15">
      <c r="A238" s="1070"/>
      <c r="B238" s="1070"/>
      <c r="C238" s="1070"/>
      <c r="D238" s="1070"/>
      <c r="E238" s="1062"/>
      <c r="F238" s="1070"/>
      <c r="G238" s="1070"/>
      <c r="H238" s="1070"/>
      <c r="I238" s="1070"/>
      <c r="J238" s="1062"/>
    </row>
    <row r="239" spans="1:10" ht="15">
      <c r="A239" s="1070"/>
      <c r="B239" s="1070"/>
      <c r="C239" s="1070"/>
      <c r="D239" s="1070"/>
      <c r="E239" s="1062"/>
      <c r="F239" s="1070"/>
      <c r="G239" s="1070"/>
      <c r="H239" s="1070"/>
      <c r="I239" s="1070"/>
      <c r="J239" s="1062"/>
    </row>
    <row r="240" spans="1:10" ht="15">
      <c r="A240" s="1070"/>
      <c r="B240" s="1070"/>
      <c r="C240" s="1070"/>
      <c r="D240" s="1070"/>
      <c r="E240" s="1062"/>
      <c r="F240" s="1070"/>
      <c r="G240" s="1070"/>
      <c r="H240" s="1070"/>
      <c r="I240" s="1070"/>
      <c r="J240" s="1062"/>
    </row>
    <row r="241" spans="1:10" ht="15">
      <c r="A241" s="1070"/>
      <c r="B241" s="1070"/>
      <c r="C241" s="1070"/>
      <c r="D241" s="1070"/>
      <c r="E241" s="1062"/>
      <c r="F241" s="1070"/>
      <c r="G241" s="1070"/>
      <c r="H241" s="1070"/>
      <c r="I241" s="1070"/>
      <c r="J241" s="1062"/>
    </row>
    <row r="242" spans="1:10" ht="15">
      <c r="A242" s="1070"/>
      <c r="B242" s="1070"/>
      <c r="C242" s="1070"/>
      <c r="D242" s="1070"/>
      <c r="E242" s="1062"/>
      <c r="F242" s="1070"/>
      <c r="G242" s="1070"/>
      <c r="H242" s="1070"/>
      <c r="I242" s="1070"/>
      <c r="J242" s="1062"/>
    </row>
    <row r="243" spans="1:10" ht="15">
      <c r="A243" s="1070"/>
      <c r="B243" s="1070"/>
      <c r="C243" s="1070"/>
      <c r="D243" s="1070"/>
      <c r="E243" s="1062"/>
      <c r="F243" s="1070"/>
      <c r="G243" s="1070"/>
      <c r="H243" s="1070"/>
      <c r="I243" s="1070"/>
      <c r="J243" s="1062"/>
    </row>
    <row r="244" spans="1:10" ht="15">
      <c r="A244" s="1070"/>
      <c r="B244" s="1070"/>
      <c r="C244" s="1070"/>
      <c r="D244" s="1070"/>
      <c r="E244" s="1062"/>
      <c r="F244" s="1070"/>
      <c r="G244" s="1070"/>
      <c r="H244" s="1070"/>
      <c r="I244" s="1070"/>
      <c r="J244" s="1062"/>
    </row>
    <row r="245" spans="1:10" ht="15">
      <c r="A245" s="1070"/>
      <c r="B245" s="1070"/>
      <c r="C245" s="1070"/>
      <c r="D245" s="1070"/>
      <c r="E245" s="1062"/>
      <c r="F245" s="1070"/>
      <c r="G245" s="1070"/>
      <c r="H245" s="1070"/>
      <c r="I245" s="1070"/>
      <c r="J245" s="1062"/>
    </row>
    <row r="246" spans="1:10" ht="15">
      <c r="A246" s="1070"/>
      <c r="B246" s="1070"/>
      <c r="C246" s="1070"/>
      <c r="D246" s="1070"/>
      <c r="E246" s="1062"/>
      <c r="F246" s="1070"/>
      <c r="G246" s="1070"/>
      <c r="H246" s="1070"/>
      <c r="I246" s="1070"/>
      <c r="J246" s="1062"/>
    </row>
    <row r="247" spans="1:10" ht="15">
      <c r="A247" s="1070"/>
      <c r="B247" s="1070"/>
      <c r="C247" s="1070"/>
      <c r="D247" s="1070"/>
      <c r="E247" s="1062"/>
      <c r="F247" s="1070"/>
      <c r="G247" s="1070"/>
      <c r="H247" s="1070"/>
      <c r="I247" s="1070"/>
      <c r="J247" s="1062"/>
    </row>
    <row r="248" spans="1:10" ht="15">
      <c r="A248" s="1070"/>
      <c r="B248" s="1070"/>
      <c r="C248" s="1070"/>
      <c r="D248" s="1070"/>
      <c r="E248" s="1062"/>
      <c r="F248" s="1070"/>
      <c r="G248" s="1070"/>
      <c r="H248" s="1070"/>
      <c r="I248" s="1070"/>
      <c r="J248" s="1062"/>
    </row>
    <row r="249" spans="1:10" ht="15">
      <c r="A249" s="1070"/>
      <c r="B249" s="1070"/>
      <c r="C249" s="1070"/>
      <c r="D249" s="1070"/>
      <c r="E249" s="1062"/>
      <c r="F249" s="1070"/>
      <c r="G249" s="1070"/>
      <c r="H249" s="1070"/>
      <c r="I249" s="1070"/>
      <c r="J249" s="1062"/>
    </row>
    <row r="250" spans="1:10" ht="15">
      <c r="A250" s="1070"/>
      <c r="B250" s="1070"/>
      <c r="C250" s="1070"/>
      <c r="D250" s="1070"/>
      <c r="E250" s="1062"/>
      <c r="F250" s="1070"/>
      <c r="G250" s="1070"/>
      <c r="H250" s="1070"/>
      <c r="I250" s="1070"/>
      <c r="J250" s="1062"/>
    </row>
    <row r="251" spans="1:10" ht="15">
      <c r="A251" s="1070"/>
      <c r="B251" s="1070"/>
      <c r="C251" s="1070"/>
      <c r="D251" s="1070"/>
      <c r="E251" s="1062"/>
      <c r="F251" s="1070"/>
      <c r="G251" s="1070"/>
      <c r="H251" s="1070"/>
      <c r="I251" s="1070"/>
      <c r="J251" s="1062"/>
    </row>
    <row r="252" spans="1:10" ht="15">
      <c r="A252" s="1070"/>
      <c r="B252" s="1070"/>
      <c r="C252" s="1070"/>
      <c r="D252" s="1070"/>
      <c r="E252" s="1062"/>
      <c r="F252" s="1070"/>
      <c r="G252" s="1070"/>
      <c r="H252" s="1070"/>
      <c r="I252" s="1070"/>
      <c r="J252" s="1062"/>
    </row>
    <row r="253" spans="1:10" ht="15">
      <c r="A253" s="1070"/>
      <c r="B253" s="1070"/>
      <c r="C253" s="1070"/>
      <c r="D253" s="1070"/>
      <c r="E253" s="1062"/>
      <c r="F253" s="1070"/>
      <c r="G253" s="1070"/>
      <c r="H253" s="1070"/>
      <c r="I253" s="1070"/>
      <c r="J253" s="1062"/>
    </row>
    <row r="254" spans="1:10" ht="15">
      <c r="A254" s="1070"/>
      <c r="B254" s="1070"/>
      <c r="C254" s="1070"/>
      <c r="D254" s="1070"/>
      <c r="E254" s="1062"/>
      <c r="F254" s="1070"/>
      <c r="G254" s="1070"/>
      <c r="H254" s="1070"/>
      <c r="I254" s="1070"/>
      <c r="J254" s="1062"/>
    </row>
    <row r="255" spans="1:10" ht="15">
      <c r="A255" s="1070"/>
      <c r="B255" s="1070"/>
      <c r="C255" s="1070"/>
      <c r="D255" s="1070"/>
      <c r="E255" s="1062"/>
      <c r="F255" s="1070"/>
      <c r="G255" s="1070"/>
      <c r="H255" s="1070"/>
      <c r="I255" s="1070"/>
      <c r="J255" s="1062"/>
    </row>
    <row r="256" spans="1:10" ht="15">
      <c r="A256" s="1070"/>
      <c r="B256" s="1070"/>
      <c r="C256" s="1070"/>
      <c r="D256" s="1070"/>
      <c r="E256" s="1062"/>
      <c r="F256" s="1070"/>
      <c r="G256" s="1070"/>
      <c r="H256" s="1070"/>
      <c r="I256" s="1070"/>
      <c r="J256" s="1062"/>
    </row>
    <row r="257" spans="1:10" ht="15">
      <c r="A257" s="1070"/>
      <c r="B257" s="1070"/>
      <c r="C257" s="1070"/>
      <c r="D257" s="1070"/>
      <c r="E257" s="1062"/>
      <c r="F257" s="1070"/>
      <c r="G257" s="1070"/>
      <c r="H257" s="1070"/>
      <c r="I257" s="1070"/>
      <c r="J257" s="1062"/>
    </row>
    <row r="258" spans="1:10" ht="15">
      <c r="A258" s="1070"/>
      <c r="B258" s="1070"/>
      <c r="C258" s="1070"/>
      <c r="D258" s="1070"/>
      <c r="E258" s="1062"/>
      <c r="F258" s="1070"/>
      <c r="G258" s="1070"/>
      <c r="H258" s="1070"/>
      <c r="I258" s="1070"/>
      <c r="J258" s="1062"/>
    </row>
    <row r="259" spans="1:10" ht="15">
      <c r="A259" s="1070"/>
      <c r="B259" s="1070"/>
      <c r="C259" s="1070"/>
      <c r="D259" s="1070"/>
      <c r="E259" s="1062"/>
      <c r="F259" s="1070"/>
      <c r="G259" s="1070"/>
      <c r="H259" s="1070"/>
      <c r="I259" s="1070"/>
      <c r="J259" s="1062"/>
    </row>
    <row r="260" spans="1:10" ht="15">
      <c r="A260" s="1070"/>
      <c r="B260" s="1070"/>
      <c r="C260" s="1070"/>
      <c r="D260" s="1070"/>
      <c r="E260" s="1062"/>
      <c r="F260" s="1070"/>
      <c r="G260" s="1070"/>
      <c r="H260" s="1070"/>
      <c r="I260" s="1070"/>
      <c r="J260" s="1062"/>
    </row>
    <row r="261" spans="1:10" ht="15">
      <c r="A261" s="1070"/>
      <c r="B261" s="1070"/>
      <c r="C261" s="1070"/>
      <c r="D261" s="1070"/>
      <c r="E261" s="1062"/>
      <c r="F261" s="1070"/>
      <c r="G261" s="1070"/>
      <c r="H261" s="1070"/>
      <c r="I261" s="1070"/>
      <c r="J261" s="1062"/>
    </row>
    <row r="262" spans="1:10" ht="15">
      <c r="A262" s="1070"/>
      <c r="B262" s="1070"/>
      <c r="C262" s="1070"/>
      <c r="D262" s="1070"/>
      <c r="E262" s="1062"/>
      <c r="F262" s="1070"/>
      <c r="G262" s="1070"/>
      <c r="H262" s="1070"/>
      <c r="I262" s="1070"/>
      <c r="J262" s="1062"/>
    </row>
    <row r="263" spans="1:10" ht="15">
      <c r="A263" s="1070"/>
      <c r="B263" s="1070"/>
      <c r="C263" s="1070"/>
      <c r="D263" s="1070"/>
      <c r="E263" s="1062"/>
      <c r="F263" s="1070"/>
      <c r="G263" s="1070"/>
      <c r="H263" s="1070"/>
      <c r="I263" s="1070"/>
      <c r="J263" s="1062"/>
    </row>
    <row r="264" spans="1:10" ht="15">
      <c r="A264" s="1070"/>
      <c r="B264" s="1070"/>
      <c r="C264" s="1070"/>
      <c r="D264" s="1070"/>
      <c r="E264" s="1062"/>
      <c r="F264" s="1070"/>
      <c r="G264" s="1070"/>
      <c r="H264" s="1070"/>
      <c r="I264" s="1070"/>
      <c r="J264" s="1062"/>
    </row>
    <row r="265" spans="1:10" ht="15">
      <c r="A265" s="1070"/>
      <c r="B265" s="1070"/>
      <c r="C265" s="1070"/>
      <c r="D265" s="1070"/>
      <c r="E265" s="1062"/>
      <c r="F265" s="1070"/>
      <c r="G265" s="1070"/>
      <c r="H265" s="1070"/>
      <c r="I265" s="1070"/>
      <c r="J265" s="1062"/>
    </row>
    <row r="266" spans="1:10" ht="15">
      <c r="A266" s="1070"/>
      <c r="B266" s="1070"/>
      <c r="C266" s="1070"/>
      <c r="D266" s="1070"/>
      <c r="E266" s="1062"/>
      <c r="F266" s="1070"/>
      <c r="G266" s="1070"/>
      <c r="H266" s="1070"/>
      <c r="I266" s="1070"/>
      <c r="J266" s="1062"/>
    </row>
    <row r="267" spans="1:10" ht="15">
      <c r="A267" s="1070"/>
      <c r="B267" s="1070"/>
      <c r="C267" s="1070"/>
      <c r="D267" s="1070"/>
      <c r="E267" s="1062"/>
      <c r="F267" s="1070"/>
      <c r="G267" s="1070"/>
      <c r="H267" s="1070"/>
      <c r="I267" s="1070"/>
      <c r="J267" s="1062"/>
    </row>
    <row r="268" spans="1:10" ht="15">
      <c r="A268" s="1070"/>
      <c r="B268" s="1070"/>
      <c r="C268" s="1070"/>
      <c r="D268" s="1070"/>
      <c r="E268" s="1062"/>
      <c r="F268" s="1070"/>
      <c r="G268" s="1070"/>
      <c r="H268" s="1070"/>
      <c r="I268" s="1070"/>
      <c r="J268" s="1062"/>
    </row>
    <row r="269" spans="1:10" ht="15">
      <c r="A269" s="1070"/>
      <c r="B269" s="1070"/>
      <c r="C269" s="1070"/>
      <c r="D269" s="1070"/>
      <c r="E269" s="1062"/>
      <c r="F269" s="1070"/>
      <c r="G269" s="1070"/>
      <c r="H269" s="1070"/>
      <c r="I269" s="1070"/>
      <c r="J269" s="1062"/>
    </row>
    <row r="270" spans="1:10" ht="15">
      <c r="A270" s="1070"/>
      <c r="B270" s="1070"/>
      <c r="C270" s="1070"/>
      <c r="D270" s="1070"/>
      <c r="E270" s="1062"/>
      <c r="F270" s="1070"/>
      <c r="G270" s="1070"/>
      <c r="H270" s="1070"/>
      <c r="I270" s="1070"/>
      <c r="J270" s="1062"/>
    </row>
    <row r="271" spans="1:10" ht="15">
      <c r="A271" s="1070"/>
      <c r="B271" s="1070"/>
      <c r="C271" s="1070"/>
      <c r="D271" s="1070"/>
      <c r="E271" s="1062"/>
      <c r="F271" s="1070"/>
      <c r="G271" s="1070"/>
      <c r="H271" s="1070"/>
      <c r="I271" s="1070"/>
      <c r="J271" s="1062"/>
    </row>
    <row r="272" spans="1:10" ht="15">
      <c r="A272" s="1070"/>
      <c r="B272" s="1070"/>
      <c r="C272" s="1070"/>
      <c r="D272" s="1070"/>
      <c r="E272" s="1062"/>
      <c r="F272" s="1070"/>
      <c r="G272" s="1070"/>
      <c r="H272" s="1070"/>
      <c r="I272" s="1070"/>
      <c r="J272" s="1062"/>
    </row>
    <row r="273" spans="1:10" ht="15">
      <c r="A273" s="1070"/>
      <c r="B273" s="1070"/>
      <c r="C273" s="1070"/>
      <c r="D273" s="1070"/>
      <c r="E273" s="1062"/>
      <c r="F273" s="1070"/>
      <c r="G273" s="1070"/>
      <c r="H273" s="1070"/>
      <c r="I273" s="1070"/>
      <c r="J273" s="1062"/>
    </row>
    <row r="274" spans="1:10" ht="15">
      <c r="A274" s="1070"/>
      <c r="B274" s="1070"/>
      <c r="C274" s="1070"/>
      <c r="D274" s="1070"/>
      <c r="E274" s="1062"/>
      <c r="F274" s="1070"/>
      <c r="G274" s="1070"/>
      <c r="H274" s="1070"/>
      <c r="I274" s="1070"/>
      <c r="J274" s="1062"/>
    </row>
    <row r="275" spans="1:10" ht="15">
      <c r="A275" s="1070"/>
      <c r="B275" s="1070"/>
      <c r="C275" s="1070"/>
      <c r="D275" s="1070"/>
      <c r="E275" s="1062"/>
      <c r="F275" s="1070"/>
      <c r="G275" s="1070"/>
      <c r="H275" s="1070"/>
      <c r="I275" s="1070"/>
      <c r="J275" s="1062"/>
    </row>
    <row r="276" spans="1:10" ht="15">
      <c r="A276" s="1070"/>
      <c r="B276" s="1070"/>
      <c r="C276" s="1070"/>
      <c r="D276" s="1070"/>
      <c r="E276" s="1062"/>
      <c r="F276" s="1070"/>
      <c r="G276" s="1070"/>
      <c r="H276" s="1070"/>
      <c r="I276" s="1070"/>
      <c r="J276" s="1062"/>
    </row>
    <row r="277" spans="1:10" ht="15">
      <c r="A277" s="1070"/>
      <c r="B277" s="1070"/>
      <c r="C277" s="1070"/>
      <c r="D277" s="1070"/>
      <c r="E277" s="1062"/>
      <c r="F277" s="1070"/>
      <c r="G277" s="1070"/>
      <c r="H277" s="1070"/>
      <c r="I277" s="1070"/>
      <c r="J277" s="1062"/>
    </row>
    <row r="278" spans="1:10" ht="15">
      <c r="A278" s="1070"/>
      <c r="B278" s="1070"/>
      <c r="C278" s="1070"/>
      <c r="D278" s="1070"/>
      <c r="E278" s="1062"/>
      <c r="F278" s="1070"/>
      <c r="G278" s="1070"/>
      <c r="H278" s="1070"/>
      <c r="I278" s="1070"/>
      <c r="J278" s="1062"/>
    </row>
    <row r="279" spans="1:10" ht="15">
      <c r="A279" s="1070"/>
      <c r="B279" s="1070"/>
      <c r="C279" s="1070"/>
      <c r="D279" s="1070"/>
      <c r="E279" s="1062"/>
      <c r="F279" s="1070"/>
      <c r="G279" s="1070"/>
      <c r="H279" s="1070"/>
      <c r="I279" s="1070"/>
      <c r="J279" s="1062"/>
    </row>
    <row r="280" spans="1:10" ht="15">
      <c r="A280" s="1070"/>
      <c r="B280" s="1070"/>
      <c r="C280" s="1070"/>
      <c r="D280" s="1070"/>
      <c r="E280" s="1062"/>
      <c r="F280" s="1070"/>
      <c r="G280" s="1070"/>
      <c r="H280" s="1070"/>
      <c r="I280" s="1070"/>
      <c r="J280" s="1062"/>
    </row>
    <row r="281" spans="1:10" ht="15">
      <c r="A281" s="1070"/>
      <c r="B281" s="1070"/>
      <c r="C281" s="1070"/>
      <c r="D281" s="1070"/>
      <c r="E281" s="1062"/>
      <c r="F281" s="1070"/>
      <c r="G281" s="1070"/>
      <c r="H281" s="1070"/>
      <c r="I281" s="1070"/>
      <c r="J281" s="1062"/>
    </row>
    <row r="282" spans="1:10" ht="15">
      <c r="A282" s="1070"/>
      <c r="B282" s="1070"/>
      <c r="C282" s="1070"/>
      <c r="D282" s="1070"/>
      <c r="E282" s="1062"/>
      <c r="F282" s="1070"/>
      <c r="G282" s="1070"/>
      <c r="H282" s="1070"/>
      <c r="I282" s="1070"/>
      <c r="J282" s="1062"/>
    </row>
    <row r="283" spans="1:10" ht="15">
      <c r="A283" s="1070"/>
      <c r="B283" s="1070"/>
      <c r="C283" s="1070"/>
      <c r="D283" s="1070"/>
      <c r="E283" s="1062"/>
      <c r="F283" s="1070"/>
      <c r="G283" s="1070"/>
      <c r="H283" s="1070"/>
      <c r="I283" s="1070"/>
      <c r="J283" s="1062"/>
    </row>
    <row r="284" spans="1:10" ht="15">
      <c r="A284" s="1070"/>
      <c r="B284" s="1070"/>
      <c r="C284" s="1070"/>
      <c r="D284" s="1070"/>
      <c r="E284" s="1062"/>
      <c r="F284" s="1070"/>
      <c r="G284" s="1070"/>
      <c r="H284" s="1070"/>
      <c r="I284" s="1070"/>
      <c r="J284" s="1062"/>
    </row>
    <row r="285" spans="1:10" ht="15">
      <c r="A285" s="1070"/>
      <c r="B285" s="1070"/>
      <c r="C285" s="1070"/>
      <c r="D285" s="1070"/>
      <c r="E285" s="1062"/>
      <c r="F285" s="1070"/>
      <c r="G285" s="1070"/>
      <c r="H285" s="1070"/>
      <c r="I285" s="1070"/>
      <c r="J285" s="1062"/>
    </row>
    <row r="286" spans="1:10" ht="15">
      <c r="A286" s="1070"/>
      <c r="B286" s="1070"/>
      <c r="C286" s="1070"/>
      <c r="D286" s="1070"/>
      <c r="E286" s="1062"/>
      <c r="F286" s="1070"/>
      <c r="G286" s="1070"/>
      <c r="H286" s="1070"/>
      <c r="I286" s="1070"/>
      <c r="J286" s="1062"/>
    </row>
    <row r="287" spans="1:10" ht="15">
      <c r="A287" s="1070"/>
      <c r="B287" s="1070"/>
      <c r="C287" s="1070"/>
      <c r="D287" s="1070"/>
      <c r="E287" s="1062"/>
      <c r="F287" s="1070"/>
      <c r="G287" s="1070"/>
      <c r="H287" s="1070"/>
      <c r="I287" s="1070"/>
      <c r="J287" s="1062"/>
    </row>
    <row r="288" spans="1:10" ht="15">
      <c r="A288" s="1070"/>
      <c r="B288" s="1070"/>
      <c r="C288" s="1070"/>
      <c r="D288" s="1070"/>
      <c r="E288" s="1062"/>
      <c r="F288" s="1070"/>
      <c r="G288" s="1070"/>
      <c r="H288" s="1070"/>
      <c r="I288" s="1070"/>
      <c r="J288" s="1062"/>
    </row>
    <row r="289" spans="1:10" ht="15">
      <c r="A289" s="1070"/>
      <c r="B289" s="1070"/>
      <c r="C289" s="1070"/>
      <c r="D289" s="1070"/>
      <c r="E289" s="1062"/>
      <c r="F289" s="1070"/>
      <c r="G289" s="1070"/>
      <c r="H289" s="1070"/>
      <c r="I289" s="1070"/>
      <c r="J289" s="1062"/>
    </row>
    <row r="290" spans="1:10" ht="15">
      <c r="A290" s="1070"/>
      <c r="B290" s="1070"/>
      <c r="C290" s="1070"/>
      <c r="D290" s="1070"/>
      <c r="E290" s="1062"/>
      <c r="F290" s="1070"/>
      <c r="G290" s="1070"/>
      <c r="H290" s="1070"/>
      <c r="I290" s="1070"/>
      <c r="J290" s="1062"/>
    </row>
    <row r="291" spans="1:10" ht="15">
      <c r="A291" s="1070"/>
      <c r="B291" s="1070"/>
      <c r="C291" s="1070"/>
      <c r="D291" s="1070"/>
      <c r="E291" s="1062"/>
      <c r="F291" s="1070"/>
      <c r="G291" s="1070"/>
      <c r="H291" s="1070"/>
      <c r="I291" s="1070"/>
      <c r="J291" s="1062"/>
    </row>
    <row r="292" spans="1:10" ht="15">
      <c r="A292" s="1070"/>
      <c r="B292" s="1070"/>
      <c r="C292" s="1070"/>
      <c r="D292" s="1070"/>
      <c r="E292" s="1062"/>
      <c r="F292" s="1070"/>
      <c r="G292" s="1070"/>
      <c r="H292" s="1070"/>
      <c r="I292" s="1070"/>
      <c r="J292" s="1062"/>
    </row>
    <row r="293" spans="1:10" ht="15">
      <c r="A293" s="1070"/>
      <c r="B293" s="1070"/>
      <c r="C293" s="1070"/>
      <c r="D293" s="1070"/>
      <c r="E293" s="1062"/>
      <c r="F293" s="1070"/>
      <c r="G293" s="1070"/>
      <c r="H293" s="1070"/>
      <c r="I293" s="1070"/>
      <c r="J293" s="1062"/>
    </row>
    <row r="294" spans="1:10" ht="15">
      <c r="A294" s="1070"/>
      <c r="B294" s="1070"/>
      <c r="C294" s="1070"/>
      <c r="D294" s="1070"/>
      <c r="E294" s="1062"/>
      <c r="F294" s="1070"/>
      <c r="G294" s="1070"/>
      <c r="H294" s="1070"/>
      <c r="I294" s="1070"/>
      <c r="J294" s="1062"/>
    </row>
    <row r="295" spans="1:10" ht="15">
      <c r="A295" s="1070"/>
      <c r="B295" s="1070"/>
      <c r="C295" s="1070"/>
      <c r="D295" s="1070"/>
      <c r="E295" s="1062"/>
      <c r="F295" s="1070"/>
      <c r="G295" s="1070"/>
      <c r="H295" s="1070"/>
      <c r="I295" s="1070"/>
      <c r="J295" s="1062"/>
    </row>
    <row r="296" spans="1:10" ht="15">
      <c r="A296" s="1070"/>
      <c r="B296" s="1070"/>
      <c r="C296" s="1070"/>
      <c r="D296" s="1070"/>
      <c r="E296" s="1062"/>
      <c r="F296" s="1070"/>
      <c r="G296" s="1070"/>
      <c r="H296" s="1070"/>
      <c r="I296" s="1070"/>
      <c r="J296" s="1062"/>
    </row>
    <row r="297" spans="1:10" ht="15">
      <c r="A297" s="1070"/>
      <c r="B297" s="1070"/>
      <c r="C297" s="1070"/>
      <c r="D297" s="1070"/>
      <c r="E297" s="1062"/>
      <c r="F297" s="1070"/>
      <c r="G297" s="1070"/>
      <c r="H297" s="1070"/>
      <c r="I297" s="1070"/>
      <c r="J297" s="1062"/>
    </row>
    <row r="298" spans="1:10" ht="15">
      <c r="A298" s="1070"/>
      <c r="B298" s="1070"/>
      <c r="C298" s="1070"/>
      <c r="D298" s="1070"/>
      <c r="E298" s="1062"/>
      <c r="F298" s="1070"/>
      <c r="G298" s="1070"/>
      <c r="H298" s="1070"/>
      <c r="I298" s="1070"/>
      <c r="J298" s="1062"/>
    </row>
    <row r="299" spans="1:10" ht="15">
      <c r="A299" s="1070"/>
      <c r="B299" s="1070"/>
      <c r="C299" s="1070"/>
      <c r="D299" s="1070"/>
      <c r="E299" s="1062"/>
      <c r="F299" s="1070"/>
      <c r="G299" s="1070"/>
      <c r="H299" s="1070"/>
      <c r="I299" s="1070"/>
      <c r="J299" s="1062"/>
    </row>
    <row r="300" spans="1:10" ht="15">
      <c r="A300" s="1070"/>
      <c r="B300" s="1070"/>
      <c r="C300" s="1070"/>
      <c r="D300" s="1070"/>
      <c r="E300" s="1062"/>
      <c r="F300" s="1070"/>
      <c r="G300" s="1070"/>
      <c r="H300" s="1070"/>
      <c r="I300" s="1070"/>
      <c r="J300" s="1062"/>
    </row>
    <row r="301" spans="1:10" ht="15">
      <c r="A301" s="1070"/>
      <c r="B301" s="1070"/>
      <c r="C301" s="1070"/>
      <c r="D301" s="1070"/>
      <c r="E301" s="1062"/>
      <c r="F301" s="1070"/>
      <c r="G301" s="1070"/>
      <c r="H301" s="1070"/>
      <c r="I301" s="1070"/>
      <c r="J301" s="1062"/>
    </row>
    <row r="302" spans="1:10" ht="15">
      <c r="A302" s="1070"/>
      <c r="B302" s="1070"/>
      <c r="C302" s="1070"/>
      <c r="D302" s="1070"/>
      <c r="E302" s="1062"/>
      <c r="F302" s="1070"/>
      <c r="G302" s="1070"/>
      <c r="H302" s="1070"/>
      <c r="I302" s="1070"/>
      <c r="J302" s="1062"/>
    </row>
    <row r="303" spans="1:10" ht="15">
      <c r="A303" s="1070"/>
      <c r="B303" s="1070"/>
      <c r="C303" s="1070"/>
      <c r="D303" s="1070"/>
      <c r="E303" s="1062"/>
      <c r="F303" s="1070"/>
      <c r="G303" s="1070"/>
      <c r="H303" s="1070"/>
      <c r="I303" s="1070"/>
      <c r="J303" s="1062"/>
    </row>
    <row r="304" spans="1:10" ht="15">
      <c r="A304" s="1070"/>
      <c r="B304" s="1070"/>
      <c r="C304" s="1070"/>
      <c r="D304" s="1070"/>
      <c r="E304" s="1062"/>
      <c r="F304" s="1070"/>
      <c r="G304" s="1070"/>
      <c r="H304" s="1070"/>
      <c r="I304" s="1070"/>
      <c r="J304" s="1062"/>
    </row>
    <row r="305" spans="1:10" ht="15">
      <c r="A305" s="1070"/>
      <c r="B305" s="1070"/>
      <c r="C305" s="1070"/>
      <c r="D305" s="1070"/>
      <c r="E305" s="1062"/>
      <c r="F305" s="1070"/>
      <c r="G305" s="1070"/>
      <c r="H305" s="1070"/>
      <c r="I305" s="1070"/>
      <c r="J305" s="1062"/>
    </row>
    <row r="306" spans="1:10" ht="15">
      <c r="A306" s="1070"/>
      <c r="B306" s="1070"/>
      <c r="C306" s="1070"/>
      <c r="D306" s="1070"/>
      <c r="E306" s="1062"/>
      <c r="F306" s="1070"/>
      <c r="G306" s="1070"/>
      <c r="H306" s="1070"/>
      <c r="I306" s="1070"/>
      <c r="J306" s="1062"/>
    </row>
    <row r="307" spans="1:10" ht="15">
      <c r="A307" s="1070"/>
      <c r="B307" s="1070"/>
      <c r="C307" s="1070"/>
      <c r="D307" s="1070"/>
      <c r="E307" s="1062"/>
      <c r="F307" s="1070"/>
      <c r="G307" s="1070"/>
      <c r="H307" s="1070"/>
      <c r="I307" s="1070"/>
      <c r="J307" s="1062"/>
    </row>
    <row r="308" spans="1:10" ht="15">
      <c r="A308" s="1070"/>
      <c r="B308" s="1070"/>
      <c r="C308" s="1070"/>
      <c r="D308" s="1070"/>
      <c r="E308" s="1062"/>
      <c r="F308" s="1070"/>
      <c r="G308" s="1070"/>
      <c r="H308" s="1070"/>
      <c r="I308" s="1070"/>
      <c r="J308" s="1062"/>
    </row>
    <row r="309" spans="1:10" ht="15">
      <c r="A309" s="1070"/>
      <c r="B309" s="1070"/>
      <c r="C309" s="1070"/>
      <c r="D309" s="1070"/>
      <c r="E309" s="1062"/>
      <c r="F309" s="1070"/>
      <c r="G309" s="1070"/>
      <c r="H309" s="1070"/>
      <c r="I309" s="1070"/>
      <c r="J309" s="1062"/>
    </row>
    <row r="310" spans="1:10" ht="15">
      <c r="A310" s="1070"/>
      <c r="B310" s="1070"/>
      <c r="C310" s="1070"/>
      <c r="D310" s="1070"/>
      <c r="E310" s="1062"/>
      <c r="F310" s="1070"/>
      <c r="G310" s="1070"/>
      <c r="H310" s="1070"/>
      <c r="I310" s="1070"/>
      <c r="J310" s="1062"/>
    </row>
    <row r="311" spans="1:10" ht="15">
      <c r="A311" s="1070"/>
      <c r="B311" s="1070"/>
      <c r="C311" s="1070"/>
      <c r="D311" s="1070"/>
      <c r="E311" s="1062"/>
      <c r="F311" s="1070"/>
      <c r="G311" s="1070"/>
      <c r="H311" s="1070"/>
      <c r="I311" s="1070"/>
      <c r="J311" s="1062"/>
    </row>
    <row r="312" spans="1:10" ht="15">
      <c r="A312" s="1070"/>
      <c r="B312" s="1070"/>
      <c r="C312" s="1070"/>
      <c r="D312" s="1070"/>
      <c r="E312" s="1062"/>
      <c r="F312" s="1070"/>
      <c r="G312" s="1070"/>
      <c r="H312" s="1070"/>
      <c r="I312" s="1070"/>
      <c r="J312" s="1062"/>
    </row>
    <row r="313" spans="1:10" ht="15">
      <c r="A313" s="1070"/>
      <c r="B313" s="1070"/>
      <c r="C313" s="1070"/>
      <c r="D313" s="1070"/>
      <c r="E313" s="1062"/>
      <c r="F313" s="1070"/>
      <c r="G313" s="1070"/>
      <c r="H313" s="1070"/>
      <c r="I313" s="1070"/>
      <c r="J313" s="1062"/>
    </row>
    <row r="314" spans="1:10" ht="15">
      <c r="A314" s="1070"/>
      <c r="B314" s="1070"/>
      <c r="C314" s="1070"/>
      <c r="D314" s="1070"/>
      <c r="E314" s="1062"/>
      <c r="F314" s="1070"/>
      <c r="G314" s="1070"/>
      <c r="H314" s="1070"/>
      <c r="I314" s="1070"/>
      <c r="J314" s="1062"/>
    </row>
    <row r="315" spans="1:10" ht="15">
      <c r="A315" s="1070"/>
      <c r="B315" s="1070"/>
      <c r="C315" s="1070"/>
      <c r="D315" s="1070"/>
      <c r="E315" s="1062"/>
      <c r="F315" s="1070"/>
      <c r="G315" s="1070"/>
      <c r="H315" s="1070"/>
      <c r="I315" s="1070"/>
      <c r="J315" s="1062"/>
    </row>
    <row r="316" spans="1:10" ht="15">
      <c r="A316" s="1070"/>
      <c r="B316" s="1070"/>
      <c r="C316" s="1070"/>
      <c r="D316" s="1070"/>
      <c r="E316" s="1062"/>
      <c r="F316" s="1070"/>
      <c r="G316" s="1070"/>
      <c r="H316" s="1070"/>
      <c r="I316" s="1070"/>
      <c r="J316" s="1062"/>
    </row>
    <row r="317" spans="1:10" ht="15">
      <c r="A317" s="1070"/>
      <c r="B317" s="1070"/>
      <c r="C317" s="1070"/>
      <c r="D317" s="1070"/>
      <c r="E317" s="1062"/>
      <c r="F317" s="1070"/>
      <c r="G317" s="1070"/>
      <c r="H317" s="1070"/>
      <c r="I317" s="1070"/>
      <c r="J317" s="1062"/>
    </row>
    <row r="318" spans="1:10" ht="15">
      <c r="A318" s="1070"/>
      <c r="B318" s="1070"/>
      <c r="C318" s="1070"/>
      <c r="D318" s="1070"/>
      <c r="E318" s="1062"/>
      <c r="F318" s="1070"/>
      <c r="G318" s="1070"/>
      <c r="H318" s="1070"/>
      <c r="I318" s="1070"/>
      <c r="J318" s="1062"/>
    </row>
    <row r="319" spans="1:10" ht="15">
      <c r="A319" s="1070"/>
      <c r="B319" s="1070"/>
      <c r="C319" s="1070"/>
      <c r="D319" s="1070"/>
      <c r="E319" s="1062"/>
      <c r="F319" s="1070"/>
      <c r="G319" s="1070"/>
      <c r="H319" s="1070"/>
      <c r="I319" s="1070"/>
      <c r="J319" s="1062"/>
    </row>
    <row r="320" spans="1:10" ht="15">
      <c r="A320" s="1070"/>
      <c r="B320" s="1070"/>
      <c r="C320" s="1070"/>
      <c r="D320" s="1070"/>
      <c r="E320" s="1062"/>
      <c r="F320" s="1070"/>
      <c r="G320" s="1070"/>
      <c r="H320" s="1070"/>
      <c r="I320" s="1070"/>
      <c r="J320" s="1062"/>
    </row>
    <row r="321" spans="1:10" ht="15">
      <c r="A321" s="1070"/>
      <c r="B321" s="1070"/>
      <c r="C321" s="1070"/>
      <c r="D321" s="1070"/>
      <c r="E321" s="1062"/>
      <c r="F321" s="1070"/>
      <c r="G321" s="1070"/>
      <c r="H321" s="1070"/>
      <c r="I321" s="1070"/>
      <c r="J321" s="1062"/>
    </row>
    <row r="322" spans="1:10" ht="15">
      <c r="A322" s="1070"/>
      <c r="B322" s="1070"/>
      <c r="C322" s="1070"/>
      <c r="D322" s="1070"/>
      <c r="E322" s="1062"/>
      <c r="F322" s="1070"/>
      <c r="G322" s="1070"/>
      <c r="H322" s="1070"/>
      <c r="I322" s="1070"/>
      <c r="J322" s="1062"/>
    </row>
    <row r="323" spans="1:10" ht="15">
      <c r="A323" s="1070"/>
      <c r="B323" s="1070"/>
      <c r="C323" s="1070"/>
      <c r="D323" s="1070"/>
      <c r="E323" s="1062"/>
      <c r="F323" s="1070"/>
      <c r="G323" s="1070"/>
      <c r="H323" s="1070"/>
      <c r="I323" s="1070"/>
      <c r="J323" s="1062"/>
    </row>
    <row r="324" spans="1:10" ht="15">
      <c r="A324" s="1070"/>
      <c r="B324" s="1070"/>
      <c r="C324" s="1070"/>
      <c r="D324" s="1070"/>
      <c r="E324" s="1062"/>
      <c r="F324" s="1070"/>
      <c r="G324" s="1070"/>
      <c r="H324" s="1070"/>
      <c r="I324" s="1070"/>
      <c r="J324" s="1062"/>
    </row>
    <row r="325" spans="1:10" ht="15">
      <c r="A325" s="1070"/>
      <c r="B325" s="1070"/>
      <c r="C325" s="1070"/>
      <c r="D325" s="1070"/>
      <c r="E325" s="1062"/>
      <c r="F325" s="1070"/>
      <c r="G325" s="1070"/>
      <c r="H325" s="1070"/>
      <c r="I325" s="1070"/>
      <c r="J325" s="1062"/>
    </row>
    <row r="326" spans="1:10" ht="15">
      <c r="A326" s="1070"/>
      <c r="B326" s="1070"/>
      <c r="C326" s="1070"/>
      <c r="D326" s="1070"/>
      <c r="E326" s="1062"/>
      <c r="F326" s="1070"/>
      <c r="G326" s="1070"/>
      <c r="H326" s="1070"/>
      <c r="I326" s="1070"/>
      <c r="J326" s="1062"/>
    </row>
    <row r="327" spans="1:10" ht="15">
      <c r="A327" s="1070"/>
      <c r="B327" s="1070"/>
      <c r="C327" s="1070"/>
      <c r="D327" s="1070"/>
      <c r="E327" s="1062"/>
      <c r="F327" s="1070"/>
      <c r="G327" s="1070"/>
      <c r="H327" s="1070"/>
      <c r="I327" s="1070"/>
      <c r="J327" s="1062"/>
    </row>
    <row r="328" spans="1:10" ht="15">
      <c r="A328" s="1070"/>
      <c r="B328" s="1070"/>
      <c r="C328" s="1070"/>
      <c r="D328" s="1070"/>
      <c r="E328" s="1062"/>
      <c r="F328" s="1070"/>
      <c r="G328" s="1070"/>
      <c r="H328" s="1070"/>
      <c r="I328" s="1070"/>
      <c r="J328" s="1062"/>
    </row>
    <row r="329" spans="1:10" ht="15">
      <c r="A329" s="1070"/>
      <c r="B329" s="1070"/>
      <c r="C329" s="1070"/>
      <c r="D329" s="1070"/>
      <c r="E329" s="1062"/>
      <c r="F329" s="1070"/>
      <c r="G329" s="1070"/>
      <c r="H329" s="1070"/>
      <c r="I329" s="1070"/>
      <c r="J329" s="1062"/>
    </row>
    <row r="330" spans="1:10" ht="15">
      <c r="A330" s="1070"/>
      <c r="B330" s="1070"/>
      <c r="C330" s="1070"/>
      <c r="D330" s="1070"/>
      <c r="E330" s="1062"/>
      <c r="F330" s="1070"/>
      <c r="G330" s="1070"/>
      <c r="H330" s="1070"/>
      <c r="I330" s="1070"/>
      <c r="J330" s="1062"/>
    </row>
    <row r="331" spans="1:10" ht="15">
      <c r="A331" s="1070"/>
      <c r="B331" s="1070"/>
      <c r="C331" s="1070"/>
      <c r="D331" s="1070"/>
      <c r="E331" s="1062"/>
      <c r="F331" s="1070"/>
      <c r="G331" s="1070"/>
      <c r="H331" s="1070"/>
      <c r="I331" s="1070"/>
      <c r="J331" s="1062"/>
    </row>
    <row r="332" spans="1:10" ht="15">
      <c r="A332" s="1070"/>
      <c r="B332" s="1070"/>
      <c r="C332" s="1070"/>
      <c r="D332" s="1070"/>
      <c r="E332" s="1062"/>
      <c r="F332" s="1070"/>
      <c r="G332" s="1070"/>
      <c r="H332" s="1070"/>
      <c r="I332" s="1070"/>
      <c r="J332" s="1062"/>
    </row>
    <row r="333" spans="1:10" ht="15">
      <c r="A333" s="1070"/>
      <c r="B333" s="1070"/>
      <c r="C333" s="1070"/>
      <c r="D333" s="1070"/>
      <c r="E333" s="1062"/>
      <c r="F333" s="1070"/>
      <c r="G333" s="1070"/>
      <c r="H333" s="1070"/>
      <c r="I333" s="1070"/>
      <c r="J333" s="1062"/>
    </row>
    <row r="334" spans="1:10" ht="15">
      <c r="A334" s="1070"/>
      <c r="B334" s="1070"/>
      <c r="C334" s="1070"/>
      <c r="D334" s="1070"/>
      <c r="E334" s="1062"/>
      <c r="F334" s="1070"/>
      <c r="G334" s="1070"/>
      <c r="H334" s="1070"/>
      <c r="I334" s="1070"/>
      <c r="J334" s="1062"/>
    </row>
    <row r="335" spans="1:10" ht="15">
      <c r="A335" s="1070"/>
      <c r="B335" s="1070"/>
      <c r="C335" s="1070"/>
      <c r="D335" s="1070"/>
      <c r="E335" s="1062"/>
      <c r="F335" s="1070"/>
      <c r="G335" s="1070"/>
      <c r="H335" s="1070"/>
      <c r="I335" s="1070"/>
      <c r="J335" s="1062"/>
    </row>
    <row r="336" spans="1:10" ht="15">
      <c r="A336" s="1070"/>
      <c r="B336" s="1070"/>
      <c r="C336" s="1070"/>
      <c r="D336" s="1070"/>
      <c r="E336" s="1062"/>
      <c r="F336" s="1070"/>
      <c r="G336" s="1070"/>
      <c r="H336" s="1070"/>
      <c r="I336" s="1070"/>
      <c r="J336" s="1062"/>
    </row>
    <row r="337" spans="1:10" ht="15">
      <c r="A337" s="1070"/>
      <c r="B337" s="1070"/>
      <c r="C337" s="1070"/>
      <c r="D337" s="1070"/>
      <c r="E337" s="1062"/>
      <c r="F337" s="1070"/>
      <c r="G337" s="1070"/>
      <c r="H337" s="1070"/>
      <c r="I337" s="1070"/>
      <c r="J337" s="1062"/>
    </row>
    <row r="338" spans="1:10" ht="15">
      <c r="A338" s="1070"/>
      <c r="B338" s="1070"/>
      <c r="C338" s="1070"/>
      <c r="D338" s="1070"/>
      <c r="E338" s="1062"/>
      <c r="F338" s="1070"/>
      <c r="G338" s="1070"/>
      <c r="H338" s="1070"/>
      <c r="I338" s="1070"/>
      <c r="J338" s="1062"/>
    </row>
    <row r="339" spans="1:10" ht="15">
      <c r="A339" s="1070"/>
      <c r="B339" s="1070"/>
      <c r="C339" s="1070"/>
      <c r="D339" s="1070"/>
      <c r="E339" s="1062"/>
      <c r="F339" s="1070"/>
      <c r="G339" s="1070"/>
      <c r="H339" s="1070"/>
      <c r="I339" s="1070"/>
      <c r="J339" s="1062"/>
    </row>
    <row r="340" spans="1:10" ht="15">
      <c r="A340" s="1070"/>
      <c r="B340" s="1070"/>
      <c r="C340" s="1070"/>
      <c r="D340" s="1070"/>
      <c r="E340" s="1062"/>
      <c r="F340" s="1070"/>
      <c r="G340" s="1070"/>
      <c r="H340" s="1070"/>
      <c r="I340" s="1070"/>
      <c r="J340" s="1062"/>
    </row>
    <row r="341" spans="1:10" ht="15">
      <c r="A341" s="1070"/>
      <c r="B341" s="1070"/>
      <c r="C341" s="1070"/>
      <c r="D341" s="1070"/>
      <c r="E341" s="1062"/>
      <c r="F341" s="1070"/>
      <c r="G341" s="1070"/>
      <c r="H341" s="1070"/>
      <c r="I341" s="1070"/>
      <c r="J341" s="1062"/>
    </row>
    <row r="342" spans="1:10" ht="15">
      <c r="A342" s="1070"/>
      <c r="B342" s="1070"/>
      <c r="C342" s="1070"/>
      <c r="D342" s="1070"/>
      <c r="E342" s="1062"/>
      <c r="F342" s="1070"/>
      <c r="G342" s="1070"/>
      <c r="H342" s="1070"/>
      <c r="I342" s="1070"/>
      <c r="J342" s="1062"/>
    </row>
    <row r="343" spans="1:10" ht="15">
      <c r="A343" s="1070"/>
      <c r="B343" s="1070"/>
      <c r="C343" s="1070"/>
      <c r="D343" s="1070"/>
      <c r="E343" s="1062"/>
      <c r="F343" s="1070"/>
      <c r="G343" s="1070"/>
      <c r="H343" s="1070"/>
      <c r="I343" s="1070"/>
      <c r="J343" s="1062"/>
    </row>
    <row r="344" spans="1:10" ht="15">
      <c r="A344" s="1070"/>
      <c r="B344" s="1070"/>
      <c r="C344" s="1070"/>
      <c r="D344" s="1070"/>
      <c r="E344" s="1062"/>
      <c r="F344" s="1070"/>
      <c r="G344" s="1070"/>
      <c r="H344" s="1070"/>
      <c r="I344" s="1070"/>
      <c r="J344" s="1062"/>
    </row>
    <row r="345" spans="1:10" ht="15">
      <c r="A345" s="1070"/>
      <c r="B345" s="1070"/>
      <c r="C345" s="1070"/>
      <c r="D345" s="1070"/>
      <c r="E345" s="1062"/>
      <c r="F345" s="1070"/>
      <c r="G345" s="1070"/>
      <c r="H345" s="1070"/>
      <c r="I345" s="1070"/>
      <c r="J345" s="1062"/>
    </row>
    <row r="346" spans="1:10" ht="15">
      <c r="A346" s="1070"/>
      <c r="B346" s="1070"/>
      <c r="C346" s="1070"/>
      <c r="D346" s="1070"/>
      <c r="E346" s="1062"/>
      <c r="F346" s="1070"/>
      <c r="G346" s="1070"/>
      <c r="H346" s="1070"/>
      <c r="I346" s="1070"/>
      <c r="J346" s="1062"/>
    </row>
    <row r="347" spans="1:10" ht="15">
      <c r="A347" s="1070"/>
      <c r="B347" s="1070"/>
      <c r="C347" s="1070"/>
      <c r="D347" s="1070"/>
      <c r="E347" s="1062"/>
      <c r="F347" s="1070"/>
      <c r="G347" s="1070"/>
      <c r="H347" s="1070"/>
      <c r="I347" s="1070"/>
      <c r="J347" s="1062"/>
    </row>
    <row r="348" spans="1:10" ht="15">
      <c r="A348" s="1070"/>
      <c r="B348" s="1070"/>
      <c r="C348" s="1070"/>
      <c r="D348" s="1070"/>
      <c r="E348" s="1062"/>
      <c r="F348" s="1070"/>
      <c r="G348" s="1070"/>
      <c r="H348" s="1070"/>
      <c r="I348" s="1070"/>
      <c r="J348" s="1062"/>
    </row>
    <row r="349" spans="1:10" ht="15">
      <c r="A349" s="1070"/>
      <c r="B349" s="1070"/>
      <c r="C349" s="1070"/>
      <c r="D349" s="1070"/>
      <c r="E349" s="1062"/>
      <c r="F349" s="1070"/>
      <c r="G349" s="1070"/>
      <c r="H349" s="1070"/>
      <c r="I349" s="1070"/>
      <c r="J349" s="1062"/>
    </row>
    <row r="350" spans="1:10" ht="15">
      <c r="A350" s="1070"/>
      <c r="B350" s="1070"/>
      <c r="C350" s="1070"/>
      <c r="D350" s="1070"/>
      <c r="E350" s="1062"/>
      <c r="F350" s="1070"/>
      <c r="G350" s="1070"/>
      <c r="H350" s="1070"/>
      <c r="I350" s="1070"/>
      <c r="J350" s="1062"/>
    </row>
    <row r="351" spans="1:10" ht="15">
      <c r="A351" s="1070"/>
      <c r="B351" s="1070"/>
      <c r="C351" s="1070"/>
      <c r="D351" s="1070"/>
      <c r="E351" s="1062"/>
      <c r="F351" s="1070"/>
      <c r="G351" s="1070"/>
      <c r="H351" s="1070"/>
      <c r="I351" s="1070"/>
      <c r="J351" s="1062"/>
    </row>
    <row r="352" spans="1:10" ht="15">
      <c r="A352" s="1070"/>
      <c r="B352" s="1070"/>
      <c r="C352" s="1070"/>
      <c r="D352" s="1070"/>
      <c r="E352" s="1062"/>
      <c r="F352" s="1070"/>
      <c r="G352" s="1070"/>
      <c r="H352" s="1070"/>
      <c r="I352" s="1070"/>
      <c r="J352" s="1062"/>
    </row>
    <row r="353" spans="1:10" ht="15">
      <c r="A353" s="1070"/>
      <c r="B353" s="1070"/>
      <c r="C353" s="1070"/>
      <c r="D353" s="1070"/>
      <c r="E353" s="1062"/>
      <c r="F353" s="1070"/>
      <c r="G353" s="1070"/>
      <c r="H353" s="1070"/>
      <c r="I353" s="1070"/>
      <c r="J353" s="1062"/>
    </row>
    <row r="354" spans="1:10" ht="15">
      <c r="A354" s="1070"/>
      <c r="B354" s="1070"/>
      <c r="C354" s="1070"/>
      <c r="D354" s="1070"/>
      <c r="E354" s="1062"/>
      <c r="F354" s="1070"/>
      <c r="G354" s="1070"/>
      <c r="H354" s="1070"/>
      <c r="I354" s="1070"/>
      <c r="J354" s="1062"/>
    </row>
    <row r="355" spans="1:10" ht="15">
      <c r="A355" s="1070"/>
      <c r="B355" s="1070"/>
      <c r="C355" s="1070"/>
      <c r="D355" s="1070"/>
      <c r="E355" s="1062"/>
      <c r="F355" s="1070"/>
      <c r="G355" s="1070"/>
      <c r="H355" s="1070"/>
      <c r="I355" s="1070"/>
      <c r="J355" s="1062"/>
    </row>
    <row r="356" spans="1:10" ht="15">
      <c r="A356" s="1070"/>
      <c r="B356" s="1070"/>
      <c r="C356" s="1070"/>
      <c r="D356" s="1070"/>
      <c r="E356" s="1062"/>
      <c r="F356" s="1070"/>
      <c r="G356" s="1070"/>
      <c r="H356" s="1070"/>
      <c r="I356" s="1070"/>
      <c r="J356" s="1062"/>
    </row>
    <row r="357" spans="1:10" ht="15">
      <c r="A357" s="1070"/>
      <c r="B357" s="1070"/>
      <c r="C357" s="1070"/>
      <c r="D357" s="1070"/>
      <c r="E357" s="1062"/>
      <c r="F357" s="1070"/>
      <c r="G357" s="1070"/>
      <c r="H357" s="1070"/>
      <c r="I357" s="1070"/>
      <c r="J357" s="1062"/>
    </row>
    <row r="358" spans="1:10" ht="15">
      <c r="A358" s="1070"/>
      <c r="B358" s="1070"/>
      <c r="C358" s="1070"/>
      <c r="D358" s="1070"/>
      <c r="E358" s="1062"/>
      <c r="F358" s="1070"/>
      <c r="G358" s="1070"/>
      <c r="H358" s="1070"/>
      <c r="I358" s="1070"/>
      <c r="J358" s="1062"/>
    </row>
    <row r="359" spans="1:10" ht="15">
      <c r="A359" s="1070"/>
      <c r="B359" s="1070"/>
      <c r="C359" s="1070"/>
      <c r="D359" s="1070"/>
      <c r="E359" s="1062"/>
      <c r="F359" s="1070"/>
      <c r="G359" s="1070"/>
      <c r="H359" s="1070"/>
      <c r="I359" s="1070"/>
      <c r="J359" s="1062"/>
    </row>
    <row r="360" spans="1:10" ht="15">
      <c r="A360" s="1070"/>
      <c r="B360" s="1070"/>
      <c r="C360" s="1070"/>
      <c r="D360" s="1070"/>
      <c r="E360" s="1062"/>
      <c r="F360" s="1070"/>
      <c r="G360" s="1070"/>
      <c r="H360" s="1070"/>
      <c r="I360" s="1070"/>
      <c r="J360" s="1062"/>
    </row>
    <row r="361" spans="1:10" ht="15">
      <c r="A361" s="1070"/>
      <c r="B361" s="1070"/>
      <c r="C361" s="1070"/>
      <c r="D361" s="1070"/>
      <c r="E361" s="1062"/>
      <c r="F361" s="1070"/>
      <c r="G361" s="1070"/>
      <c r="H361" s="1070"/>
      <c r="I361" s="1070"/>
      <c r="J361" s="1062"/>
    </row>
    <row r="362" spans="1:10" ht="15">
      <c r="A362" s="1070"/>
      <c r="B362" s="1070"/>
      <c r="C362" s="1070"/>
      <c r="D362" s="1070"/>
      <c r="E362" s="1062"/>
      <c r="F362" s="1070"/>
      <c r="G362" s="1070"/>
      <c r="H362" s="1070"/>
      <c r="I362" s="1070"/>
      <c r="J362" s="1062"/>
    </row>
    <row r="363" spans="1:10" ht="15">
      <c r="A363" s="1070"/>
      <c r="B363" s="1070"/>
      <c r="C363" s="1070"/>
      <c r="D363" s="1070"/>
      <c r="E363" s="1062"/>
      <c r="F363" s="1070"/>
      <c r="G363" s="1070"/>
      <c r="H363" s="1070"/>
      <c r="I363" s="1070"/>
      <c r="J363" s="1062"/>
    </row>
    <row r="364" spans="1:10" ht="15">
      <c r="A364" s="1070"/>
      <c r="B364" s="1070"/>
      <c r="C364" s="1070"/>
      <c r="D364" s="1070"/>
      <c r="E364" s="1062"/>
      <c r="F364" s="1070"/>
      <c r="G364" s="1070"/>
      <c r="H364" s="1070"/>
      <c r="I364" s="1070"/>
      <c r="J364" s="1062"/>
    </row>
    <row r="365" spans="1:10" ht="15">
      <c r="A365" s="1070"/>
      <c r="B365" s="1070"/>
      <c r="C365" s="1070"/>
      <c r="D365" s="1070"/>
      <c r="E365" s="1062"/>
      <c r="F365" s="1070"/>
      <c r="G365" s="1070"/>
      <c r="H365" s="1070"/>
      <c r="I365" s="1070"/>
      <c r="J365" s="1062"/>
    </row>
    <row r="366" spans="1:10" ht="15">
      <c r="A366" s="1070"/>
      <c r="B366" s="1070"/>
      <c r="C366" s="1070"/>
      <c r="D366" s="1070"/>
      <c r="E366" s="1062"/>
      <c r="F366" s="1070"/>
      <c r="G366" s="1070"/>
      <c r="H366" s="1070"/>
      <c r="I366" s="1070"/>
      <c r="J366" s="1062"/>
    </row>
    <row r="367" spans="1:10" ht="15">
      <c r="A367" s="1070"/>
      <c r="B367" s="1070"/>
      <c r="C367" s="1070"/>
      <c r="D367" s="1070"/>
      <c r="E367" s="1062"/>
      <c r="F367" s="1070"/>
      <c r="G367" s="1070"/>
      <c r="H367" s="1070"/>
      <c r="I367" s="1070"/>
      <c r="J367" s="1062"/>
    </row>
    <row r="368" spans="1:10" ht="15">
      <c r="A368" s="1070"/>
      <c r="B368" s="1070"/>
      <c r="C368" s="1070"/>
      <c r="D368" s="1070"/>
      <c r="E368" s="1062"/>
      <c r="F368" s="1070"/>
      <c r="G368" s="1070"/>
      <c r="H368" s="1070"/>
      <c r="I368" s="1070"/>
      <c r="J368" s="1062"/>
    </row>
    <row r="369" spans="1:10" ht="15">
      <c r="A369" s="1070"/>
      <c r="B369" s="1070"/>
      <c r="C369" s="1070"/>
      <c r="D369" s="1070"/>
      <c r="E369" s="1062"/>
      <c r="F369" s="1070"/>
      <c r="G369" s="1070"/>
      <c r="H369" s="1070"/>
      <c r="I369" s="1070"/>
      <c r="J369" s="1062"/>
    </row>
    <row r="370" spans="1:10" ht="15">
      <c r="A370" s="1070"/>
      <c r="B370" s="1070"/>
      <c r="C370" s="1070"/>
      <c r="D370" s="1070"/>
      <c r="E370" s="1062"/>
      <c r="F370" s="1070"/>
      <c r="G370" s="1070"/>
      <c r="H370" s="1070"/>
      <c r="I370" s="1070"/>
      <c r="J370" s="1062"/>
    </row>
    <row r="371" spans="1:10" ht="15">
      <c r="A371" s="1070"/>
      <c r="B371" s="1070"/>
      <c r="C371" s="1070"/>
      <c r="D371" s="1070"/>
      <c r="E371" s="1062"/>
      <c r="F371" s="1070"/>
      <c r="G371" s="1070"/>
      <c r="H371" s="1070"/>
      <c r="I371" s="1070"/>
      <c r="J371" s="1062"/>
    </row>
    <row r="372" spans="1:10" ht="15">
      <c r="A372" s="1070"/>
      <c r="B372" s="1070"/>
      <c r="C372" s="1070"/>
      <c r="D372" s="1070"/>
      <c r="E372" s="1062"/>
      <c r="F372" s="1070"/>
      <c r="G372" s="1070"/>
      <c r="H372" s="1070"/>
      <c r="I372" s="1070"/>
      <c r="J372" s="1062"/>
    </row>
    <row r="373" spans="1:10" ht="15">
      <c r="A373" s="1070"/>
      <c r="B373" s="1070"/>
      <c r="C373" s="1070"/>
      <c r="D373" s="1070"/>
      <c r="E373" s="1062"/>
      <c r="F373" s="1070"/>
      <c r="G373" s="1070"/>
      <c r="H373" s="1070"/>
      <c r="I373" s="1070"/>
      <c r="J373" s="1062"/>
    </row>
    <row r="374" spans="1:10" ht="15">
      <c r="A374" s="1070"/>
      <c r="B374" s="1070"/>
      <c r="C374" s="1070"/>
      <c r="D374" s="1070"/>
      <c r="E374" s="1062"/>
      <c r="F374" s="1070"/>
      <c r="G374" s="1070"/>
      <c r="H374" s="1070"/>
      <c r="I374" s="1070"/>
      <c r="J374" s="1062"/>
    </row>
    <row r="375" spans="1:10" ht="15">
      <c r="A375" s="1070"/>
      <c r="B375" s="1070"/>
      <c r="C375" s="1070"/>
      <c r="D375" s="1070"/>
      <c r="E375" s="1062"/>
      <c r="F375" s="1070"/>
      <c r="G375" s="1070"/>
      <c r="H375" s="1070"/>
      <c r="I375" s="1070"/>
      <c r="J375" s="1062"/>
    </row>
    <row r="376" spans="1:10" ht="15">
      <c r="A376" s="1070"/>
      <c r="B376" s="1070"/>
      <c r="C376" s="1070"/>
      <c r="D376" s="1070"/>
      <c r="E376" s="1062"/>
      <c r="F376" s="1070"/>
      <c r="G376" s="1070"/>
      <c r="H376" s="1070"/>
      <c r="I376" s="1070"/>
      <c r="J376" s="1062"/>
    </row>
    <row r="377" spans="1:10" ht="15">
      <c r="A377" s="1070"/>
      <c r="B377" s="1070"/>
      <c r="C377" s="1070"/>
      <c r="D377" s="1070"/>
      <c r="E377" s="1062"/>
      <c r="F377" s="1070"/>
      <c r="G377" s="1070"/>
      <c r="H377" s="1070"/>
      <c r="I377" s="1070"/>
      <c r="J377" s="1062"/>
    </row>
    <row r="378" spans="1:10" ht="15">
      <c r="A378" s="1070"/>
      <c r="B378" s="1070"/>
      <c r="C378" s="1070"/>
      <c r="D378" s="1070"/>
      <c r="E378" s="1062"/>
      <c r="F378" s="1070"/>
      <c r="G378" s="1070"/>
      <c r="H378" s="1070"/>
      <c r="I378" s="1070"/>
      <c r="J378" s="1062"/>
    </row>
    <row r="379" spans="1:10" ht="15">
      <c r="A379" s="1070"/>
      <c r="B379" s="1070"/>
      <c r="C379" s="1070"/>
      <c r="D379" s="1070"/>
      <c r="E379" s="1062"/>
      <c r="F379" s="1070"/>
      <c r="G379" s="1070"/>
      <c r="H379" s="1070"/>
      <c r="I379" s="1070"/>
      <c r="J379" s="1062"/>
    </row>
    <row r="380" spans="1:10" ht="15">
      <c r="A380" s="1070"/>
      <c r="B380" s="1070"/>
      <c r="C380" s="1070"/>
      <c r="D380" s="1070"/>
      <c r="E380" s="1062"/>
      <c r="F380" s="1070"/>
      <c r="G380" s="1070"/>
      <c r="H380" s="1070"/>
      <c r="I380" s="1070"/>
      <c r="J380" s="1062"/>
    </row>
    <row r="381" spans="1:10" ht="15">
      <c r="A381" s="1070"/>
      <c r="B381" s="1070"/>
      <c r="C381" s="1070"/>
      <c r="D381" s="1070"/>
      <c r="E381" s="1062"/>
      <c r="F381" s="1070"/>
      <c r="G381" s="1070"/>
      <c r="H381" s="1070"/>
      <c r="I381" s="1070"/>
      <c r="J381" s="1062"/>
    </row>
    <row r="382" spans="1:10" ht="15">
      <c r="A382" s="1070"/>
      <c r="B382" s="1070"/>
      <c r="C382" s="1070"/>
      <c r="D382" s="1070"/>
      <c r="E382" s="1062"/>
      <c r="F382" s="1070"/>
      <c r="G382" s="1070"/>
      <c r="H382" s="1070"/>
      <c r="I382" s="1070"/>
      <c r="J382" s="1062"/>
    </row>
    <row r="383" spans="1:10" ht="15">
      <c r="A383" s="1070"/>
      <c r="B383" s="1070"/>
      <c r="C383" s="1070"/>
      <c r="D383" s="1070"/>
      <c r="E383" s="1062"/>
      <c r="F383" s="1070"/>
      <c r="G383" s="1070"/>
      <c r="H383" s="1070"/>
      <c r="I383" s="1070"/>
      <c r="J383" s="1062"/>
    </row>
    <row r="384" spans="1:10" ht="15">
      <c r="A384" s="1070"/>
      <c r="B384" s="1070"/>
      <c r="C384" s="1070"/>
      <c r="D384" s="1070"/>
      <c r="E384" s="1062"/>
      <c r="F384" s="1070"/>
      <c r="G384" s="1070"/>
      <c r="H384" s="1070"/>
      <c r="I384" s="1070"/>
      <c r="J384" s="1062"/>
    </row>
    <row r="385" spans="1:10" ht="15">
      <c r="A385" s="1070"/>
      <c r="B385" s="1070"/>
      <c r="C385" s="1070"/>
      <c r="D385" s="1070"/>
      <c r="E385" s="1062"/>
      <c r="F385" s="1070"/>
      <c r="G385" s="1070"/>
      <c r="H385" s="1070"/>
      <c r="I385" s="1070"/>
      <c r="J385" s="1062"/>
    </row>
    <row r="386" spans="1:10" ht="15">
      <c r="A386" s="1070"/>
      <c r="B386" s="1070"/>
      <c r="C386" s="1070"/>
      <c r="D386" s="1070"/>
      <c r="E386" s="1062"/>
      <c r="F386" s="1070"/>
      <c r="G386" s="1070"/>
      <c r="H386" s="1070"/>
      <c r="I386" s="1070"/>
      <c r="J386" s="1062"/>
    </row>
    <row r="387" spans="1:10" ht="15">
      <c r="A387" s="1070"/>
      <c r="B387" s="1070"/>
      <c r="C387" s="1070"/>
      <c r="D387" s="1070"/>
      <c r="E387" s="1062"/>
      <c r="F387" s="1070"/>
      <c r="G387" s="1070"/>
      <c r="H387" s="1070"/>
      <c r="I387" s="1070"/>
      <c r="J387" s="1062"/>
    </row>
    <row r="388" spans="1:10" ht="15">
      <c r="A388" s="1070"/>
      <c r="B388" s="1070"/>
      <c r="C388" s="1070"/>
      <c r="D388" s="1070"/>
      <c r="E388" s="1062"/>
      <c r="F388" s="1070"/>
      <c r="G388" s="1070"/>
      <c r="H388" s="1070"/>
      <c r="I388" s="1070"/>
      <c r="J388" s="1062"/>
    </row>
    <row r="389" spans="1:10" ht="15">
      <c r="A389" s="1070"/>
      <c r="B389" s="1070"/>
      <c r="C389" s="1070"/>
      <c r="D389" s="1070"/>
      <c r="E389" s="1062"/>
      <c r="F389" s="1070"/>
      <c r="G389" s="1070"/>
      <c r="H389" s="1070"/>
      <c r="I389" s="1070"/>
      <c r="J389" s="1062"/>
    </row>
    <row r="390" spans="1:10" ht="15">
      <c r="A390" s="1070"/>
      <c r="B390" s="1070"/>
      <c r="C390" s="1070"/>
      <c r="D390" s="1070"/>
      <c r="E390" s="1062"/>
      <c r="F390" s="1070"/>
      <c r="G390" s="1070"/>
      <c r="H390" s="1070"/>
      <c r="I390" s="1070"/>
      <c r="J390" s="1062"/>
    </row>
    <row r="391" spans="1:10" ht="15">
      <c r="A391" s="1070"/>
      <c r="B391" s="1070"/>
      <c r="C391" s="1070"/>
      <c r="D391" s="1070"/>
      <c r="E391" s="1062"/>
      <c r="F391" s="1070"/>
      <c r="G391" s="1070"/>
      <c r="H391" s="1070"/>
      <c r="I391" s="1070"/>
      <c r="J391" s="1062"/>
    </row>
    <row r="392" spans="1:10" ht="15">
      <c r="A392" s="1070"/>
      <c r="B392" s="1070"/>
      <c r="C392" s="1070"/>
      <c r="D392" s="1070"/>
      <c r="E392" s="1062"/>
      <c r="F392" s="1070"/>
      <c r="G392" s="1070"/>
      <c r="H392" s="1070"/>
      <c r="I392" s="1070"/>
      <c r="J392" s="1062"/>
    </row>
    <row r="393" spans="1:10" ht="15">
      <c r="A393" s="1070"/>
      <c r="B393" s="1070"/>
      <c r="C393" s="1070"/>
      <c r="D393" s="1070"/>
      <c r="E393" s="1062"/>
      <c r="F393" s="1070"/>
      <c r="G393" s="1070"/>
      <c r="H393" s="1070"/>
      <c r="I393" s="1070"/>
      <c r="J393" s="1062"/>
    </row>
    <row r="394" spans="1:10" ht="15">
      <c r="A394" s="1070"/>
      <c r="B394" s="1070"/>
      <c r="C394" s="1070"/>
      <c r="D394" s="1070"/>
      <c r="E394" s="1062"/>
      <c r="F394" s="1070"/>
      <c r="G394" s="1070"/>
      <c r="H394" s="1070"/>
      <c r="I394" s="1070"/>
      <c r="J394" s="1062"/>
    </row>
    <row r="395" spans="1:10" ht="15">
      <c r="A395" s="1070"/>
      <c r="B395" s="1070"/>
      <c r="C395" s="1070"/>
      <c r="D395" s="1070"/>
      <c r="E395" s="1062"/>
      <c r="F395" s="1070"/>
      <c r="G395" s="1070"/>
      <c r="H395" s="1070"/>
      <c r="I395" s="1070"/>
      <c r="J395" s="1062"/>
    </row>
    <row r="396" spans="1:10" ht="15">
      <c r="A396" s="1070"/>
      <c r="B396" s="1070"/>
      <c r="C396" s="1070"/>
      <c r="D396" s="1070"/>
      <c r="E396" s="1062"/>
      <c r="F396" s="1070"/>
      <c r="G396" s="1070"/>
      <c r="H396" s="1070"/>
      <c r="I396" s="1070"/>
      <c r="J396" s="1062"/>
    </row>
    <row r="397" spans="1:10" ht="15">
      <c r="A397" s="1070"/>
      <c r="B397" s="1070"/>
      <c r="C397" s="1070"/>
      <c r="D397" s="1070"/>
      <c r="E397" s="1062"/>
      <c r="F397" s="1070"/>
      <c r="G397" s="1070"/>
      <c r="H397" s="1070"/>
      <c r="I397" s="1070"/>
      <c r="J397" s="1062"/>
    </row>
    <row r="398" spans="1:10" ht="15">
      <c r="A398" s="1070"/>
      <c r="B398" s="1070"/>
      <c r="C398" s="1070"/>
      <c r="D398" s="1070"/>
      <c r="E398" s="1062"/>
      <c r="F398" s="1070"/>
      <c r="G398" s="1070"/>
      <c r="H398" s="1070"/>
      <c r="I398" s="1070"/>
      <c r="J398" s="1062"/>
    </row>
    <row r="399" spans="1:10" ht="15">
      <c r="A399" s="1070"/>
      <c r="B399" s="1070"/>
      <c r="C399" s="1070"/>
      <c r="D399" s="1070"/>
      <c r="E399" s="1062"/>
      <c r="F399" s="1070"/>
      <c r="G399" s="1070"/>
      <c r="H399" s="1070"/>
      <c r="I399" s="1070"/>
      <c r="J399" s="1062"/>
    </row>
    <row r="400" spans="1:10" ht="15">
      <c r="A400" s="1070"/>
      <c r="B400" s="1070"/>
      <c r="C400" s="1070"/>
      <c r="D400" s="1070"/>
      <c r="E400" s="1062"/>
      <c r="F400" s="1070"/>
      <c r="G400" s="1070"/>
      <c r="H400" s="1070"/>
      <c r="I400" s="1070"/>
      <c r="J400" s="1062"/>
    </row>
    <row r="401" spans="1:10" ht="15">
      <c r="A401" s="1070"/>
      <c r="B401" s="1070"/>
      <c r="C401" s="1070"/>
      <c r="D401" s="1070"/>
      <c r="E401" s="1062"/>
      <c r="F401" s="1070"/>
      <c r="G401" s="1070"/>
      <c r="H401" s="1070"/>
      <c r="I401" s="1070"/>
      <c r="J401" s="1062"/>
    </row>
    <row r="402" spans="1:10" ht="15">
      <c r="A402" s="1070"/>
      <c r="B402" s="1070"/>
      <c r="C402" s="1070"/>
      <c r="D402" s="1070"/>
      <c r="E402" s="1062"/>
      <c r="F402" s="1070"/>
      <c r="G402" s="1070"/>
      <c r="H402" s="1070"/>
      <c r="I402" s="1070"/>
      <c r="J402" s="1062"/>
    </row>
    <row r="403" spans="1:10" ht="15">
      <c r="A403" s="1070"/>
      <c r="B403" s="1070"/>
      <c r="C403" s="1070"/>
      <c r="D403" s="1070"/>
      <c r="E403" s="1062"/>
      <c r="F403" s="1070"/>
      <c r="G403" s="1070"/>
      <c r="H403" s="1070"/>
      <c r="I403" s="1070"/>
      <c r="J403" s="1062"/>
    </row>
    <row r="404" spans="1:10" ht="15">
      <c r="A404" s="1070"/>
      <c r="B404" s="1070"/>
      <c r="C404" s="1070"/>
      <c r="D404" s="1070"/>
      <c r="E404" s="1062"/>
      <c r="F404" s="1070"/>
      <c r="G404" s="1070"/>
      <c r="H404" s="1070"/>
      <c r="I404" s="1070"/>
      <c r="J404" s="1062"/>
    </row>
    <row r="405" spans="1:10" ht="15">
      <c r="A405" s="1070"/>
      <c r="B405" s="1070"/>
      <c r="C405" s="1070"/>
      <c r="D405" s="1070"/>
      <c r="E405" s="1062"/>
      <c r="F405" s="1070"/>
      <c r="G405" s="1070"/>
      <c r="H405" s="1070"/>
      <c r="I405" s="1070"/>
      <c r="J405" s="1062"/>
    </row>
    <row r="406" spans="1:10" ht="15">
      <c r="A406" s="1070"/>
      <c r="B406" s="1070"/>
      <c r="C406" s="1070"/>
      <c r="D406" s="1070"/>
      <c r="E406" s="1062"/>
      <c r="F406" s="1070"/>
      <c r="G406" s="1070"/>
      <c r="H406" s="1070"/>
      <c r="I406" s="1070"/>
      <c r="J406" s="1062"/>
    </row>
    <row r="407" spans="1:10" ht="15">
      <c r="A407" s="1070"/>
      <c r="B407" s="1070"/>
      <c r="C407" s="1070"/>
      <c r="D407" s="1070"/>
      <c r="E407" s="1062"/>
      <c r="F407" s="1070"/>
      <c r="G407" s="1070"/>
      <c r="H407" s="1070"/>
      <c r="I407" s="1070"/>
      <c r="J407" s="1062"/>
    </row>
    <row r="408" spans="1:10" ht="15">
      <c r="A408" s="1070"/>
      <c r="B408" s="1070"/>
      <c r="C408" s="1070"/>
      <c r="D408" s="1070"/>
      <c r="E408" s="1062"/>
      <c r="F408" s="1070"/>
      <c r="G408" s="1070"/>
      <c r="H408" s="1070"/>
      <c r="I408" s="1070"/>
      <c r="J408" s="1062"/>
    </row>
    <row r="409" spans="1:10" ht="15">
      <c r="A409" s="1070"/>
      <c r="B409" s="1070"/>
      <c r="C409" s="1070"/>
      <c r="D409" s="1070"/>
      <c r="E409" s="1062"/>
      <c r="F409" s="1070"/>
      <c r="G409" s="1070"/>
      <c r="H409" s="1070"/>
      <c r="I409" s="1070"/>
      <c r="J409" s="1062"/>
    </row>
    <row r="410" spans="1:10" ht="15">
      <c r="A410" s="1070"/>
      <c r="B410" s="1070"/>
      <c r="C410" s="1070"/>
      <c r="D410" s="1070"/>
      <c r="E410" s="1062"/>
      <c r="F410" s="1070"/>
      <c r="G410" s="1070"/>
      <c r="H410" s="1070"/>
      <c r="I410" s="1070"/>
      <c r="J410" s="1062"/>
    </row>
    <row r="411" spans="1:10" ht="15">
      <c r="A411" s="1070"/>
      <c r="B411" s="1070"/>
      <c r="C411" s="1070"/>
      <c r="D411" s="1070"/>
      <c r="E411" s="1062"/>
      <c r="F411" s="1070"/>
      <c r="G411" s="1070"/>
      <c r="H411" s="1070"/>
      <c r="I411" s="1070"/>
      <c r="J411" s="1062"/>
    </row>
    <row r="412" spans="1:10" ht="15">
      <c r="A412" s="1070"/>
      <c r="B412" s="1070"/>
      <c r="C412" s="1070"/>
      <c r="D412" s="1070"/>
      <c r="E412" s="1062"/>
      <c r="F412" s="1070"/>
      <c r="G412" s="1070"/>
      <c r="H412" s="1070"/>
      <c r="I412" s="1070"/>
      <c r="J412" s="1062"/>
    </row>
    <row r="413" spans="1:10" ht="15">
      <c r="A413" s="1070"/>
      <c r="B413" s="1070"/>
      <c r="C413" s="1070"/>
      <c r="D413" s="1070"/>
      <c r="E413" s="1062"/>
      <c r="F413" s="1070"/>
      <c r="G413" s="1070"/>
      <c r="H413" s="1070"/>
      <c r="I413" s="1070"/>
      <c r="J413" s="1062"/>
    </row>
    <row r="414" spans="1:10" ht="15">
      <c r="A414" s="1070"/>
      <c r="B414" s="1070"/>
      <c r="C414" s="1070"/>
      <c r="D414" s="1070"/>
      <c r="E414" s="1062"/>
      <c r="F414" s="1070"/>
      <c r="G414" s="1070"/>
      <c r="H414" s="1070"/>
      <c r="I414" s="1070"/>
      <c r="J414" s="1062"/>
    </row>
    <row r="415" spans="1:10" ht="15">
      <c r="A415" s="1070"/>
      <c r="B415" s="1070"/>
      <c r="C415" s="1070"/>
      <c r="D415" s="1070"/>
      <c r="E415" s="1062"/>
      <c r="F415" s="1070"/>
      <c r="G415" s="1070"/>
      <c r="H415" s="1070"/>
      <c r="I415" s="1070"/>
      <c r="J415" s="1062"/>
    </row>
    <row r="416" spans="1:10" ht="15">
      <c r="A416" s="1070"/>
      <c r="B416" s="1070"/>
      <c r="C416" s="1070"/>
      <c r="D416" s="1070"/>
      <c r="E416" s="1062"/>
      <c r="F416" s="1070"/>
      <c r="G416" s="1070"/>
      <c r="H416" s="1070"/>
      <c r="I416" s="1070"/>
      <c r="J416" s="1062"/>
    </row>
    <row r="417" spans="1:10" ht="15">
      <c r="A417" s="1070"/>
      <c r="B417" s="1070"/>
      <c r="C417" s="1070"/>
      <c r="D417" s="1070"/>
      <c r="E417" s="1062"/>
      <c r="F417" s="1070"/>
      <c r="G417" s="1070"/>
      <c r="H417" s="1070"/>
      <c r="I417" s="1070"/>
      <c r="J417" s="1062"/>
    </row>
    <row r="418" spans="1:10" ht="15">
      <c r="A418" s="1070"/>
      <c r="B418" s="1070"/>
      <c r="C418" s="1070"/>
      <c r="D418" s="1070"/>
      <c r="E418" s="1062"/>
      <c r="F418" s="1070"/>
      <c r="G418" s="1070"/>
      <c r="H418" s="1070"/>
      <c r="I418" s="1070"/>
      <c r="J418" s="1062"/>
    </row>
    <row r="419" spans="1:10" ht="15">
      <c r="A419" s="1070"/>
      <c r="B419" s="1070"/>
      <c r="C419" s="1070"/>
      <c r="D419" s="1070"/>
      <c r="E419" s="1062"/>
      <c r="F419" s="1070"/>
      <c r="G419" s="1070"/>
      <c r="H419" s="1070"/>
      <c r="I419" s="1070"/>
      <c r="J419" s="1062"/>
    </row>
    <row r="420" spans="1:10" ht="15">
      <c r="A420" s="1070"/>
      <c r="B420" s="1070"/>
      <c r="C420" s="1070"/>
      <c r="D420" s="1070"/>
      <c r="E420" s="1062"/>
      <c r="F420" s="1070"/>
      <c r="G420" s="1070"/>
      <c r="H420" s="1070"/>
      <c r="I420" s="1070"/>
      <c r="J420" s="1062"/>
    </row>
    <row r="421" spans="1:10" ht="15">
      <c r="A421" s="1070"/>
      <c r="B421" s="1070"/>
      <c r="C421" s="1070"/>
      <c r="D421" s="1070"/>
      <c r="E421" s="1062"/>
      <c r="F421" s="1070"/>
      <c r="G421" s="1070"/>
      <c r="H421" s="1070"/>
      <c r="I421" s="1070"/>
      <c r="J421" s="1062"/>
    </row>
    <row r="422" spans="1:10" ht="15">
      <c r="A422" s="1070"/>
      <c r="B422" s="1070"/>
      <c r="C422" s="1070"/>
      <c r="D422" s="1070"/>
      <c r="E422" s="1062"/>
      <c r="F422" s="1070"/>
      <c r="G422" s="1070"/>
      <c r="H422" s="1070"/>
      <c r="I422" s="1070"/>
      <c r="J422" s="1062"/>
    </row>
    <row r="423" spans="1:10" ht="15">
      <c r="A423" s="1070"/>
      <c r="B423" s="1070"/>
      <c r="C423" s="1070"/>
      <c r="D423" s="1070"/>
      <c r="E423" s="1062"/>
      <c r="F423" s="1070"/>
      <c r="G423" s="1070"/>
      <c r="H423" s="1070"/>
      <c r="I423" s="1070"/>
      <c r="J423" s="1062"/>
    </row>
    <row r="424" spans="1:10" ht="15">
      <c r="A424" s="1070"/>
      <c r="B424" s="1070"/>
      <c r="C424" s="1070"/>
      <c r="D424" s="1070"/>
      <c r="E424" s="1062"/>
      <c r="F424" s="1070"/>
      <c r="G424" s="1070"/>
      <c r="H424" s="1070"/>
      <c r="I424" s="1070"/>
      <c r="J424" s="1062"/>
    </row>
    <row r="425" spans="1:10" ht="15">
      <c r="A425" s="1070"/>
      <c r="B425" s="1070"/>
      <c r="C425" s="1070"/>
      <c r="D425" s="1070"/>
      <c r="E425" s="1062"/>
      <c r="F425" s="1070"/>
      <c r="G425" s="1070"/>
      <c r="H425" s="1070"/>
      <c r="I425" s="1070"/>
      <c r="J425" s="1062"/>
    </row>
    <row r="426" spans="1:10" ht="15">
      <c r="A426" s="1070"/>
      <c r="B426" s="1070"/>
      <c r="C426" s="1070"/>
      <c r="D426" s="1070"/>
      <c r="E426" s="1062"/>
      <c r="F426" s="1070"/>
      <c r="G426" s="1070"/>
      <c r="H426" s="1070"/>
      <c r="I426" s="1070"/>
      <c r="J426" s="1062"/>
    </row>
    <row r="427" spans="1:10" ht="15">
      <c r="A427" s="1070"/>
      <c r="B427" s="1070"/>
      <c r="C427" s="1070"/>
      <c r="D427" s="1070"/>
      <c r="E427" s="1062"/>
      <c r="F427" s="1070"/>
      <c r="G427" s="1070"/>
      <c r="H427" s="1070"/>
      <c r="I427" s="1070"/>
      <c r="J427" s="1062"/>
    </row>
    <row r="428" spans="1:10" ht="15">
      <c r="A428" s="1070"/>
      <c r="B428" s="1070"/>
      <c r="C428" s="1070"/>
      <c r="D428" s="1070"/>
      <c r="E428" s="1062"/>
      <c r="F428" s="1070"/>
      <c r="G428" s="1070"/>
      <c r="H428" s="1070"/>
      <c r="I428" s="1070"/>
      <c r="J428" s="1062"/>
    </row>
    <row r="429" spans="1:10" ht="15">
      <c r="A429" s="1070"/>
      <c r="B429" s="1070"/>
      <c r="C429" s="1070"/>
      <c r="D429" s="1070"/>
      <c r="E429" s="1062"/>
      <c r="F429" s="1070"/>
      <c r="G429" s="1070"/>
      <c r="H429" s="1070"/>
      <c r="I429" s="1070"/>
      <c r="J429" s="1062"/>
    </row>
    <row r="430" spans="1:10" ht="15">
      <c r="A430" s="1070"/>
      <c r="B430" s="1070"/>
      <c r="C430" s="1070"/>
      <c r="D430" s="1070"/>
      <c r="E430" s="1062"/>
      <c r="F430" s="1070"/>
      <c r="G430" s="1070"/>
      <c r="H430" s="1070"/>
      <c r="I430" s="1070"/>
      <c r="J430" s="1062"/>
    </row>
    <row r="431" spans="1:10" ht="15">
      <c r="A431" s="1070"/>
      <c r="B431" s="1070"/>
      <c r="C431" s="1070"/>
      <c r="D431" s="1070"/>
      <c r="E431" s="1062"/>
      <c r="F431" s="1070"/>
      <c r="G431" s="1070"/>
      <c r="H431" s="1070"/>
      <c r="I431" s="1070"/>
      <c r="J431" s="1062"/>
    </row>
    <row r="432" spans="1:10" ht="15">
      <c r="A432" s="1070"/>
      <c r="B432" s="1070"/>
      <c r="C432" s="1070"/>
      <c r="D432" s="1070"/>
      <c r="E432" s="1062"/>
      <c r="F432" s="1070"/>
      <c r="G432" s="1070"/>
      <c r="H432" s="1070"/>
      <c r="I432" s="1070"/>
      <c r="J432" s="1062"/>
    </row>
    <row r="433" spans="1:10" ht="15">
      <c r="A433" s="1070"/>
      <c r="B433" s="1070"/>
      <c r="C433" s="1070"/>
      <c r="D433" s="1070"/>
      <c r="E433" s="1062"/>
      <c r="F433" s="1070"/>
      <c r="G433" s="1070"/>
      <c r="H433" s="1070"/>
      <c r="I433" s="1070"/>
      <c r="J433" s="1062"/>
    </row>
    <row r="434" spans="1:10" ht="15">
      <c r="A434" s="1070"/>
      <c r="B434" s="1070"/>
      <c r="C434" s="1070"/>
      <c r="D434" s="1070"/>
      <c r="E434" s="1062"/>
      <c r="F434" s="1070"/>
      <c r="G434" s="1070"/>
      <c r="H434" s="1070"/>
      <c r="I434" s="1070"/>
      <c r="J434" s="1062"/>
    </row>
    <row r="435" spans="1:10" ht="15">
      <c r="A435" s="1070"/>
      <c r="B435" s="1070"/>
      <c r="C435" s="1070"/>
      <c r="D435" s="1070"/>
      <c r="E435" s="1062"/>
      <c r="F435" s="1070"/>
      <c r="G435" s="1070"/>
      <c r="H435" s="1070"/>
      <c r="I435" s="1070"/>
      <c r="J435" s="1062"/>
    </row>
    <row r="436" spans="1:10" ht="15">
      <c r="A436" s="1070"/>
      <c r="B436" s="1070"/>
      <c r="C436" s="1070"/>
      <c r="D436" s="1070"/>
      <c r="E436" s="1062"/>
      <c r="F436" s="1070"/>
      <c r="G436" s="1070"/>
      <c r="H436" s="1070"/>
      <c r="I436" s="1070"/>
      <c r="J436" s="1062"/>
    </row>
    <row r="437" spans="1:10" ht="15">
      <c r="A437" s="1070"/>
      <c r="B437" s="1070"/>
      <c r="C437" s="1070"/>
      <c r="D437" s="1070"/>
      <c r="E437" s="1062"/>
      <c r="F437" s="1070"/>
      <c r="G437" s="1070"/>
      <c r="H437" s="1070"/>
      <c r="I437" s="1070"/>
      <c r="J437" s="1062"/>
    </row>
    <row r="438" spans="1:10" ht="15">
      <c r="A438" s="1070"/>
      <c r="B438" s="1070"/>
      <c r="C438" s="1070"/>
      <c r="D438" s="1070"/>
      <c r="E438" s="1062"/>
      <c r="F438" s="1070"/>
      <c r="G438" s="1070"/>
      <c r="H438" s="1070"/>
      <c r="I438" s="1070"/>
      <c r="J438" s="1062"/>
    </row>
    <row r="439" spans="1:10" ht="15">
      <c r="A439" s="1070"/>
      <c r="B439" s="1070"/>
      <c r="C439" s="1070"/>
      <c r="D439" s="1070"/>
      <c r="E439" s="1062"/>
      <c r="F439" s="1070"/>
      <c r="G439" s="1070"/>
      <c r="H439" s="1070"/>
      <c r="I439" s="1070"/>
      <c r="J439" s="1062"/>
    </row>
    <row r="440" spans="1:10" ht="15">
      <c r="A440" s="1070"/>
      <c r="B440" s="1070"/>
      <c r="C440" s="1070"/>
      <c r="D440" s="1070"/>
      <c r="E440" s="1062"/>
      <c r="F440" s="1070"/>
      <c r="G440" s="1070"/>
      <c r="H440" s="1070"/>
      <c r="I440" s="1070"/>
      <c r="J440" s="1062"/>
    </row>
    <row r="441" spans="1:10" ht="15">
      <c r="A441" s="1070"/>
      <c r="B441" s="1070"/>
      <c r="C441" s="1070"/>
      <c r="D441" s="1070"/>
      <c r="E441" s="1062"/>
      <c r="F441" s="1070"/>
      <c r="G441" s="1070"/>
      <c r="H441" s="1070"/>
      <c r="I441" s="1070"/>
      <c r="J441" s="1062"/>
    </row>
    <row r="442" spans="1:10" ht="15">
      <c r="A442" s="1070"/>
      <c r="B442" s="1070"/>
      <c r="C442" s="1070"/>
      <c r="D442" s="1070"/>
      <c r="E442" s="1062"/>
      <c r="F442" s="1070"/>
      <c r="G442" s="1070"/>
      <c r="H442" s="1070"/>
      <c r="I442" s="1070"/>
      <c r="J442" s="1062"/>
    </row>
    <row r="443" spans="1:10" ht="15">
      <c r="A443" s="1070"/>
      <c r="B443" s="1070"/>
      <c r="C443" s="1070"/>
      <c r="D443" s="1070"/>
      <c r="E443" s="1062"/>
      <c r="F443" s="1070"/>
      <c r="G443" s="1070"/>
      <c r="H443" s="1070"/>
      <c r="I443" s="1070"/>
      <c r="J443" s="1062"/>
    </row>
    <row r="444" spans="1:10" ht="15">
      <c r="A444" s="1070"/>
      <c r="B444" s="1070"/>
      <c r="C444" s="1070"/>
      <c r="D444" s="1070"/>
      <c r="E444" s="1062"/>
      <c r="F444" s="1070"/>
      <c r="G444" s="1070"/>
      <c r="H444" s="1070"/>
      <c r="I444" s="1070"/>
      <c r="J444" s="1062"/>
    </row>
    <row r="445" spans="1:10" ht="15">
      <c r="A445" s="1070"/>
      <c r="B445" s="1070"/>
      <c r="C445" s="1070"/>
      <c r="D445" s="1070"/>
      <c r="E445" s="1062"/>
      <c r="F445" s="1070"/>
      <c r="G445" s="1070"/>
      <c r="H445" s="1070"/>
      <c r="I445" s="1070"/>
      <c r="J445" s="1062"/>
    </row>
    <row r="446" spans="1:10" ht="15">
      <c r="A446" s="1070"/>
      <c r="B446" s="1070"/>
      <c r="C446" s="1070"/>
      <c r="D446" s="1070"/>
      <c r="E446" s="1062"/>
      <c r="F446" s="1070"/>
      <c r="G446" s="1070"/>
      <c r="H446" s="1070"/>
      <c r="I446" s="1070"/>
      <c r="J446" s="1062"/>
    </row>
    <row r="447" spans="1:10" ht="15">
      <c r="A447" s="1070"/>
      <c r="B447" s="1070"/>
      <c r="C447" s="1070"/>
      <c r="D447" s="1070"/>
      <c r="E447" s="1062"/>
      <c r="F447" s="1070"/>
      <c r="G447" s="1070"/>
      <c r="H447" s="1070"/>
      <c r="I447" s="1070"/>
      <c r="J447" s="1062"/>
    </row>
    <row r="448" spans="1:10" ht="15">
      <c r="A448" s="1070"/>
      <c r="B448" s="1070"/>
      <c r="C448" s="1070"/>
      <c r="D448" s="1070"/>
      <c r="E448" s="1062"/>
      <c r="F448" s="1070"/>
      <c r="G448" s="1070"/>
      <c r="H448" s="1070"/>
      <c r="I448" s="1070"/>
      <c r="J448" s="1062"/>
    </row>
    <row r="449" spans="1:10" ht="15">
      <c r="A449" s="1070"/>
      <c r="B449" s="1070"/>
      <c r="C449" s="1070"/>
      <c r="D449" s="1070"/>
      <c r="E449" s="1062"/>
      <c r="F449" s="1070"/>
      <c r="G449" s="1070"/>
      <c r="H449" s="1070"/>
      <c r="I449" s="1070"/>
      <c r="J449" s="1062"/>
    </row>
    <row r="450" spans="1:10" ht="15">
      <c r="A450" s="1070"/>
      <c r="B450" s="1070"/>
      <c r="C450" s="1070"/>
      <c r="D450" s="1070"/>
      <c r="E450" s="1062"/>
      <c r="F450" s="1070"/>
      <c r="G450" s="1070"/>
      <c r="H450" s="1070"/>
      <c r="I450" s="1070"/>
      <c r="J450" s="1062"/>
    </row>
    <row r="451" spans="1:10" ht="15">
      <c r="A451" s="1070"/>
      <c r="B451" s="1070"/>
      <c r="C451" s="1070"/>
      <c r="D451" s="1070"/>
      <c r="E451" s="1062"/>
      <c r="F451" s="1070"/>
      <c r="G451" s="1070"/>
      <c r="H451" s="1070"/>
      <c r="I451" s="1070"/>
      <c r="J451" s="1062"/>
    </row>
    <row r="452" spans="1:10" ht="15">
      <c r="A452" s="1070"/>
      <c r="B452" s="1070"/>
      <c r="C452" s="1070"/>
      <c r="D452" s="1070"/>
      <c r="E452" s="1062"/>
      <c r="F452" s="1070"/>
      <c r="G452" s="1070"/>
      <c r="H452" s="1070"/>
      <c r="I452" s="1070"/>
      <c r="J452" s="1062"/>
    </row>
    <row r="453" spans="1:10" ht="15">
      <c r="A453" s="1070"/>
      <c r="B453" s="1070"/>
      <c r="C453" s="1070"/>
      <c r="D453" s="1070"/>
      <c r="E453" s="1062"/>
      <c r="F453" s="1070"/>
      <c r="G453" s="1070"/>
      <c r="H453" s="1070"/>
      <c r="I453" s="1070"/>
      <c r="J453" s="1062"/>
    </row>
    <row r="454" spans="1:10" ht="15">
      <c r="A454" s="1070"/>
      <c r="B454" s="1070"/>
      <c r="C454" s="1070"/>
      <c r="D454" s="1070"/>
      <c r="E454" s="1062"/>
      <c r="F454" s="1070"/>
      <c r="G454" s="1070"/>
      <c r="H454" s="1070"/>
      <c r="I454" s="1070"/>
      <c r="J454" s="1062"/>
    </row>
    <row r="455" spans="1:10" ht="15">
      <c r="A455" s="1070"/>
      <c r="B455" s="1070"/>
      <c r="C455" s="1070"/>
      <c r="D455" s="1070"/>
      <c r="E455" s="1062"/>
      <c r="F455" s="1070"/>
      <c r="G455" s="1070"/>
      <c r="H455" s="1070"/>
      <c r="I455" s="1070"/>
      <c r="J455" s="1062"/>
    </row>
    <row r="456" spans="1:10" ht="15">
      <c r="A456" s="1070"/>
      <c r="B456" s="1070"/>
      <c r="C456" s="1070"/>
      <c r="D456" s="1070"/>
      <c r="E456" s="1062"/>
      <c r="F456" s="1070"/>
      <c r="G456" s="1070"/>
      <c r="H456" s="1070"/>
      <c r="I456" s="1070"/>
      <c r="J456" s="1062"/>
    </row>
    <row r="457" spans="1:10" ht="15">
      <c r="A457" s="1070"/>
      <c r="B457" s="1070"/>
      <c r="C457" s="1070"/>
      <c r="D457" s="1070"/>
      <c r="E457" s="1062"/>
      <c r="F457" s="1070"/>
      <c r="G457" s="1070"/>
      <c r="H457" s="1070"/>
      <c r="I457" s="1070"/>
      <c r="J457" s="1062"/>
    </row>
    <row r="458" spans="1:10" ht="15">
      <c r="A458" s="1070"/>
      <c r="B458" s="1070"/>
      <c r="C458" s="1070"/>
      <c r="D458" s="1070"/>
      <c r="E458" s="1062"/>
      <c r="F458" s="1070"/>
      <c r="G458" s="1070"/>
      <c r="H458" s="1070"/>
      <c r="I458" s="1070"/>
      <c r="J458" s="1062"/>
    </row>
    <row r="459" spans="1:10" ht="15">
      <c r="A459" s="1070"/>
      <c r="B459" s="1070"/>
      <c r="C459" s="1070"/>
      <c r="D459" s="1070"/>
      <c r="E459" s="1062"/>
      <c r="F459" s="1070"/>
      <c r="G459" s="1070"/>
      <c r="H459" s="1070"/>
      <c r="I459" s="1070"/>
      <c r="J459" s="1062"/>
    </row>
    <row r="460" spans="1:10" ht="15">
      <c r="A460" s="1070"/>
      <c r="B460" s="1070"/>
      <c r="C460" s="1070"/>
      <c r="D460" s="1070"/>
      <c r="E460" s="1062"/>
      <c r="F460" s="1070"/>
      <c r="G460" s="1070"/>
      <c r="H460" s="1070"/>
      <c r="I460" s="1070"/>
      <c r="J460" s="1062"/>
    </row>
    <row r="461" spans="1:10" ht="15">
      <c r="A461" s="1070"/>
      <c r="B461" s="1070"/>
      <c r="C461" s="1070"/>
      <c r="D461" s="1070"/>
      <c r="E461" s="1062"/>
      <c r="F461" s="1070"/>
      <c r="G461" s="1070"/>
      <c r="H461" s="1070"/>
      <c r="I461" s="1070"/>
      <c r="J461" s="1062"/>
    </row>
    <row r="462" spans="1:10" ht="15">
      <c r="A462" s="1070"/>
      <c r="B462" s="1070"/>
      <c r="C462" s="1070"/>
      <c r="D462" s="1070"/>
      <c r="E462" s="1062"/>
      <c r="F462" s="1070"/>
      <c r="G462" s="1070"/>
      <c r="H462" s="1070"/>
      <c r="I462" s="1070"/>
      <c r="J462" s="1062"/>
    </row>
    <row r="463" spans="1:10" ht="15">
      <c r="A463" s="1070"/>
      <c r="B463" s="1070"/>
      <c r="C463" s="1070"/>
      <c r="D463" s="1070"/>
      <c r="E463" s="1062"/>
      <c r="F463" s="1070"/>
      <c r="G463" s="1070"/>
      <c r="H463" s="1070"/>
      <c r="I463" s="1070"/>
      <c r="J463" s="1062"/>
    </row>
    <row r="464" spans="1:10" ht="15">
      <c r="A464" s="1070"/>
      <c r="B464" s="1070"/>
      <c r="C464" s="1070"/>
      <c r="D464" s="1070"/>
      <c r="E464" s="1062"/>
      <c r="F464" s="1070"/>
      <c r="G464" s="1070"/>
      <c r="H464" s="1070"/>
      <c r="I464" s="1070"/>
      <c r="J464" s="1062"/>
    </row>
    <row r="465" spans="1:10" ht="15">
      <c r="A465" s="1070"/>
      <c r="B465" s="1070"/>
      <c r="C465" s="1070"/>
      <c r="D465" s="1070"/>
      <c r="E465" s="1062"/>
      <c r="F465" s="1070"/>
      <c r="G465" s="1070"/>
      <c r="H465" s="1070"/>
      <c r="I465" s="1070"/>
      <c r="J465" s="1062"/>
    </row>
    <row r="466" spans="1:10" ht="15">
      <c r="A466" s="1070"/>
      <c r="B466" s="1070"/>
      <c r="C466" s="1070"/>
      <c r="D466" s="1070"/>
      <c r="E466" s="1062"/>
      <c r="F466" s="1070"/>
      <c r="G466" s="1070"/>
      <c r="H466" s="1070"/>
      <c r="I466" s="1070"/>
      <c r="J466" s="1062"/>
    </row>
    <row r="467" spans="1:10" ht="15">
      <c r="A467" s="1070"/>
      <c r="B467" s="1070"/>
      <c r="C467" s="1070"/>
      <c r="D467" s="1070"/>
      <c r="E467" s="1062"/>
      <c r="F467" s="1070"/>
      <c r="G467" s="1070"/>
      <c r="H467" s="1070"/>
      <c r="I467" s="1070"/>
      <c r="J467" s="1062"/>
    </row>
    <row r="468" spans="1:10" ht="15">
      <c r="A468" s="1070"/>
      <c r="B468" s="1070"/>
      <c r="C468" s="1070"/>
      <c r="D468" s="1070"/>
      <c r="E468" s="1062"/>
      <c r="F468" s="1070"/>
      <c r="G468" s="1070"/>
      <c r="H468" s="1070"/>
      <c r="I468" s="1070"/>
      <c r="J468" s="1062"/>
    </row>
    <row r="469" spans="1:10" ht="15">
      <c r="A469" s="1070"/>
      <c r="B469" s="1070"/>
      <c r="C469" s="1070"/>
      <c r="D469" s="1070"/>
      <c r="E469" s="1062"/>
      <c r="F469" s="1070"/>
      <c r="G469" s="1070"/>
      <c r="H469" s="1070"/>
      <c r="I469" s="1070"/>
      <c r="J469" s="1062"/>
    </row>
    <row r="470" spans="1:10" ht="15">
      <c r="A470" s="1070"/>
      <c r="B470" s="1070"/>
      <c r="C470" s="1070"/>
      <c r="D470" s="1070"/>
      <c r="E470" s="1062"/>
      <c r="F470" s="1070"/>
      <c r="G470" s="1070"/>
      <c r="H470" s="1070"/>
      <c r="I470" s="1070"/>
      <c r="J470" s="1062"/>
    </row>
    <row r="471" spans="1:10" ht="15">
      <c r="A471" s="1070"/>
      <c r="B471" s="1070"/>
      <c r="C471" s="1070"/>
      <c r="D471" s="1070"/>
      <c r="E471" s="1062"/>
      <c r="F471" s="1070"/>
      <c r="G471" s="1070"/>
      <c r="H471" s="1070"/>
      <c r="I471" s="1070"/>
      <c r="J471" s="1062"/>
    </row>
    <row r="472" spans="1:10" ht="15">
      <c r="A472" s="1070"/>
      <c r="B472" s="1070"/>
      <c r="C472" s="1070"/>
      <c r="D472" s="1070"/>
      <c r="E472" s="1062"/>
      <c r="F472" s="1070"/>
      <c r="G472" s="1070"/>
      <c r="H472" s="1070"/>
      <c r="I472" s="1070"/>
      <c r="J472" s="1062"/>
    </row>
    <row r="473" spans="1:10" ht="15">
      <c r="A473" s="1070"/>
      <c r="B473" s="1070"/>
      <c r="C473" s="1070"/>
      <c r="D473" s="1070"/>
      <c r="E473" s="1062"/>
      <c r="F473" s="1070"/>
      <c r="G473" s="1070"/>
      <c r="H473" s="1070"/>
      <c r="I473" s="1070"/>
      <c r="J473" s="1062"/>
    </row>
    <row r="474" spans="1:10" ht="15">
      <c r="A474" s="1070"/>
      <c r="B474" s="1070"/>
      <c r="C474" s="1070"/>
      <c r="D474" s="1070"/>
      <c r="E474" s="1062"/>
      <c r="F474" s="1070"/>
      <c r="G474" s="1070"/>
      <c r="H474" s="1070"/>
      <c r="I474" s="1070"/>
      <c r="J474" s="1062"/>
    </row>
    <row r="475" spans="1:10" ht="15">
      <c r="A475" s="1070"/>
      <c r="B475" s="1070"/>
      <c r="C475" s="1070"/>
      <c r="D475" s="1070"/>
      <c r="E475" s="1062"/>
      <c r="F475" s="1070"/>
      <c r="G475" s="1070"/>
      <c r="H475" s="1070"/>
      <c r="I475" s="1070"/>
      <c r="J475" s="1062"/>
    </row>
    <row r="476" spans="1:10" ht="15">
      <c r="A476" s="1070"/>
      <c r="B476" s="1070"/>
      <c r="C476" s="1070"/>
      <c r="D476" s="1070"/>
      <c r="E476" s="1062"/>
      <c r="F476" s="1070"/>
      <c r="G476" s="1070"/>
      <c r="H476" s="1070"/>
      <c r="I476" s="1070"/>
      <c r="J476" s="1062"/>
    </row>
    <row r="477" spans="1:10" ht="15">
      <c r="A477" s="1070"/>
      <c r="B477" s="1070"/>
      <c r="C477" s="1070"/>
      <c r="D477" s="1070"/>
      <c r="E477" s="1062"/>
      <c r="F477" s="1070"/>
      <c r="G477" s="1070"/>
      <c r="H477" s="1070"/>
      <c r="I477" s="1070"/>
      <c r="J477" s="1062"/>
    </row>
    <row r="478" spans="1:10" ht="15">
      <c r="A478" s="1070"/>
      <c r="B478" s="1070"/>
      <c r="C478" s="1070"/>
      <c r="D478" s="1070"/>
      <c r="E478" s="1062"/>
      <c r="F478" s="1070"/>
      <c r="G478" s="1070"/>
      <c r="H478" s="1070"/>
      <c r="I478" s="1070"/>
      <c r="J478" s="1062"/>
    </row>
    <row r="479" spans="1:10" ht="15">
      <c r="A479" s="1070"/>
      <c r="B479" s="1070"/>
      <c r="C479" s="1070"/>
      <c r="D479" s="1070"/>
      <c r="E479" s="1062"/>
      <c r="F479" s="1070"/>
      <c r="G479" s="1070"/>
      <c r="H479" s="1070"/>
      <c r="I479" s="1070"/>
      <c r="J479" s="1062"/>
    </row>
    <row r="480" spans="1:10" ht="15">
      <c r="A480" s="1070"/>
      <c r="B480" s="1070"/>
      <c r="C480" s="1070"/>
      <c r="D480" s="1070"/>
      <c r="E480" s="1062"/>
      <c r="F480" s="1070"/>
      <c r="G480" s="1070"/>
      <c r="H480" s="1070"/>
      <c r="I480" s="1070"/>
      <c r="J480" s="1062"/>
    </row>
    <row r="481" spans="1:10" ht="15">
      <c r="A481" s="1070"/>
      <c r="B481" s="1070"/>
      <c r="C481" s="1070"/>
      <c r="D481" s="1070"/>
      <c r="E481" s="1062"/>
      <c r="F481" s="1070"/>
      <c r="G481" s="1070"/>
      <c r="H481" s="1070"/>
      <c r="I481" s="1070"/>
      <c r="J481" s="1062"/>
    </row>
    <row r="482" spans="1:10" ht="15">
      <c r="A482" s="1070"/>
      <c r="B482" s="1070"/>
      <c r="C482" s="1070"/>
      <c r="D482" s="1070"/>
      <c r="E482" s="1062"/>
      <c r="F482" s="1070"/>
      <c r="G482" s="1070"/>
      <c r="H482" s="1070"/>
      <c r="I482" s="1070"/>
      <c r="J482" s="1062"/>
    </row>
    <row r="483" spans="1:10" ht="15">
      <c r="A483" s="1070"/>
      <c r="B483" s="1070"/>
      <c r="C483" s="1070"/>
      <c r="D483" s="1070"/>
      <c r="E483" s="1062"/>
      <c r="F483" s="1070"/>
      <c r="G483" s="1070"/>
      <c r="H483" s="1070"/>
      <c r="I483" s="1070"/>
      <c r="J483" s="1062"/>
    </row>
    <row r="484" spans="1:10" ht="15">
      <c r="A484" s="1070"/>
      <c r="B484" s="1070"/>
      <c r="C484" s="1070"/>
      <c r="D484" s="1070"/>
      <c r="E484" s="1062"/>
      <c r="F484" s="1070"/>
      <c r="G484" s="1070"/>
      <c r="H484" s="1070"/>
      <c r="I484" s="1070"/>
      <c r="J484" s="1062"/>
    </row>
    <row r="485" spans="1:10" ht="15">
      <c r="A485" s="1070"/>
      <c r="B485" s="1070"/>
      <c r="C485" s="1070"/>
      <c r="D485" s="1070"/>
      <c r="E485" s="1062"/>
      <c r="F485" s="1070"/>
      <c r="G485" s="1070"/>
      <c r="H485" s="1070"/>
      <c r="I485" s="1070"/>
      <c r="J485" s="1062"/>
    </row>
    <row r="486" spans="1:10" ht="15">
      <c r="A486" s="1070"/>
      <c r="B486" s="1070"/>
      <c r="C486" s="1070"/>
      <c r="D486" s="1070"/>
      <c r="E486" s="1062"/>
      <c r="F486" s="1070"/>
      <c r="G486" s="1070"/>
      <c r="H486" s="1070"/>
      <c r="I486" s="1070"/>
      <c r="J486" s="1062"/>
    </row>
    <row r="487" spans="1:10" ht="15">
      <c r="A487" s="1070"/>
      <c r="B487" s="1070"/>
      <c r="C487" s="1070"/>
      <c r="D487" s="1070"/>
      <c r="E487" s="1062"/>
      <c r="F487" s="1070"/>
      <c r="G487" s="1070"/>
      <c r="H487" s="1070"/>
      <c r="I487" s="1070"/>
      <c r="J487" s="1062"/>
    </row>
    <row r="488" spans="1:10" ht="15">
      <c r="A488" s="1070"/>
      <c r="B488" s="1070"/>
      <c r="C488" s="1070"/>
      <c r="D488" s="1070"/>
      <c r="E488" s="1062"/>
      <c r="F488" s="1070"/>
      <c r="G488" s="1070"/>
      <c r="H488" s="1070"/>
      <c r="I488" s="1070"/>
      <c r="J488" s="1062"/>
    </row>
    <row r="489" spans="1:10" ht="15">
      <c r="A489" s="1070"/>
      <c r="B489" s="1070"/>
      <c r="C489" s="1070"/>
      <c r="D489" s="1070"/>
      <c r="E489" s="1062"/>
      <c r="F489" s="1070"/>
      <c r="G489" s="1070"/>
      <c r="H489" s="1070"/>
      <c r="I489" s="1070"/>
      <c r="J489" s="1062"/>
    </row>
    <row r="490" spans="1:10" ht="15">
      <c r="A490" s="1070"/>
      <c r="B490" s="1070"/>
      <c r="C490" s="1070"/>
      <c r="D490" s="1070"/>
      <c r="E490" s="1062"/>
      <c r="F490" s="1070"/>
      <c r="G490" s="1070"/>
      <c r="H490" s="1070"/>
      <c r="I490" s="1070"/>
      <c r="J490" s="1062"/>
    </row>
    <row r="491" spans="1:10" ht="15">
      <c r="A491" s="1070"/>
      <c r="B491" s="1070"/>
      <c r="C491" s="1070"/>
      <c r="D491" s="1070"/>
      <c r="E491" s="1062"/>
      <c r="F491" s="1070"/>
      <c r="G491" s="1070"/>
      <c r="H491" s="1070"/>
      <c r="I491" s="1070"/>
      <c r="J491" s="1062"/>
    </row>
    <row r="492" spans="1:10" ht="15">
      <c r="A492" s="1070"/>
      <c r="B492" s="1070"/>
      <c r="C492" s="1070"/>
      <c r="D492" s="1070"/>
      <c r="E492" s="1062"/>
      <c r="F492" s="1070"/>
      <c r="G492" s="1070"/>
      <c r="H492" s="1070"/>
      <c r="I492" s="1070"/>
      <c r="J492" s="1062"/>
    </row>
    <row r="493" spans="1:10" ht="15">
      <c r="A493" s="1070"/>
      <c r="B493" s="1070"/>
      <c r="C493" s="1070"/>
      <c r="D493" s="1070"/>
      <c r="E493" s="1062"/>
      <c r="F493" s="1070"/>
      <c r="G493" s="1070"/>
      <c r="H493" s="1070"/>
      <c r="I493" s="1070"/>
      <c r="J493" s="1062"/>
    </row>
    <row r="494" spans="1:10" ht="15">
      <c r="A494" s="1070"/>
      <c r="B494" s="1070"/>
      <c r="C494" s="1070"/>
      <c r="D494" s="1070"/>
      <c r="E494" s="1062"/>
      <c r="F494" s="1070"/>
      <c r="G494" s="1070"/>
      <c r="H494" s="1070"/>
      <c r="I494" s="1070"/>
      <c r="J494" s="1062"/>
    </row>
    <row r="495" spans="1:10" ht="15">
      <c r="A495" s="1070"/>
      <c r="B495" s="1070"/>
      <c r="C495" s="1070"/>
      <c r="D495" s="1070"/>
      <c r="E495" s="1062"/>
      <c r="F495" s="1070"/>
      <c r="G495" s="1070"/>
      <c r="H495" s="1070"/>
      <c r="I495" s="1070"/>
      <c r="J495" s="1062"/>
    </row>
    <row r="496" spans="1:10" ht="15">
      <c r="A496" s="1070"/>
      <c r="B496" s="1070"/>
      <c r="C496" s="1070"/>
      <c r="D496" s="1070"/>
      <c r="E496" s="1062"/>
      <c r="F496" s="1070"/>
      <c r="G496" s="1070"/>
      <c r="H496" s="1070"/>
      <c r="I496" s="1070"/>
      <c r="J496" s="1062"/>
    </row>
    <row r="497" spans="1:10" ht="15">
      <c r="A497" s="1070"/>
      <c r="B497" s="1070"/>
      <c r="C497" s="1070"/>
      <c r="D497" s="1070"/>
      <c r="E497" s="1062"/>
      <c r="F497" s="1070"/>
      <c r="G497" s="1070"/>
      <c r="H497" s="1070"/>
      <c r="I497" s="1070"/>
      <c r="J497" s="1062"/>
    </row>
    <row r="498" spans="1:10" ht="15">
      <c r="A498" s="1070"/>
      <c r="B498" s="1070"/>
      <c r="C498" s="1070"/>
      <c r="D498" s="1070"/>
      <c r="E498" s="1062"/>
      <c r="F498" s="1070"/>
      <c r="G498" s="1070"/>
      <c r="H498" s="1070"/>
      <c r="I498" s="1070"/>
      <c r="J498" s="1062"/>
    </row>
    <row r="499" spans="1:10" ht="15">
      <c r="A499" s="1070"/>
      <c r="B499" s="1070"/>
      <c r="C499" s="1070"/>
      <c r="D499" s="1070"/>
      <c r="E499" s="1062"/>
      <c r="F499" s="1070"/>
      <c r="G499" s="1070"/>
      <c r="H499" s="1070"/>
      <c r="I499" s="1070"/>
      <c r="J499" s="1062"/>
    </row>
    <row r="500" spans="1:10" ht="15">
      <c r="A500" s="1070"/>
      <c r="B500" s="1070"/>
      <c r="C500" s="1070"/>
      <c r="D500" s="1070"/>
      <c r="E500" s="1062"/>
      <c r="F500" s="1070"/>
      <c r="G500" s="1070"/>
      <c r="H500" s="1070"/>
      <c r="I500" s="1070"/>
      <c r="J500" s="1062"/>
    </row>
    <row r="501" spans="1:10" ht="15">
      <c r="A501" s="1070"/>
      <c r="B501" s="1070"/>
      <c r="C501" s="1070"/>
      <c r="D501" s="1070"/>
      <c r="E501" s="1062"/>
      <c r="F501" s="1070"/>
      <c r="G501" s="1070"/>
      <c r="H501" s="1070"/>
      <c r="I501" s="1070"/>
      <c r="J501" s="1062"/>
    </row>
    <row r="502" spans="1:10" ht="15">
      <c r="A502" s="1070"/>
      <c r="B502" s="1070"/>
      <c r="C502" s="1070"/>
      <c r="D502" s="1070"/>
      <c r="E502" s="1062"/>
      <c r="F502" s="1070"/>
      <c r="G502" s="1070"/>
      <c r="H502" s="1070"/>
      <c r="I502" s="1070"/>
      <c r="J502" s="1062"/>
    </row>
    <row r="503" spans="1:10" ht="15">
      <c r="A503" s="1070"/>
      <c r="B503" s="1070"/>
      <c r="C503" s="1070"/>
      <c r="D503" s="1070"/>
      <c r="E503" s="1062"/>
      <c r="F503" s="1070"/>
      <c r="G503" s="1070"/>
      <c r="H503" s="1070"/>
      <c r="I503" s="1070"/>
      <c r="J503" s="1062"/>
    </row>
    <row r="504" spans="1:10" ht="15">
      <c r="A504" s="1070"/>
      <c r="B504" s="1070"/>
      <c r="C504" s="1070"/>
      <c r="D504" s="1070"/>
      <c r="E504" s="1062"/>
      <c r="F504" s="1070"/>
      <c r="G504" s="1070"/>
      <c r="H504" s="1070"/>
      <c r="I504" s="1070"/>
      <c r="J504" s="1062"/>
    </row>
    <row r="505" spans="1:10" ht="15">
      <c r="A505" s="1070"/>
      <c r="B505" s="1070"/>
      <c r="C505" s="1070"/>
      <c r="D505" s="1070"/>
      <c r="E505" s="1062"/>
      <c r="F505" s="1070"/>
      <c r="G505" s="1070"/>
      <c r="H505" s="1070"/>
      <c r="I505" s="1070"/>
      <c r="J505" s="1062"/>
    </row>
    <row r="506" spans="1:10" ht="15">
      <c r="A506" s="1070"/>
      <c r="B506" s="1070"/>
      <c r="C506" s="1070"/>
      <c r="D506" s="1070"/>
      <c r="E506" s="1062"/>
      <c r="F506" s="1070"/>
      <c r="G506" s="1070"/>
      <c r="H506" s="1070"/>
      <c r="I506" s="1070"/>
      <c r="J506" s="1062"/>
    </row>
    <row r="507" spans="1:10" ht="15">
      <c r="A507" s="1070"/>
      <c r="B507" s="1070"/>
      <c r="C507" s="1070"/>
      <c r="D507" s="1070"/>
      <c r="E507" s="1062"/>
      <c r="F507" s="1070"/>
      <c r="G507" s="1070"/>
      <c r="H507" s="1070"/>
      <c r="I507" s="1070"/>
      <c r="J507" s="1062"/>
    </row>
    <row r="508" spans="1:10" ht="15">
      <c r="A508" s="1070"/>
      <c r="B508" s="1070"/>
      <c r="C508" s="1070"/>
      <c r="D508" s="1070"/>
      <c r="E508" s="1062"/>
      <c r="F508" s="1070"/>
      <c r="G508" s="1070"/>
      <c r="H508" s="1070"/>
      <c r="I508" s="1070"/>
      <c r="J508" s="1062"/>
    </row>
    <row r="509" spans="1:10" ht="15">
      <c r="A509" s="1070"/>
      <c r="B509" s="1070"/>
      <c r="C509" s="1070"/>
      <c r="D509" s="1070"/>
      <c r="E509" s="1062"/>
      <c r="F509" s="1070"/>
      <c r="G509" s="1070"/>
      <c r="H509" s="1070"/>
      <c r="I509" s="1070"/>
      <c r="J509" s="1062"/>
    </row>
    <row r="510" spans="1:10" ht="15">
      <c r="A510" s="1070"/>
      <c r="B510" s="1070"/>
      <c r="C510" s="1070"/>
      <c r="D510" s="1070"/>
      <c r="E510" s="1062"/>
      <c r="F510" s="1070"/>
      <c r="G510" s="1070"/>
      <c r="H510" s="1070"/>
      <c r="I510" s="1070"/>
      <c r="J510" s="1062"/>
    </row>
    <row r="511" spans="1:10" ht="15">
      <c r="A511" s="1070"/>
      <c r="B511" s="1070"/>
      <c r="C511" s="1070"/>
      <c r="D511" s="1070"/>
      <c r="E511" s="1062"/>
      <c r="F511" s="1070"/>
      <c r="G511" s="1070"/>
      <c r="H511" s="1070"/>
      <c r="I511" s="1070"/>
      <c r="J511" s="1062"/>
    </row>
    <row r="512" spans="1:10" ht="15">
      <c r="A512" s="1070"/>
      <c r="B512" s="1070"/>
      <c r="C512" s="1070"/>
      <c r="D512" s="1070"/>
      <c r="E512" s="1062"/>
      <c r="F512" s="1070"/>
      <c r="G512" s="1070"/>
      <c r="H512" s="1070"/>
      <c r="I512" s="1070"/>
      <c r="J512" s="1062"/>
    </row>
    <row r="513" spans="1:10" ht="15">
      <c r="A513" s="1070"/>
      <c r="B513" s="1070"/>
      <c r="C513" s="1070"/>
      <c r="D513" s="1070"/>
      <c r="E513" s="1062"/>
      <c r="F513" s="1070"/>
      <c r="G513" s="1070"/>
      <c r="H513" s="1070"/>
      <c r="I513" s="1070"/>
      <c r="J513" s="1062"/>
    </row>
    <row r="514" spans="1:10" ht="15">
      <c r="A514" s="1070"/>
      <c r="B514" s="1070"/>
      <c r="C514" s="1070"/>
      <c r="D514" s="1070"/>
      <c r="E514" s="1062"/>
      <c r="F514" s="1070"/>
      <c r="G514" s="1070"/>
      <c r="H514" s="1070"/>
      <c r="I514" s="1070"/>
      <c r="J514" s="1062"/>
    </row>
    <row r="515" spans="1:10" ht="15">
      <c r="A515" s="1070"/>
      <c r="B515" s="1070"/>
      <c r="C515" s="1070"/>
      <c r="D515" s="1070"/>
      <c r="E515" s="1062"/>
      <c r="F515" s="1070"/>
      <c r="G515" s="1070"/>
      <c r="H515" s="1070"/>
      <c r="I515" s="1070"/>
      <c r="J515" s="1062"/>
    </row>
    <row r="516" spans="1:10" ht="15">
      <c r="A516" s="1070"/>
      <c r="B516" s="1070"/>
      <c r="C516" s="1070"/>
      <c r="D516" s="1070"/>
      <c r="E516" s="1062"/>
      <c r="F516" s="1070"/>
      <c r="G516" s="1070"/>
      <c r="H516" s="1070"/>
      <c r="I516" s="1070"/>
      <c r="J516" s="1062"/>
    </row>
    <row r="517" spans="1:10" ht="15">
      <c r="A517" s="1070"/>
      <c r="B517" s="1070"/>
      <c r="C517" s="1070"/>
      <c r="D517" s="1070"/>
      <c r="E517" s="1062"/>
      <c r="F517" s="1070"/>
      <c r="G517" s="1070"/>
      <c r="H517" s="1070"/>
      <c r="I517" s="1070"/>
      <c r="J517" s="1062"/>
    </row>
    <row r="518" spans="1:10" ht="15">
      <c r="A518" s="1070"/>
      <c r="B518" s="1070"/>
      <c r="C518" s="1070"/>
      <c r="D518" s="1070"/>
      <c r="E518" s="1062"/>
      <c r="F518" s="1070"/>
      <c r="G518" s="1070"/>
      <c r="H518" s="1070"/>
      <c r="I518" s="1070"/>
      <c r="J518" s="1062"/>
    </row>
    <row r="519" spans="1:10" ht="15">
      <c r="A519" s="1070"/>
      <c r="B519" s="1070"/>
      <c r="C519" s="1070"/>
      <c r="D519" s="1070"/>
      <c r="E519" s="1062"/>
      <c r="F519" s="1070"/>
      <c r="G519" s="1070"/>
      <c r="H519" s="1070"/>
      <c r="I519" s="1070"/>
      <c r="J519" s="1062"/>
    </row>
    <row r="520" spans="1:10" ht="15">
      <c r="A520" s="1070"/>
      <c r="B520" s="1070"/>
      <c r="C520" s="1070"/>
      <c r="D520" s="1070"/>
      <c r="E520" s="1062"/>
      <c r="F520" s="1070"/>
      <c r="G520" s="1070"/>
      <c r="H520" s="1070"/>
      <c r="I520" s="1070"/>
      <c r="J520" s="1062"/>
    </row>
    <row r="521" spans="1:10" ht="15">
      <c r="A521" s="1070"/>
      <c r="B521" s="1070"/>
      <c r="C521" s="1070"/>
      <c r="D521" s="1070"/>
      <c r="E521" s="1062"/>
      <c r="F521" s="1070"/>
      <c r="G521" s="1070"/>
      <c r="H521" s="1070"/>
      <c r="I521" s="1070"/>
      <c r="J521" s="1062"/>
    </row>
    <row r="522" spans="1:10" ht="15">
      <c r="A522" s="1070"/>
      <c r="B522" s="1070"/>
      <c r="C522" s="1070"/>
      <c r="D522" s="1070"/>
      <c r="E522" s="1062"/>
      <c r="F522" s="1070"/>
      <c r="G522" s="1070"/>
      <c r="H522" s="1070"/>
      <c r="I522" s="1070"/>
      <c r="J522" s="1062"/>
    </row>
    <row r="523" spans="1:10" ht="15">
      <c r="A523" s="1070"/>
      <c r="B523" s="1070"/>
      <c r="C523" s="1070"/>
      <c r="D523" s="1070"/>
      <c r="E523" s="1062"/>
      <c r="F523" s="1070"/>
      <c r="G523" s="1070"/>
      <c r="H523" s="1070"/>
      <c r="I523" s="1070"/>
      <c r="J523" s="1062"/>
    </row>
    <row r="524" spans="1:10" ht="15">
      <c r="A524" s="1070"/>
      <c r="B524" s="1070"/>
      <c r="C524" s="1070"/>
      <c r="D524" s="1070"/>
      <c r="E524" s="1062"/>
      <c r="F524" s="1070"/>
      <c r="G524" s="1070"/>
      <c r="H524" s="1070"/>
      <c r="I524" s="1070"/>
      <c r="J524" s="1062"/>
    </row>
    <row r="525" spans="1:10" ht="15">
      <c r="A525" s="1070"/>
      <c r="B525" s="1070"/>
      <c r="C525" s="1070"/>
      <c r="D525" s="1070"/>
      <c r="E525" s="1062"/>
      <c r="F525" s="1070"/>
      <c r="G525" s="1070"/>
      <c r="H525" s="1070"/>
      <c r="I525" s="1070"/>
      <c r="J525" s="1062"/>
    </row>
    <row r="526" spans="1:10" ht="15">
      <c r="A526" s="1070"/>
      <c r="B526" s="1070"/>
      <c r="C526" s="1070"/>
      <c r="D526" s="1070"/>
      <c r="E526" s="1062"/>
      <c r="F526" s="1070"/>
      <c r="G526" s="1070"/>
      <c r="H526" s="1070"/>
      <c r="I526" s="1070"/>
      <c r="J526" s="1062"/>
    </row>
    <row r="527" spans="1:10" ht="15">
      <c r="A527" s="1070"/>
      <c r="B527" s="1070"/>
      <c r="C527" s="1070"/>
      <c r="D527" s="1070"/>
      <c r="E527" s="1062"/>
      <c r="F527" s="1070"/>
      <c r="G527" s="1070"/>
      <c r="H527" s="1070"/>
      <c r="I527" s="1070"/>
      <c r="J527" s="1062"/>
    </row>
    <row r="528" spans="1:10" ht="15">
      <c r="A528" s="1070"/>
      <c r="B528" s="1070"/>
      <c r="C528" s="1070"/>
      <c r="D528" s="1070"/>
      <c r="E528" s="1062"/>
      <c r="F528" s="1070"/>
      <c r="G528" s="1070"/>
      <c r="H528" s="1070"/>
      <c r="I528" s="1070"/>
      <c r="J528" s="1062"/>
    </row>
    <row r="529" spans="1:10" ht="15">
      <c r="A529" s="1070"/>
      <c r="B529" s="1070"/>
      <c r="C529" s="1070"/>
      <c r="D529" s="1070"/>
      <c r="E529" s="1062"/>
      <c r="F529" s="1070"/>
      <c r="G529" s="1070"/>
      <c r="H529" s="1070"/>
      <c r="I529" s="1070"/>
      <c r="J529" s="1062"/>
    </row>
    <row r="530" spans="1:10" ht="15">
      <c r="A530" s="1070"/>
      <c r="B530" s="1070"/>
      <c r="C530" s="1070"/>
      <c r="D530" s="1070"/>
      <c r="E530" s="1062"/>
      <c r="F530" s="1070"/>
      <c r="G530" s="1070"/>
      <c r="H530" s="1070"/>
      <c r="I530" s="1070"/>
      <c r="J530" s="1062"/>
    </row>
    <row r="531" spans="1:10" ht="15">
      <c r="A531" s="1070"/>
      <c r="B531" s="1070"/>
      <c r="C531" s="1070"/>
      <c r="D531" s="1070"/>
      <c r="E531" s="1062"/>
      <c r="F531" s="1070"/>
      <c r="G531" s="1070"/>
      <c r="H531" s="1070"/>
      <c r="I531" s="1070"/>
      <c r="J531" s="1062"/>
    </row>
    <row r="532" spans="1:10" ht="15">
      <c r="A532" s="1070"/>
      <c r="B532" s="1070"/>
      <c r="C532" s="1070"/>
      <c r="D532" s="1070"/>
      <c r="E532" s="1062"/>
      <c r="F532" s="1070"/>
      <c r="G532" s="1070"/>
      <c r="H532" s="1070"/>
      <c r="I532" s="1070"/>
      <c r="J532" s="1062"/>
    </row>
    <row r="533" spans="1:10" ht="15">
      <c r="A533" s="1070"/>
      <c r="B533" s="1070"/>
      <c r="C533" s="1070"/>
      <c r="D533" s="1070"/>
      <c r="E533" s="1062"/>
      <c r="F533" s="1070"/>
      <c r="G533" s="1070"/>
      <c r="H533" s="1070"/>
      <c r="I533" s="1070"/>
      <c r="J533" s="1062"/>
    </row>
    <row r="534" spans="1:10" ht="15">
      <c r="A534" s="1070"/>
      <c r="B534" s="1070"/>
      <c r="C534" s="1070"/>
      <c r="D534" s="1070"/>
      <c r="E534" s="1062"/>
      <c r="F534" s="1070"/>
      <c r="G534" s="1070"/>
      <c r="H534" s="1070"/>
      <c r="I534" s="1070"/>
      <c r="J534" s="1062"/>
    </row>
    <row r="535" spans="1:10" ht="15">
      <c r="A535" s="1070"/>
      <c r="B535" s="1070"/>
      <c r="C535" s="1070"/>
      <c r="D535" s="1070"/>
      <c r="E535" s="1062"/>
      <c r="F535" s="1070"/>
      <c r="G535" s="1070"/>
      <c r="H535" s="1070"/>
      <c r="I535" s="1070"/>
      <c r="J535" s="1062"/>
    </row>
    <row r="536" spans="1:10" ht="15">
      <c r="A536" s="1070"/>
      <c r="B536" s="1070"/>
      <c r="C536" s="1070"/>
      <c r="D536" s="1070"/>
      <c r="E536" s="1062"/>
      <c r="F536" s="1070"/>
      <c r="G536" s="1070"/>
      <c r="H536" s="1070"/>
      <c r="I536" s="1070"/>
      <c r="J536" s="1062"/>
    </row>
    <row r="537" spans="1:10" ht="15">
      <c r="A537" s="1070"/>
      <c r="B537" s="1070"/>
      <c r="C537" s="1070"/>
      <c r="D537" s="1070"/>
      <c r="E537" s="1062"/>
      <c r="F537" s="1070"/>
      <c r="G537" s="1070"/>
      <c r="H537" s="1070"/>
      <c r="I537" s="1070"/>
      <c r="J537" s="1062"/>
    </row>
    <row r="538" spans="1:10" ht="15">
      <c r="A538" s="1070"/>
      <c r="B538" s="1070"/>
      <c r="C538" s="1070"/>
      <c r="D538" s="1070"/>
      <c r="E538" s="1062"/>
      <c r="F538" s="1070"/>
      <c r="G538" s="1070"/>
      <c r="H538" s="1070"/>
      <c r="I538" s="1070"/>
      <c r="J538" s="1062"/>
    </row>
    <row r="539" spans="1:10" ht="15">
      <c r="A539" s="1070"/>
      <c r="B539" s="1070"/>
      <c r="C539" s="1070"/>
      <c r="D539" s="1070"/>
      <c r="E539" s="1062"/>
      <c r="F539" s="1070"/>
      <c r="G539" s="1070"/>
      <c r="H539" s="1070"/>
      <c r="I539" s="1070"/>
      <c r="J539" s="1062"/>
    </row>
    <row r="540" spans="1:10" ht="15">
      <c r="A540" s="1070"/>
      <c r="B540" s="1070"/>
      <c r="C540" s="1070"/>
      <c r="D540" s="1070"/>
      <c r="E540" s="1062"/>
      <c r="F540" s="1070"/>
      <c r="G540" s="1070"/>
      <c r="H540" s="1070"/>
      <c r="I540" s="1070"/>
      <c r="J540" s="1062"/>
    </row>
    <row r="541" spans="1:10" ht="15">
      <c r="A541" s="1070"/>
      <c r="B541" s="1070"/>
      <c r="C541" s="1070"/>
      <c r="D541" s="1070"/>
      <c r="E541" s="1062"/>
      <c r="F541" s="1070"/>
      <c r="G541" s="1070"/>
      <c r="H541" s="1070"/>
      <c r="I541" s="1070"/>
      <c r="J541" s="1062"/>
    </row>
    <row r="542" spans="1:10" ht="15">
      <c r="A542" s="1070"/>
      <c r="B542" s="1070"/>
      <c r="C542" s="1070"/>
      <c r="D542" s="1070"/>
      <c r="E542" s="1062"/>
      <c r="F542" s="1070"/>
      <c r="G542" s="1070"/>
      <c r="H542" s="1070"/>
      <c r="I542" s="1070"/>
      <c r="J542" s="1062"/>
    </row>
    <row r="543" spans="1:10" ht="15">
      <c r="A543" s="1070"/>
      <c r="B543" s="1070"/>
      <c r="C543" s="1070"/>
      <c r="D543" s="1070"/>
      <c r="E543" s="1062"/>
      <c r="F543" s="1070"/>
      <c r="G543" s="1070"/>
      <c r="H543" s="1070"/>
      <c r="I543" s="1070"/>
      <c r="J543" s="1062"/>
    </row>
    <row r="544" spans="1:10" ht="15">
      <c r="A544" s="1070"/>
      <c r="B544" s="1070"/>
      <c r="C544" s="1070"/>
      <c r="D544" s="1070"/>
      <c r="E544" s="1062"/>
      <c r="F544" s="1070"/>
      <c r="G544" s="1070"/>
      <c r="H544" s="1070"/>
      <c r="I544" s="1070"/>
      <c r="J544" s="1062"/>
    </row>
    <row r="545" spans="1:10" ht="15">
      <c r="A545" s="1070"/>
      <c r="B545" s="1070"/>
      <c r="C545" s="1070"/>
      <c r="D545" s="1070"/>
      <c r="E545" s="1062"/>
      <c r="F545" s="1070"/>
      <c r="G545" s="1070"/>
      <c r="H545" s="1070"/>
      <c r="I545" s="1070"/>
      <c r="J545" s="1062"/>
    </row>
    <row r="546" spans="1:10" ht="15">
      <c r="A546" s="1070"/>
      <c r="B546" s="1070"/>
      <c r="C546" s="1070"/>
      <c r="D546" s="1070"/>
      <c r="E546" s="1062"/>
      <c r="F546" s="1070"/>
      <c r="G546" s="1070"/>
      <c r="H546" s="1070"/>
      <c r="I546" s="1070"/>
      <c r="J546" s="1062"/>
    </row>
    <row r="547" spans="1:10" ht="15">
      <c r="A547" s="1070"/>
      <c r="B547" s="1070"/>
      <c r="C547" s="1070"/>
      <c r="D547" s="1070"/>
      <c r="E547" s="1062"/>
      <c r="F547" s="1070"/>
      <c r="G547" s="1070"/>
      <c r="H547" s="1070"/>
      <c r="I547" s="1070"/>
      <c r="J547" s="1062"/>
    </row>
    <row r="548" spans="1:10" ht="15">
      <c r="A548" s="1070"/>
      <c r="B548" s="1070"/>
      <c r="C548" s="1070"/>
      <c r="D548" s="1070"/>
      <c r="E548" s="1062"/>
      <c r="F548" s="1070"/>
      <c r="G548" s="1070"/>
      <c r="H548" s="1070"/>
      <c r="I548" s="1070"/>
      <c r="J548" s="1062"/>
    </row>
    <row r="549" spans="1:10" ht="15">
      <c r="A549" s="1070"/>
      <c r="B549" s="1070"/>
      <c r="C549" s="1070"/>
      <c r="D549" s="1070"/>
      <c r="E549" s="1062"/>
      <c r="F549" s="1070"/>
      <c r="G549" s="1070"/>
      <c r="H549" s="1070"/>
      <c r="I549" s="1070"/>
      <c r="J549" s="1062"/>
    </row>
    <row r="550" spans="1:10" ht="15">
      <c r="A550" s="1070"/>
      <c r="B550" s="1070"/>
      <c r="C550" s="1070"/>
      <c r="D550" s="1070"/>
      <c r="E550" s="1062"/>
      <c r="F550" s="1070"/>
      <c r="G550" s="1070"/>
      <c r="H550" s="1070"/>
      <c r="I550" s="1070"/>
      <c r="J550" s="1062"/>
    </row>
    <row r="551" spans="1:10" ht="15">
      <c r="A551" s="1070"/>
      <c r="B551" s="1070"/>
      <c r="C551" s="1070"/>
      <c r="D551" s="1070"/>
      <c r="E551" s="1062"/>
      <c r="F551" s="1070"/>
      <c r="G551" s="1070"/>
      <c r="H551" s="1070"/>
      <c r="I551" s="1070"/>
      <c r="J551" s="1062"/>
    </row>
    <row r="552" spans="1:10" ht="15">
      <c r="A552" s="1070"/>
      <c r="B552" s="1070"/>
      <c r="C552" s="1070"/>
      <c r="D552" s="1070"/>
      <c r="E552" s="1062"/>
      <c r="F552" s="1070"/>
      <c r="G552" s="1070"/>
      <c r="H552" s="1070"/>
      <c r="I552" s="1070"/>
      <c r="J552" s="1062"/>
    </row>
    <row r="553" spans="1:10" ht="15">
      <c r="A553" s="1070"/>
      <c r="B553" s="1070"/>
      <c r="C553" s="1070"/>
      <c r="D553" s="1070"/>
      <c r="E553" s="1062"/>
      <c r="F553" s="1070"/>
      <c r="G553" s="1070"/>
      <c r="H553" s="1070"/>
      <c r="I553" s="1070"/>
      <c r="J553" s="1062"/>
    </row>
    <row r="554" spans="1:10" ht="15">
      <c r="A554" s="1070"/>
      <c r="B554" s="1070"/>
      <c r="C554" s="1070"/>
      <c r="D554" s="1070"/>
      <c r="E554" s="1062"/>
      <c r="F554" s="1070"/>
      <c r="G554" s="1070"/>
      <c r="H554" s="1070"/>
      <c r="I554" s="1070"/>
      <c r="J554" s="1062"/>
    </row>
    <row r="555" spans="1:10" ht="15">
      <c r="A555" s="1070"/>
      <c r="B555" s="1070"/>
      <c r="C555" s="1070"/>
      <c r="D555" s="1070"/>
      <c r="E555" s="1062"/>
      <c r="F555" s="1070"/>
      <c r="G555" s="1070"/>
      <c r="H555" s="1070"/>
      <c r="I555" s="1070"/>
      <c r="J555" s="1062"/>
    </row>
    <row r="556" spans="1:10" ht="15">
      <c r="A556" s="1070"/>
      <c r="B556" s="1070"/>
      <c r="C556" s="1070"/>
      <c r="D556" s="1070"/>
      <c r="E556" s="1062"/>
      <c r="F556" s="1070"/>
      <c r="G556" s="1070"/>
      <c r="H556" s="1070"/>
      <c r="I556" s="1070"/>
      <c r="J556" s="1062"/>
    </row>
    <row r="557" spans="1:10" ht="15">
      <c r="A557" s="1070"/>
      <c r="B557" s="1070"/>
      <c r="C557" s="1070"/>
      <c r="D557" s="1070"/>
      <c r="E557" s="1062"/>
      <c r="F557" s="1070"/>
      <c r="G557" s="1070"/>
      <c r="H557" s="1070"/>
      <c r="I557" s="1070"/>
      <c r="J557" s="1062"/>
    </row>
    <row r="558" spans="1:10" ht="15">
      <c r="A558" s="1070"/>
      <c r="B558" s="1070"/>
      <c r="C558" s="1070"/>
      <c r="D558" s="1070"/>
      <c r="E558" s="1062"/>
      <c r="F558" s="1070"/>
      <c r="G558" s="1070"/>
      <c r="H558" s="1070"/>
      <c r="I558" s="1070"/>
      <c r="J558" s="1062"/>
    </row>
    <row r="559" spans="1:10" ht="15">
      <c r="A559" s="1070"/>
      <c r="B559" s="1070"/>
      <c r="C559" s="1070"/>
      <c r="D559" s="1070"/>
      <c r="E559" s="1062"/>
      <c r="F559" s="1070"/>
      <c r="G559" s="1070"/>
      <c r="H559" s="1070"/>
      <c r="I559" s="1070"/>
      <c r="J559" s="1062"/>
    </row>
    <row r="560" spans="1:10" ht="15">
      <c r="A560" s="1070"/>
      <c r="B560" s="1070"/>
      <c r="C560" s="1070"/>
      <c r="D560" s="1070"/>
      <c r="E560" s="1062"/>
      <c r="F560" s="1070"/>
      <c r="G560" s="1070"/>
      <c r="H560" s="1070"/>
      <c r="I560" s="1070"/>
      <c r="J560" s="1062"/>
    </row>
    <row r="561" spans="1:10" ht="15">
      <c r="A561" s="1070"/>
      <c r="B561" s="1070"/>
      <c r="C561" s="1070"/>
      <c r="D561" s="1070"/>
      <c r="E561" s="1062"/>
      <c r="F561" s="1070"/>
      <c r="G561" s="1070"/>
      <c r="H561" s="1070"/>
      <c r="I561" s="1070"/>
      <c r="J561" s="1062"/>
    </row>
    <row r="562" spans="1:10" ht="15">
      <c r="A562" s="1070"/>
      <c r="B562" s="1070"/>
      <c r="C562" s="1070"/>
      <c r="D562" s="1070"/>
      <c r="E562" s="1062"/>
      <c r="F562" s="1070"/>
      <c r="G562" s="1070"/>
      <c r="H562" s="1070"/>
      <c r="I562" s="1070"/>
      <c r="J562" s="1062"/>
    </row>
    <row r="563" spans="1:10" ht="15">
      <c r="A563" s="1070"/>
      <c r="B563" s="1070"/>
      <c r="C563" s="1070"/>
      <c r="D563" s="1070"/>
      <c r="E563" s="1062"/>
      <c r="F563" s="1070"/>
      <c r="G563" s="1070"/>
      <c r="H563" s="1070"/>
      <c r="I563" s="1070"/>
      <c r="J563" s="1062"/>
    </row>
    <row r="564" spans="1:10" ht="15">
      <c r="A564" s="1070"/>
      <c r="B564" s="1070"/>
      <c r="C564" s="1070"/>
      <c r="D564" s="1070"/>
      <c r="E564" s="1062"/>
      <c r="F564" s="1070"/>
      <c r="G564" s="1070"/>
      <c r="H564" s="1070"/>
      <c r="I564" s="1070"/>
      <c r="J564" s="1062"/>
    </row>
    <row r="565" spans="1:10" ht="15">
      <c r="A565" s="1070"/>
      <c r="B565" s="1070"/>
      <c r="C565" s="1070"/>
      <c r="D565" s="1070"/>
      <c r="E565" s="1062"/>
      <c r="F565" s="1070"/>
      <c r="G565" s="1070"/>
      <c r="H565" s="1070"/>
      <c r="I565" s="1070"/>
      <c r="J565" s="1062"/>
    </row>
    <row r="566" spans="1:10" ht="15">
      <c r="A566" s="1070"/>
      <c r="B566" s="1070"/>
      <c r="C566" s="1070"/>
      <c r="D566" s="1070"/>
      <c r="E566" s="1062"/>
      <c r="F566" s="1070"/>
      <c r="G566" s="1070"/>
      <c r="H566" s="1070"/>
      <c r="I566" s="1070"/>
      <c r="J566" s="1062"/>
    </row>
    <row r="567" spans="1:10" ht="15">
      <c r="A567" s="1070"/>
      <c r="B567" s="1070"/>
      <c r="C567" s="1070"/>
      <c r="D567" s="1070"/>
      <c r="E567" s="1062"/>
      <c r="F567" s="1070"/>
      <c r="G567" s="1070"/>
      <c r="H567" s="1070"/>
      <c r="I567" s="1070"/>
      <c r="J567" s="1062"/>
    </row>
    <row r="568" spans="1:10" ht="15">
      <c r="A568" s="1070"/>
      <c r="B568" s="1070"/>
      <c r="C568" s="1070"/>
      <c r="D568" s="1070"/>
      <c r="E568" s="1062"/>
      <c r="F568" s="1070"/>
      <c r="G568" s="1070"/>
      <c r="H568" s="1070"/>
      <c r="I568" s="1070"/>
      <c r="J568" s="1062"/>
    </row>
    <row r="569" spans="1:10" ht="15">
      <c r="A569" s="1070"/>
      <c r="B569" s="1070"/>
      <c r="C569" s="1070"/>
      <c r="D569" s="1070"/>
      <c r="E569" s="1062"/>
      <c r="F569" s="1070"/>
      <c r="G569" s="1070"/>
      <c r="H569" s="1070"/>
      <c r="I569" s="1070"/>
      <c r="J569" s="1062"/>
    </row>
    <row r="570" spans="1:10" ht="15">
      <c r="A570" s="1070"/>
      <c r="B570" s="1070"/>
      <c r="C570" s="1070"/>
      <c r="D570" s="1070"/>
      <c r="E570" s="1062"/>
      <c r="F570" s="1070"/>
      <c r="G570" s="1070"/>
      <c r="H570" s="1070"/>
      <c r="I570" s="1070"/>
      <c r="J570" s="1062"/>
    </row>
    <row r="571" spans="1:10" ht="15">
      <c r="A571" s="1070"/>
      <c r="B571" s="1070"/>
      <c r="C571" s="1070"/>
      <c r="D571" s="1070"/>
      <c r="E571" s="1062"/>
      <c r="F571" s="1070"/>
      <c r="G571" s="1070"/>
      <c r="H571" s="1070"/>
      <c r="I571" s="1070"/>
      <c r="J571" s="1062"/>
    </row>
    <row r="572" spans="1:10" ht="15">
      <c r="A572" s="1070"/>
      <c r="B572" s="1070"/>
      <c r="C572" s="1070"/>
      <c r="D572" s="1070"/>
      <c r="E572" s="1062"/>
      <c r="F572" s="1070"/>
      <c r="G572" s="1070"/>
      <c r="H572" s="1070"/>
      <c r="I572" s="1070"/>
      <c r="J572" s="1062"/>
    </row>
    <row r="573" spans="1:10" ht="15">
      <c r="A573" s="1070"/>
      <c r="B573" s="1070"/>
      <c r="C573" s="1070"/>
      <c r="D573" s="1070"/>
      <c r="E573" s="1062"/>
      <c r="F573" s="1070"/>
      <c r="G573" s="1070"/>
      <c r="H573" s="1070"/>
      <c r="I573" s="1070"/>
      <c r="J573" s="1062"/>
    </row>
    <row r="574" spans="1:10" ht="15">
      <c r="A574" s="1070"/>
      <c r="B574" s="1070"/>
      <c r="C574" s="1070"/>
      <c r="D574" s="1070"/>
      <c r="E574" s="1062"/>
      <c r="F574" s="1070"/>
      <c r="G574" s="1070"/>
      <c r="H574" s="1070"/>
      <c r="I574" s="1070"/>
      <c r="J574" s="1062"/>
    </row>
    <row r="575" spans="1:10" ht="15">
      <c r="A575" s="1070"/>
      <c r="B575" s="1070"/>
      <c r="C575" s="1070"/>
      <c r="D575" s="1070"/>
      <c r="E575" s="1062"/>
      <c r="F575" s="1070"/>
      <c r="G575" s="1070"/>
      <c r="H575" s="1070"/>
      <c r="I575" s="1070"/>
      <c r="J575" s="1062"/>
    </row>
    <row r="576" spans="1:10" ht="15">
      <c r="A576" s="1070"/>
      <c r="B576" s="1070"/>
      <c r="C576" s="1070"/>
      <c r="D576" s="1070"/>
      <c r="E576" s="1062"/>
      <c r="F576" s="1070"/>
      <c r="G576" s="1070"/>
      <c r="H576" s="1070"/>
      <c r="I576" s="1070"/>
      <c r="J576" s="1062"/>
    </row>
    <row r="577" spans="1:10" ht="15">
      <c r="A577" s="1070"/>
      <c r="B577" s="1070"/>
      <c r="C577" s="1070"/>
      <c r="D577" s="1070"/>
      <c r="E577" s="1062"/>
      <c r="F577" s="1070"/>
      <c r="G577" s="1070"/>
      <c r="H577" s="1070"/>
      <c r="I577" s="1070"/>
      <c r="J577" s="1062"/>
    </row>
    <row r="578" spans="1:10" ht="15">
      <c r="A578" s="1070"/>
      <c r="B578" s="1070"/>
      <c r="C578" s="1070"/>
      <c r="D578" s="1070"/>
      <c r="E578" s="1062"/>
      <c r="F578" s="1070"/>
      <c r="G578" s="1070"/>
      <c r="H578" s="1070"/>
      <c r="I578" s="1070"/>
      <c r="J578" s="1062"/>
    </row>
    <row r="579" spans="1:10" ht="15">
      <c r="A579" s="1070"/>
      <c r="B579" s="1070"/>
      <c r="C579" s="1070"/>
      <c r="D579" s="1070"/>
      <c r="E579" s="1062"/>
      <c r="F579" s="1070"/>
      <c r="G579" s="1070"/>
      <c r="H579" s="1070"/>
      <c r="I579" s="1070"/>
      <c r="J579" s="1062"/>
    </row>
    <row r="580" spans="1:10" ht="15">
      <c r="A580" s="1070"/>
      <c r="B580" s="1070"/>
      <c r="C580" s="1070"/>
      <c r="D580" s="1070"/>
      <c r="E580" s="1062"/>
      <c r="F580" s="1070"/>
      <c r="G580" s="1070"/>
      <c r="H580" s="1070"/>
      <c r="I580" s="1070"/>
      <c r="J580" s="1062"/>
    </row>
    <row r="581" spans="1:10" ht="15">
      <c r="A581" s="1070"/>
      <c r="B581" s="1070"/>
      <c r="C581" s="1070"/>
      <c r="D581" s="1070"/>
      <c r="E581" s="1062"/>
      <c r="F581" s="1070"/>
      <c r="G581" s="1070"/>
      <c r="H581" s="1070"/>
      <c r="I581" s="1070"/>
      <c r="J581" s="1062"/>
    </row>
    <row r="582" spans="1:10" ht="15">
      <c r="A582" s="1070"/>
      <c r="B582" s="1070"/>
      <c r="C582" s="1070"/>
      <c r="D582" s="1070"/>
      <c r="E582" s="1062"/>
      <c r="F582" s="1070"/>
      <c r="G582" s="1070"/>
      <c r="H582" s="1070"/>
      <c r="I582" s="1070"/>
      <c r="J582" s="1062"/>
    </row>
    <row r="583" spans="1:10" ht="15">
      <c r="A583" s="1070"/>
      <c r="B583" s="1070"/>
      <c r="C583" s="1070"/>
      <c r="D583" s="1070"/>
      <c r="E583" s="1062"/>
      <c r="F583" s="1070"/>
      <c r="G583" s="1070"/>
      <c r="H583" s="1070"/>
      <c r="I583" s="1070"/>
      <c r="J583" s="1062"/>
    </row>
    <row r="584" spans="1:10" ht="15">
      <c r="A584" s="1070"/>
      <c r="B584" s="1070"/>
      <c r="C584" s="1070"/>
      <c r="D584" s="1070"/>
      <c r="E584" s="1062"/>
      <c r="F584" s="1070"/>
      <c r="G584" s="1070"/>
      <c r="H584" s="1070"/>
      <c r="I584" s="1070"/>
      <c r="J584" s="1062"/>
    </row>
    <row r="585" spans="1:10" ht="15">
      <c r="A585" s="1070"/>
      <c r="B585" s="1070"/>
      <c r="C585" s="1070"/>
      <c r="D585" s="1070"/>
      <c r="E585" s="1062"/>
      <c r="F585" s="1070"/>
      <c r="G585" s="1070"/>
      <c r="H585" s="1070"/>
      <c r="I585" s="1070"/>
      <c r="J585" s="1062"/>
    </row>
    <row r="586" spans="1:10" ht="15">
      <c r="A586" s="1070"/>
      <c r="B586" s="1070"/>
      <c r="C586" s="1070"/>
      <c r="D586" s="1070"/>
      <c r="E586" s="1062"/>
      <c r="F586" s="1070"/>
      <c r="G586" s="1070"/>
      <c r="H586" s="1070"/>
      <c r="I586" s="1070"/>
      <c r="J586" s="1062"/>
    </row>
    <row r="587" spans="1:10" ht="15">
      <c r="A587" s="1070"/>
      <c r="B587" s="1070"/>
      <c r="C587" s="1070"/>
      <c r="D587" s="1070"/>
      <c r="E587" s="1062"/>
      <c r="F587" s="1070"/>
      <c r="G587" s="1070"/>
      <c r="H587" s="1070"/>
      <c r="I587" s="1070"/>
      <c r="J587" s="1062"/>
    </row>
    <row r="588" spans="1:10" ht="15">
      <c r="A588" s="1070"/>
      <c r="B588" s="1070"/>
      <c r="C588" s="1070"/>
      <c r="D588" s="1070"/>
      <c r="E588" s="1062"/>
      <c r="F588" s="1070"/>
      <c r="G588" s="1070"/>
      <c r="H588" s="1070"/>
      <c r="I588" s="1070"/>
      <c r="J588" s="1062"/>
    </row>
    <row r="589" spans="1:10" ht="15">
      <c r="A589" s="1070"/>
      <c r="B589" s="1070"/>
      <c r="C589" s="1070"/>
      <c r="D589" s="1070"/>
      <c r="E589" s="1062"/>
      <c r="F589" s="1070"/>
      <c r="G589" s="1070"/>
      <c r="H589" s="1070"/>
      <c r="I589" s="1070"/>
      <c r="J589" s="1062"/>
    </row>
    <row r="590" spans="1:10" ht="15">
      <c r="A590" s="1070"/>
      <c r="B590" s="1070"/>
      <c r="C590" s="1070"/>
      <c r="D590" s="1070"/>
      <c r="E590" s="1062"/>
      <c r="F590" s="1070"/>
      <c r="G590" s="1070"/>
      <c r="H590" s="1070"/>
      <c r="I590" s="1070"/>
      <c r="J590" s="1062"/>
    </row>
    <row r="591" spans="1:10" ht="15">
      <c r="A591" s="1070"/>
      <c r="B591" s="1070"/>
      <c r="C591" s="1070"/>
      <c r="D591" s="1070"/>
      <c r="E591" s="1062"/>
      <c r="F591" s="1070"/>
      <c r="G591" s="1070"/>
      <c r="H591" s="1070"/>
      <c r="I591" s="1070"/>
      <c r="J591" s="1062"/>
    </row>
    <row r="592" spans="1:10" ht="15">
      <c r="A592" s="1070"/>
      <c r="B592" s="1070"/>
      <c r="C592" s="1070"/>
      <c r="D592" s="1070"/>
      <c r="E592" s="1062"/>
      <c r="F592" s="1070"/>
      <c r="G592" s="1070"/>
      <c r="H592" s="1070"/>
      <c r="I592" s="1070"/>
      <c r="J592" s="1062"/>
    </row>
    <row r="593" spans="1:10" ht="15">
      <c r="A593" s="1070"/>
      <c r="B593" s="1070"/>
      <c r="C593" s="1070"/>
      <c r="D593" s="1070"/>
      <c r="E593" s="1062"/>
      <c r="F593" s="1070"/>
      <c r="G593" s="1070"/>
      <c r="H593" s="1070"/>
      <c r="I593" s="1070"/>
      <c r="J593" s="1062"/>
    </row>
    <row r="594" spans="1:10" ht="15">
      <c r="A594" s="1070"/>
      <c r="B594" s="1070"/>
      <c r="C594" s="1070"/>
      <c r="D594" s="1070"/>
      <c r="E594" s="1062"/>
      <c r="F594" s="1070"/>
      <c r="G594" s="1070"/>
      <c r="H594" s="1070"/>
      <c r="I594" s="1070"/>
      <c r="J594" s="1062"/>
    </row>
    <row r="595" spans="1:10" ht="15">
      <c r="A595" s="1070"/>
      <c r="B595" s="1070"/>
      <c r="C595" s="1070"/>
      <c r="D595" s="1070"/>
      <c r="E595" s="1062"/>
      <c r="F595" s="1070"/>
      <c r="G595" s="1070"/>
      <c r="H595" s="1070"/>
      <c r="I595" s="1070"/>
      <c r="J595" s="1062"/>
    </row>
    <row r="596" spans="1:10" ht="15">
      <c r="A596" s="1070"/>
      <c r="B596" s="1070"/>
      <c r="C596" s="1070"/>
      <c r="D596" s="1070"/>
      <c r="E596" s="1062"/>
      <c r="F596" s="1070"/>
      <c r="G596" s="1070"/>
      <c r="H596" s="1070"/>
      <c r="I596" s="1070"/>
      <c r="J596" s="1062"/>
    </row>
    <row r="597" spans="1:10" ht="15">
      <c r="A597" s="1070"/>
      <c r="B597" s="1070"/>
      <c r="C597" s="1070"/>
      <c r="D597" s="1070"/>
      <c r="E597" s="1062"/>
      <c r="F597" s="1070"/>
      <c r="G597" s="1070"/>
      <c r="H597" s="1070"/>
      <c r="I597" s="1070"/>
      <c r="J597" s="1062"/>
    </row>
    <row r="598" spans="1:10" ht="15">
      <c r="A598" s="1070"/>
      <c r="B598" s="1070"/>
      <c r="C598" s="1070"/>
      <c r="D598" s="1070"/>
      <c r="E598" s="1062"/>
      <c r="F598" s="1070"/>
      <c r="G598" s="1070"/>
      <c r="H598" s="1070"/>
      <c r="I598" s="1070"/>
      <c r="J598" s="1062"/>
    </row>
    <row r="599" spans="1:10" ht="15">
      <c r="A599" s="1070"/>
      <c r="B599" s="1070"/>
      <c r="C599" s="1070"/>
      <c r="D599" s="1070"/>
      <c r="E599" s="1062"/>
      <c r="F599" s="1070"/>
      <c r="G599" s="1070"/>
      <c r="H599" s="1070"/>
      <c r="I599" s="1070"/>
      <c r="J599" s="1062"/>
    </row>
    <row r="600" spans="1:10" ht="15">
      <c r="A600" s="1070"/>
      <c r="B600" s="1070"/>
      <c r="C600" s="1070"/>
      <c r="D600" s="1070"/>
      <c r="E600" s="1062"/>
      <c r="F600" s="1070"/>
      <c r="G600" s="1070"/>
      <c r="H600" s="1070"/>
      <c r="I600" s="1070"/>
      <c r="J600" s="1062"/>
    </row>
    <row r="601" spans="1:10" ht="15">
      <c r="A601" s="1070"/>
      <c r="B601" s="1070"/>
      <c r="C601" s="1070"/>
      <c r="D601" s="1070"/>
      <c r="E601" s="1062"/>
      <c r="F601" s="1070"/>
      <c r="G601" s="1070"/>
      <c r="H601" s="1070"/>
      <c r="I601" s="1070"/>
      <c r="J601" s="1062"/>
    </row>
    <row r="602" spans="1:10" ht="15">
      <c r="A602" s="1070"/>
      <c r="B602" s="1070"/>
      <c r="C602" s="1070"/>
      <c r="D602" s="1070"/>
      <c r="E602" s="1062"/>
      <c r="F602" s="1070"/>
      <c r="G602" s="1070"/>
      <c r="H602" s="1070"/>
      <c r="I602" s="1070"/>
      <c r="J602" s="1062"/>
    </row>
    <row r="603" spans="1:10" ht="15">
      <c r="A603" s="1070"/>
      <c r="B603" s="1070"/>
      <c r="C603" s="1070"/>
      <c r="D603" s="1070"/>
      <c r="E603" s="1062"/>
      <c r="F603" s="1070"/>
      <c r="G603" s="1070"/>
      <c r="H603" s="1070"/>
      <c r="I603" s="1070"/>
      <c r="J603" s="1062"/>
    </row>
    <row r="604" spans="1:10" ht="15">
      <c r="A604" s="1070"/>
      <c r="B604" s="1070"/>
      <c r="C604" s="1070"/>
      <c r="D604" s="1070"/>
      <c r="E604" s="1062"/>
      <c r="F604" s="1070"/>
      <c r="G604" s="1070"/>
      <c r="H604" s="1070"/>
      <c r="I604" s="1070"/>
      <c r="J604" s="1062"/>
    </row>
    <row r="605" spans="1:10" ht="15">
      <c r="A605" s="1070"/>
      <c r="B605" s="1070"/>
      <c r="C605" s="1070"/>
      <c r="D605" s="1070"/>
      <c r="E605" s="1062"/>
      <c r="F605" s="1070"/>
      <c r="G605" s="1070"/>
      <c r="H605" s="1070"/>
      <c r="I605" s="1070"/>
      <c r="J605" s="1062"/>
    </row>
    <row r="606" spans="1:10" ht="15">
      <c r="A606" s="1070"/>
      <c r="B606" s="1070"/>
      <c r="C606" s="1070"/>
      <c r="D606" s="1070"/>
      <c r="E606" s="1062"/>
      <c r="F606" s="1070"/>
      <c r="G606" s="1070"/>
      <c r="H606" s="1070"/>
      <c r="I606" s="1070"/>
      <c r="J606" s="1062"/>
    </row>
    <row r="607" spans="1:10" ht="15">
      <c r="A607" s="1070"/>
      <c r="B607" s="1070"/>
      <c r="C607" s="1070"/>
      <c r="D607" s="1070"/>
      <c r="E607" s="1062"/>
      <c r="F607" s="1070"/>
      <c r="G607" s="1070"/>
      <c r="H607" s="1070"/>
      <c r="I607" s="1070"/>
      <c r="J607" s="1062"/>
    </row>
    <row r="608" spans="1:10" ht="15">
      <c r="A608" s="1070"/>
      <c r="B608" s="1070"/>
      <c r="C608" s="1070"/>
      <c r="D608" s="1070"/>
      <c r="E608" s="1062"/>
      <c r="F608" s="1070"/>
      <c r="G608" s="1070"/>
      <c r="H608" s="1070"/>
      <c r="I608" s="1070"/>
      <c r="J608" s="1062"/>
    </row>
  </sheetData>
  <mergeCells count="4">
    <mergeCell ref="A3:K3"/>
    <mergeCell ref="A4:K4"/>
    <mergeCell ref="A5:K5"/>
    <mergeCell ref="A10:K10"/>
  </mergeCells>
  <phoneticPr fontId="84" type="noConversion"/>
  <pageMargins left="0" right="0" top="0.98425196850393704" bottom="0.98425196850393704" header="0.51181102362204722" footer="0.51181102362204722"/>
  <pageSetup paperSize="9" scale="90" orientation="landscape" r:id="rId1"/>
  <headerFooter alignWithMargins="0">
    <oddFooter>&amp;LУАП и ОУП МГУ  НИВЦ МГУ  АИС "Студент"&amp;C                            &amp;R&amp;8&amp;D</oddFooter>
  </headerFooter>
</worksheet>
</file>

<file path=xl/worksheets/sheet88.xml><?xml version="1.0" encoding="utf-8"?>
<worksheet xmlns="http://schemas.openxmlformats.org/spreadsheetml/2006/main" xmlns:r="http://schemas.openxmlformats.org/officeDocument/2006/relationships">
  <dimension ref="A2:K86"/>
  <sheetViews>
    <sheetView workbookViewId="0">
      <selection activeCell="P1" sqref="P1"/>
    </sheetView>
  </sheetViews>
  <sheetFormatPr defaultRowHeight="12.75"/>
  <cols>
    <col min="3" max="3" width="12.28515625" customWidth="1"/>
    <col min="9" max="9" width="18.28515625" customWidth="1"/>
  </cols>
  <sheetData>
    <row r="2" spans="1:11" ht="12.95" customHeight="1">
      <c r="A2" s="1831" t="s">
        <v>764</v>
      </c>
      <c r="B2" s="1831"/>
      <c r="C2" s="1831"/>
      <c r="D2" s="1831"/>
      <c r="E2" s="1831"/>
      <c r="F2" s="1831"/>
      <c r="G2" s="1831"/>
      <c r="H2" s="1831"/>
      <c r="I2" s="1831"/>
      <c r="J2" s="1081"/>
      <c r="K2" s="1081"/>
    </row>
    <row r="3" spans="1:11" ht="12.95" customHeight="1">
      <c r="A3" s="1081"/>
      <c r="B3" s="1081"/>
      <c r="C3" s="1081"/>
      <c r="D3" s="1081"/>
      <c r="E3" s="1081"/>
      <c r="F3" s="1081"/>
      <c r="G3" s="1081"/>
      <c r="H3" s="1081"/>
      <c r="I3" s="1081"/>
      <c r="J3" s="1081"/>
      <c r="K3" s="1081"/>
    </row>
    <row r="4" spans="1:11" ht="12.95" customHeight="1">
      <c r="A4" s="1831" t="s">
        <v>765</v>
      </c>
      <c r="B4" s="1831"/>
      <c r="C4" s="1831"/>
      <c r="D4" s="1831"/>
      <c r="E4" s="1831"/>
      <c r="F4" s="1831"/>
      <c r="G4" s="1831"/>
      <c r="H4" s="1831"/>
      <c r="I4" s="1831"/>
      <c r="J4" s="1081"/>
      <c r="K4" s="1081"/>
    </row>
    <row r="5" spans="1:11" ht="12.95" customHeight="1">
      <c r="A5" s="1081"/>
      <c r="B5" s="1081"/>
      <c r="C5" s="1081"/>
      <c r="D5" s="1081"/>
      <c r="E5" s="1081"/>
      <c r="F5" s="1081"/>
      <c r="G5" s="1081"/>
      <c r="H5" s="1081"/>
      <c r="I5" s="1081"/>
      <c r="J5" s="1081"/>
      <c r="K5" s="1081"/>
    </row>
    <row r="6" spans="1:11" ht="12.95" customHeight="1">
      <c r="A6" s="1832" t="s">
        <v>801</v>
      </c>
      <c r="B6" s="1832"/>
      <c r="C6" s="1832"/>
      <c r="D6" s="1832"/>
      <c r="E6" s="1832"/>
      <c r="F6" s="1832"/>
      <c r="G6" s="1832"/>
      <c r="H6" s="1832"/>
      <c r="I6" s="1832"/>
      <c r="J6" s="1081"/>
      <c r="K6" s="1081"/>
    </row>
    <row r="7" spans="1:11" ht="12.95" customHeight="1">
      <c r="A7" s="1081"/>
      <c r="B7" s="1081"/>
      <c r="C7" s="1081"/>
      <c r="D7" s="1081"/>
      <c r="E7" s="1081"/>
      <c r="F7" s="1081"/>
      <c r="G7" s="1081"/>
      <c r="H7" s="1081"/>
      <c r="I7" s="1081"/>
      <c r="J7" s="1081"/>
      <c r="K7" s="1081"/>
    </row>
    <row r="8" spans="1:11" ht="13.7" customHeight="1">
      <c r="A8" s="1080" t="s">
        <v>766</v>
      </c>
      <c r="B8" s="1081"/>
      <c r="C8" s="1081"/>
      <c r="D8" s="1081"/>
      <c r="E8" s="1081"/>
      <c r="F8" s="1081"/>
      <c r="G8" s="1081"/>
      <c r="H8" s="1081"/>
      <c r="I8" s="1081"/>
      <c r="J8" s="1081"/>
      <c r="K8" s="1081"/>
    </row>
    <row r="9" spans="1:11" ht="13.7" customHeight="1">
      <c r="A9" s="1080" t="s">
        <v>767</v>
      </c>
      <c r="B9" s="1081"/>
      <c r="C9" s="1081"/>
      <c r="D9" s="1081"/>
      <c r="E9" s="1081"/>
      <c r="F9" s="1081"/>
      <c r="G9" s="1081"/>
      <c r="H9" s="1081"/>
      <c r="I9" s="1081"/>
      <c r="J9" s="1081"/>
      <c r="K9" s="1081"/>
    </row>
    <row r="10" spans="1:11" ht="13.7" customHeight="1">
      <c r="A10" s="1083" t="s">
        <v>787</v>
      </c>
      <c r="B10" s="1081"/>
      <c r="C10" s="1101"/>
      <c r="D10" s="1081"/>
      <c r="E10" s="1081"/>
      <c r="F10" s="1081"/>
      <c r="G10" s="1084"/>
      <c r="H10" s="1081"/>
      <c r="I10" s="1081"/>
      <c r="J10" s="1081"/>
      <c r="K10" s="1081"/>
    </row>
    <row r="11" spans="1:11" s="823" customFormat="1" ht="13.7" customHeight="1">
      <c r="A11" s="1822" t="s">
        <v>768</v>
      </c>
      <c r="B11" s="1822"/>
      <c r="C11" s="1822"/>
      <c r="D11" s="1822"/>
      <c r="E11" s="1822"/>
      <c r="F11" s="1822"/>
      <c r="G11" s="1822"/>
      <c r="H11" s="1822"/>
      <c r="I11" s="1822"/>
      <c r="J11" s="1084"/>
      <c r="K11" s="1084"/>
    </row>
    <row r="12" spans="1:11" ht="13.7" customHeight="1">
      <c r="A12" s="1085"/>
      <c r="B12" s="131"/>
      <c r="C12" s="131"/>
      <c r="D12" s="131"/>
      <c r="E12" s="131"/>
      <c r="F12" s="131"/>
      <c r="G12" s="131"/>
      <c r="H12" s="131"/>
      <c r="I12" s="131"/>
      <c r="J12" s="1081"/>
      <c r="K12" s="1081"/>
    </row>
    <row r="13" spans="1:11" ht="13.7" customHeight="1">
      <c r="A13" s="1532" t="s">
        <v>790</v>
      </c>
      <c r="B13" s="1532"/>
      <c r="C13" s="1532"/>
      <c r="D13" s="1532"/>
      <c r="E13" s="1532"/>
      <c r="F13" s="1532"/>
      <c r="G13" s="1532"/>
      <c r="H13" s="1532"/>
      <c r="I13" s="1532"/>
      <c r="J13" s="1081"/>
      <c r="K13" s="1081"/>
    </row>
    <row r="14" spans="1:11" ht="13.7" customHeight="1">
      <c r="A14" s="1822" t="s">
        <v>114</v>
      </c>
      <c r="B14" s="1822"/>
      <c r="C14" s="1822"/>
      <c r="D14" s="1822"/>
      <c r="E14" s="1822"/>
      <c r="F14" s="1822"/>
      <c r="G14" s="1822"/>
      <c r="H14" s="1822"/>
      <c r="I14" s="1822"/>
      <c r="J14" s="1081"/>
      <c r="K14" s="1081"/>
    </row>
    <row r="15" spans="1:11" ht="13.7" customHeight="1">
      <c r="A15" s="1830" t="s">
        <v>790</v>
      </c>
      <c r="B15" s="1830"/>
      <c r="C15" s="1830"/>
      <c r="D15" s="1830"/>
      <c r="E15" s="1830"/>
      <c r="F15" s="1830"/>
      <c r="G15" s="1830"/>
      <c r="H15" s="1830"/>
      <c r="I15" s="1830"/>
      <c r="J15" s="1081"/>
      <c r="K15" s="1081"/>
    </row>
    <row r="16" spans="1:11" ht="13.7" customHeight="1">
      <c r="A16" s="1822" t="s">
        <v>823</v>
      </c>
      <c r="B16" s="1822"/>
      <c r="C16" s="1822"/>
      <c r="D16" s="1822"/>
      <c r="E16" s="1822"/>
      <c r="F16" s="1822"/>
      <c r="G16" s="1822"/>
      <c r="H16" s="1822"/>
      <c r="I16" s="1822"/>
      <c r="J16" s="1081"/>
      <c r="K16" s="1081"/>
    </row>
    <row r="17" spans="1:11" ht="13.7" customHeight="1">
      <c r="A17" s="1086"/>
      <c r="B17" s="131"/>
      <c r="C17" s="131"/>
      <c r="D17" s="131"/>
      <c r="E17" s="131"/>
      <c r="F17" s="131"/>
      <c r="G17" s="131"/>
      <c r="H17" s="131"/>
      <c r="I17" s="131"/>
      <c r="J17" s="1081"/>
      <c r="K17" s="1081"/>
    </row>
    <row r="18" spans="1:11" ht="13.7" customHeight="1">
      <c r="A18" s="1083" t="s">
        <v>789</v>
      </c>
      <c r="B18" s="1081"/>
      <c r="C18" s="1081"/>
      <c r="D18" s="1081"/>
      <c r="E18" s="1081"/>
      <c r="F18" s="1081"/>
      <c r="G18" s="1081"/>
      <c r="H18" s="1081"/>
      <c r="I18" s="1081"/>
      <c r="J18" s="1081"/>
      <c r="K18" s="1081"/>
    </row>
    <row r="19" spans="1:11" ht="13.7" customHeight="1">
      <c r="A19" s="1828"/>
      <c r="B19" s="1828"/>
      <c r="C19" s="1828"/>
      <c r="D19" s="1828"/>
      <c r="E19" s="1828"/>
      <c r="F19" s="1828"/>
      <c r="G19" s="1828"/>
      <c r="H19" s="1828"/>
      <c r="I19" s="1828"/>
      <c r="J19" s="1081"/>
      <c r="K19" s="1081"/>
    </row>
    <row r="20" spans="1:11" ht="13.7" customHeight="1">
      <c r="A20" s="1829"/>
      <c r="B20" s="1829"/>
      <c r="C20" s="1829"/>
      <c r="D20" s="1829"/>
      <c r="E20" s="1829"/>
      <c r="F20" s="1829"/>
      <c r="G20" s="1829"/>
      <c r="H20" s="1829"/>
      <c r="I20" s="1829"/>
      <c r="J20" s="1081"/>
      <c r="K20" s="1081"/>
    </row>
    <row r="21" spans="1:11" ht="13.7" customHeight="1">
      <c r="A21" s="1081"/>
      <c r="B21" s="1081"/>
      <c r="C21" s="1081"/>
      <c r="D21" s="1081"/>
      <c r="E21" s="1081"/>
      <c r="F21" s="1081"/>
      <c r="G21" s="1081"/>
      <c r="H21" s="1081"/>
      <c r="I21" s="1081"/>
      <c r="J21" s="1081"/>
      <c r="K21" s="1081"/>
    </row>
    <row r="22" spans="1:11" ht="13.7" customHeight="1">
      <c r="A22" s="1083" t="s">
        <v>791</v>
      </c>
      <c r="B22" s="1081"/>
      <c r="C22" s="1081"/>
      <c r="D22" s="1827"/>
      <c r="E22" s="1827"/>
      <c r="F22" s="1827"/>
      <c r="G22" s="1827"/>
      <c r="H22" s="1827"/>
      <c r="I22" s="1827"/>
      <c r="J22" s="1081"/>
      <c r="K22" s="1081"/>
    </row>
    <row r="23" spans="1:11" ht="13.7" customHeight="1">
      <c r="A23" s="1080"/>
      <c r="B23" s="1081"/>
      <c r="C23" s="1083" t="s">
        <v>769</v>
      </c>
      <c r="D23" s="1828"/>
      <c r="E23" s="1828"/>
      <c r="F23" s="1828"/>
      <c r="G23" s="1828"/>
      <c r="H23" s="1828"/>
      <c r="I23" s="1828"/>
      <c r="J23" s="1081"/>
      <c r="K23" s="1081"/>
    </row>
    <row r="24" spans="1:11" ht="13.7" customHeight="1">
      <c r="A24" s="1080"/>
      <c r="B24" s="1081"/>
      <c r="C24" s="1083"/>
      <c r="D24" s="1829"/>
      <c r="E24" s="1829"/>
      <c r="F24" s="1829"/>
      <c r="G24" s="1829"/>
      <c r="H24" s="1829"/>
      <c r="I24" s="1829"/>
      <c r="J24" s="1081"/>
      <c r="K24" s="1081"/>
    </row>
    <row r="25" spans="1:11" ht="13.7" customHeight="1">
      <c r="A25" s="1080"/>
      <c r="B25" s="1081"/>
      <c r="C25" s="1083"/>
      <c r="D25" s="1829"/>
      <c r="E25" s="1829"/>
      <c r="F25" s="1829"/>
      <c r="G25" s="1829"/>
      <c r="H25" s="1829"/>
      <c r="I25" s="1829"/>
      <c r="J25" s="1081"/>
      <c r="K25" s="1081"/>
    </row>
    <row r="26" spans="1:11" ht="13.7" customHeight="1">
      <c r="A26" s="1081"/>
      <c r="B26" s="1081"/>
      <c r="C26" s="1081"/>
      <c r="D26" s="1829"/>
      <c r="E26" s="1829"/>
      <c r="F26" s="1829"/>
      <c r="G26" s="1829"/>
      <c r="H26" s="1829"/>
      <c r="I26" s="1829"/>
      <c r="J26" s="1081"/>
      <c r="K26" s="1081"/>
    </row>
    <row r="27" spans="1:11" ht="13.7" customHeight="1">
      <c r="A27" s="1080" t="s">
        <v>770</v>
      </c>
      <c r="B27" s="1081"/>
      <c r="C27" s="1081"/>
      <c r="D27" s="1081"/>
      <c r="E27" s="1081"/>
      <c r="F27" s="1081"/>
      <c r="G27" s="1081"/>
      <c r="H27" s="1081"/>
      <c r="I27" s="1081"/>
      <c r="J27" s="1081"/>
      <c r="K27" s="1081"/>
    </row>
    <row r="28" spans="1:11" ht="13.7" customHeight="1">
      <c r="A28" s="1080" t="s">
        <v>771</v>
      </c>
      <c r="B28" s="1081"/>
      <c r="C28" s="1081"/>
      <c r="D28" s="1081"/>
      <c r="E28" s="1825" t="s">
        <v>808</v>
      </c>
      <c r="F28" s="1825"/>
      <c r="G28" s="1825"/>
      <c r="H28" s="1825"/>
      <c r="I28" s="1825"/>
      <c r="J28" s="1081"/>
      <c r="K28" s="1081"/>
    </row>
    <row r="29" spans="1:11" ht="13.7" customHeight="1">
      <c r="A29" s="1825" t="s">
        <v>824</v>
      </c>
      <c r="B29" s="1825"/>
      <c r="C29" s="1825"/>
      <c r="D29" s="1825"/>
      <c r="E29" s="1825"/>
      <c r="F29" s="1825"/>
      <c r="G29" s="1825"/>
      <c r="H29" s="1825"/>
      <c r="I29" s="1825"/>
      <c r="J29" s="1081"/>
      <c r="K29" s="1081"/>
    </row>
    <row r="30" spans="1:11" ht="13.7" customHeight="1">
      <c r="A30" s="1080" t="s">
        <v>772</v>
      </c>
      <c r="B30" s="1081"/>
      <c r="C30" s="1825" t="s">
        <v>825</v>
      </c>
      <c r="D30" s="1825"/>
      <c r="E30" s="1825"/>
      <c r="F30" s="1825"/>
      <c r="G30" s="1825"/>
      <c r="H30" s="1825"/>
      <c r="I30" s="1825"/>
      <c r="J30" s="1081"/>
      <c r="K30" s="1081"/>
    </row>
    <row r="31" spans="1:11" ht="13.7" customHeight="1">
      <c r="A31" s="1080" t="s">
        <v>773</v>
      </c>
      <c r="B31" s="1081"/>
      <c r="C31" s="1081"/>
      <c r="D31" s="1081"/>
      <c r="E31" s="1081"/>
      <c r="F31" s="1081"/>
      <c r="G31" s="1081"/>
      <c r="H31" s="1081"/>
      <c r="I31" s="1081"/>
      <c r="J31" s="1081"/>
      <c r="K31" s="1081"/>
    </row>
    <row r="32" spans="1:11" ht="13.7" customHeight="1">
      <c r="A32" s="1083" t="s">
        <v>792</v>
      </c>
      <c r="B32" s="1081"/>
      <c r="C32" s="1081"/>
      <c r="D32" s="1081"/>
      <c r="E32" s="1081"/>
      <c r="F32" s="1081"/>
      <c r="G32" s="1081"/>
      <c r="H32" s="1081"/>
      <c r="I32" s="1081"/>
      <c r="J32" s="1081"/>
      <c r="K32" s="1081"/>
    </row>
    <row r="33" spans="1:11" ht="13.7" customHeight="1">
      <c r="A33" s="1083" t="s">
        <v>793</v>
      </c>
      <c r="B33" s="1081"/>
      <c r="C33" s="1081"/>
      <c r="D33" s="1081"/>
      <c r="E33" s="1081"/>
      <c r="F33" s="1081"/>
      <c r="G33" s="1081"/>
      <c r="H33" s="1081"/>
      <c r="I33" s="1081"/>
      <c r="J33" s="1081"/>
      <c r="K33" s="1081"/>
    </row>
    <row r="34" spans="1:11" ht="13.7" customHeight="1">
      <c r="A34" s="1080" t="s">
        <v>774</v>
      </c>
      <c r="B34" s="1081"/>
      <c r="C34" s="1081"/>
      <c r="D34" s="1081"/>
      <c r="E34" s="1081"/>
      <c r="F34" s="1081"/>
      <c r="G34" s="1081"/>
      <c r="H34" s="1081"/>
      <c r="I34" s="1081"/>
      <c r="J34" s="1081"/>
      <c r="K34" s="1081"/>
    </row>
    <row r="35" spans="1:11" ht="13.7" customHeight="1">
      <c r="A35" s="1080" t="s">
        <v>775</v>
      </c>
      <c r="B35" s="1081"/>
      <c r="C35" s="1081"/>
      <c r="D35" s="1081"/>
      <c r="E35" s="1081"/>
      <c r="F35" s="1081"/>
      <c r="G35" s="1081"/>
      <c r="H35" s="1081"/>
      <c r="I35" s="1081"/>
      <c r="J35" s="1081"/>
      <c r="K35" s="1081"/>
    </row>
    <row r="36" spans="1:11" ht="13.7" customHeight="1">
      <c r="A36" s="1083" t="s">
        <v>794</v>
      </c>
      <c r="B36" s="1081"/>
      <c r="C36" s="1081"/>
      <c r="D36" s="1081"/>
      <c r="E36" s="1081"/>
      <c r="F36" s="1081"/>
      <c r="G36" s="1081"/>
      <c r="H36" s="1081"/>
      <c r="I36" s="1081"/>
      <c r="J36" s="1081"/>
      <c r="K36" s="1081"/>
    </row>
    <row r="37" spans="1:11" ht="13.7" customHeight="1">
      <c r="A37" s="1080" t="s">
        <v>776</v>
      </c>
      <c r="B37" s="1081"/>
      <c r="C37" s="1081"/>
      <c r="D37" s="1081"/>
      <c r="E37" s="1081"/>
      <c r="F37" s="1081"/>
      <c r="G37" s="1081"/>
      <c r="H37" s="1081"/>
      <c r="I37" s="1081"/>
      <c r="J37" s="1081"/>
      <c r="K37" s="1081"/>
    </row>
    <row r="38" spans="1:11" ht="13.7" customHeight="1">
      <c r="A38" s="1821" t="s">
        <v>826</v>
      </c>
      <c r="B38" s="1821"/>
      <c r="C38" s="1821"/>
      <c r="D38" s="1821"/>
      <c r="E38" s="1821"/>
      <c r="F38" s="1821"/>
      <c r="G38" s="1821"/>
      <c r="H38" s="1821"/>
      <c r="I38" s="1821"/>
      <c r="J38" s="1081"/>
      <c r="K38" s="1081"/>
    </row>
    <row r="39" spans="1:11" ht="13.7" customHeight="1">
      <c r="A39" s="1821" t="s">
        <v>830</v>
      </c>
      <c r="B39" s="1821"/>
      <c r="C39" s="1821"/>
      <c r="D39" s="1821"/>
      <c r="E39" s="1821"/>
      <c r="F39" s="1821"/>
      <c r="G39" s="1821"/>
      <c r="H39" s="1821"/>
      <c r="I39" s="1821"/>
      <c r="J39" s="1081"/>
      <c r="K39" s="1081"/>
    </row>
    <row r="40" spans="1:11" ht="13.7" customHeight="1">
      <c r="A40" s="1821" t="s">
        <v>830</v>
      </c>
      <c r="B40" s="1821"/>
      <c r="C40" s="1821"/>
      <c r="D40" s="1821"/>
      <c r="E40" s="1821"/>
      <c r="F40" s="1821"/>
      <c r="G40" s="1821"/>
      <c r="H40" s="1821"/>
      <c r="I40" s="1821"/>
      <c r="J40" s="1081"/>
      <c r="K40" s="1081"/>
    </row>
    <row r="41" spans="1:11" ht="13.7" customHeight="1">
      <c r="A41" s="1822" t="s">
        <v>777</v>
      </c>
      <c r="B41" s="1822"/>
      <c r="C41" s="1822"/>
      <c r="D41" s="1822"/>
      <c r="E41" s="1822"/>
      <c r="F41" s="1822"/>
      <c r="G41" s="1822"/>
      <c r="H41" s="1822"/>
      <c r="I41" s="1822"/>
      <c r="J41" s="1081"/>
      <c r="K41" s="1081"/>
    </row>
    <row r="42" spans="1:11" ht="13.7" customHeight="1">
      <c r="A42" s="1821" t="s">
        <v>827</v>
      </c>
      <c r="B42" s="1821"/>
      <c r="C42" s="1821"/>
      <c r="D42" s="1821"/>
      <c r="E42" s="1821"/>
      <c r="F42" s="1821"/>
      <c r="G42" s="1821"/>
      <c r="H42" s="1821"/>
      <c r="I42" s="1821"/>
      <c r="J42" s="1081"/>
      <c r="K42" s="1081"/>
    </row>
    <row r="43" spans="1:11" ht="13.7" customHeight="1">
      <c r="A43" s="1821" t="s">
        <v>830</v>
      </c>
      <c r="B43" s="1821"/>
      <c r="C43" s="1821"/>
      <c r="D43" s="1821"/>
      <c r="E43" s="1821"/>
      <c r="F43" s="1821"/>
      <c r="G43" s="1821"/>
      <c r="H43" s="1821"/>
      <c r="I43" s="1821"/>
      <c r="J43" s="1081"/>
      <c r="K43" s="1081"/>
    </row>
    <row r="44" spans="1:11" ht="13.7" customHeight="1">
      <c r="A44" s="1821" t="s">
        <v>830</v>
      </c>
      <c r="B44" s="1821"/>
      <c r="C44" s="1821"/>
      <c r="D44" s="1821"/>
      <c r="E44" s="1821"/>
      <c r="F44" s="1821"/>
      <c r="G44" s="1821"/>
      <c r="H44" s="1821"/>
      <c r="I44" s="1821"/>
      <c r="J44" s="1081"/>
      <c r="K44" s="1081"/>
    </row>
    <row r="45" spans="1:11" ht="13.7" customHeight="1">
      <c r="A45" s="1822" t="s">
        <v>777</v>
      </c>
      <c r="B45" s="1822"/>
      <c r="C45" s="1822"/>
      <c r="D45" s="1822"/>
      <c r="E45" s="1822"/>
      <c r="F45" s="1822"/>
      <c r="G45" s="1822"/>
      <c r="H45" s="1822"/>
      <c r="I45" s="1822"/>
      <c r="J45" s="1081"/>
      <c r="K45" s="1081"/>
    </row>
    <row r="46" spans="1:11" ht="13.7" customHeight="1">
      <c r="A46" s="1821" t="s">
        <v>828</v>
      </c>
      <c r="B46" s="1821"/>
      <c r="C46" s="1821"/>
      <c r="D46" s="1821"/>
      <c r="E46" s="1821"/>
      <c r="F46" s="1821"/>
      <c r="G46" s="1821"/>
      <c r="H46" s="1821"/>
      <c r="I46" s="1821"/>
      <c r="J46" s="1081"/>
      <c r="K46" s="1081"/>
    </row>
    <row r="47" spans="1:11" ht="13.7" customHeight="1">
      <c r="A47" s="1821" t="s">
        <v>830</v>
      </c>
      <c r="B47" s="1821"/>
      <c r="C47" s="1821"/>
      <c r="D47" s="1821"/>
      <c r="E47" s="1821"/>
      <c r="F47" s="1821"/>
      <c r="G47" s="1821"/>
      <c r="H47" s="1821"/>
      <c r="I47" s="1821"/>
      <c r="J47" s="1081"/>
      <c r="K47" s="1081"/>
    </row>
    <row r="48" spans="1:11" ht="13.7" customHeight="1">
      <c r="A48" s="1821" t="s">
        <v>830</v>
      </c>
      <c r="B48" s="1821"/>
      <c r="C48" s="1821"/>
      <c r="D48" s="1821"/>
      <c r="E48" s="1821"/>
      <c r="F48" s="1821"/>
      <c r="G48" s="1821"/>
      <c r="H48" s="1821"/>
      <c r="I48" s="1821"/>
      <c r="J48" s="1081"/>
      <c r="K48" s="1081"/>
    </row>
    <row r="49" spans="1:11" ht="13.7" customHeight="1">
      <c r="A49" s="1822" t="s">
        <v>777</v>
      </c>
      <c r="B49" s="1822"/>
      <c r="C49" s="1822"/>
      <c r="D49" s="1822"/>
      <c r="E49" s="1822"/>
      <c r="F49" s="1822"/>
      <c r="G49" s="1822"/>
      <c r="H49" s="1822"/>
      <c r="I49" s="1822"/>
      <c r="J49" s="1081"/>
      <c r="K49" s="1081"/>
    </row>
    <row r="50" spans="1:11" ht="13.7" customHeight="1">
      <c r="A50" s="1821" t="s">
        <v>829</v>
      </c>
      <c r="B50" s="1821"/>
      <c r="C50" s="1821"/>
      <c r="D50" s="1821"/>
      <c r="E50" s="1821"/>
      <c r="F50" s="1821"/>
      <c r="G50" s="1821"/>
      <c r="H50" s="1821"/>
      <c r="I50" s="1821"/>
      <c r="J50" s="1081"/>
      <c r="K50" s="1081"/>
    </row>
    <row r="51" spans="1:11" ht="13.7" customHeight="1">
      <c r="A51" s="1821" t="s">
        <v>830</v>
      </c>
      <c r="B51" s="1821"/>
      <c r="C51" s="1821"/>
      <c r="D51" s="1821"/>
      <c r="E51" s="1821"/>
      <c r="F51" s="1821"/>
      <c r="G51" s="1821"/>
      <c r="H51" s="1821"/>
      <c r="I51" s="1821"/>
      <c r="J51" s="1081"/>
      <c r="K51" s="1081"/>
    </row>
    <row r="52" spans="1:11" ht="13.7" customHeight="1">
      <c r="A52" s="1821" t="s">
        <v>830</v>
      </c>
      <c r="B52" s="1821"/>
      <c r="C52" s="1821"/>
      <c r="D52" s="1821"/>
      <c r="E52" s="1821"/>
      <c r="F52" s="1821"/>
      <c r="G52" s="1821"/>
      <c r="H52" s="1821"/>
      <c r="I52" s="1821"/>
      <c r="J52" s="1081"/>
      <c r="K52" s="1081"/>
    </row>
    <row r="53" spans="1:11" ht="13.7" customHeight="1">
      <c r="A53" s="1822" t="s">
        <v>777</v>
      </c>
      <c r="B53" s="1822"/>
      <c r="C53" s="1822"/>
      <c r="D53" s="1822"/>
      <c r="E53" s="1822"/>
      <c r="F53" s="1822"/>
      <c r="G53" s="1822"/>
      <c r="H53" s="1822"/>
      <c r="I53" s="1822"/>
      <c r="J53" s="1081"/>
      <c r="K53" s="1081"/>
    </row>
    <row r="54" spans="1:11" ht="13.7" customHeight="1">
      <c r="A54" s="1087"/>
      <c r="B54" s="1087"/>
      <c r="C54" s="1087"/>
      <c r="D54" s="1087"/>
      <c r="E54" s="1087"/>
      <c r="F54" s="1087"/>
      <c r="G54" s="1087"/>
      <c r="H54" s="1087"/>
      <c r="I54" s="1087"/>
      <c r="J54" s="1081"/>
      <c r="K54" s="1081"/>
    </row>
    <row r="55" spans="1:11" ht="13.7" customHeight="1">
      <c r="A55" s="1080" t="s">
        <v>778</v>
      </c>
      <c r="B55" s="1081"/>
      <c r="C55" s="1081"/>
      <c r="D55" s="1081"/>
      <c r="E55" s="1081"/>
      <c r="F55" s="1081"/>
      <c r="G55" s="1081"/>
      <c r="H55" s="1081"/>
      <c r="I55" s="1081"/>
      <c r="J55" s="1081"/>
      <c r="K55" s="1081"/>
    </row>
    <row r="56" spans="1:11" ht="13.7" customHeight="1">
      <c r="A56" s="1080" t="s">
        <v>779</v>
      </c>
      <c r="B56" s="1081"/>
      <c r="C56" s="1081"/>
      <c r="D56" s="1081"/>
      <c r="E56" s="1081"/>
      <c r="F56" s="1081"/>
      <c r="G56" s="1081"/>
      <c r="H56" s="1081"/>
      <c r="I56" s="1081"/>
      <c r="J56" s="1081"/>
      <c r="K56" s="1081"/>
    </row>
    <row r="57" spans="1:11" ht="13.7" customHeight="1">
      <c r="A57" s="1821" t="s">
        <v>831</v>
      </c>
      <c r="B57" s="1292"/>
      <c r="C57" s="1292"/>
      <c r="D57" s="1292"/>
      <c r="E57" s="1292"/>
      <c r="F57" s="1292"/>
      <c r="G57" s="1292"/>
      <c r="H57" s="1292"/>
      <c r="I57" s="1292"/>
      <c r="J57" s="1081"/>
      <c r="K57" s="1081"/>
    </row>
    <row r="58" spans="1:11" ht="13.7" customHeight="1">
      <c r="A58" s="1089"/>
      <c r="B58" s="311"/>
      <c r="C58" s="311"/>
      <c r="D58" s="311"/>
      <c r="E58" s="311"/>
      <c r="F58" s="311"/>
      <c r="G58" s="311"/>
      <c r="H58" s="311"/>
      <c r="I58" s="311"/>
      <c r="J58" s="1081"/>
      <c r="K58" s="1081"/>
    </row>
    <row r="59" spans="1:11" ht="13.7" customHeight="1">
      <c r="A59" s="1080" t="s">
        <v>780</v>
      </c>
      <c r="B59" s="1081"/>
      <c r="C59" s="1081"/>
      <c r="D59" s="1081"/>
      <c r="E59" s="1081"/>
      <c r="F59" s="1081"/>
      <c r="G59" s="1081"/>
      <c r="H59" s="1823" t="s">
        <v>1740</v>
      </c>
      <c r="I59" s="1824"/>
      <c r="J59" s="1081"/>
      <c r="K59" s="1081"/>
    </row>
    <row r="60" spans="1:11" ht="13.7" customHeight="1">
      <c r="A60" s="1080" t="s">
        <v>781</v>
      </c>
      <c r="B60" s="1081"/>
      <c r="C60" s="1825" t="s">
        <v>833</v>
      </c>
      <c r="D60" s="1826"/>
      <c r="E60" s="1826"/>
      <c r="F60" s="1826"/>
      <c r="G60" s="1826"/>
      <c r="H60" s="1826"/>
      <c r="I60" s="1826"/>
      <c r="J60" s="1081"/>
      <c r="K60" s="1081"/>
    </row>
    <row r="61" spans="1:11" ht="13.7" customHeight="1">
      <c r="A61" s="1081"/>
      <c r="B61" s="1081"/>
      <c r="C61" s="1081"/>
      <c r="D61" s="1081"/>
      <c r="E61" s="1081"/>
      <c r="F61" s="1081"/>
      <c r="G61" s="1081"/>
      <c r="H61" s="1081"/>
      <c r="I61" s="1081"/>
      <c r="J61" s="1081"/>
      <c r="K61" s="1081"/>
    </row>
    <row r="62" spans="1:11" ht="13.7" customHeight="1">
      <c r="A62" s="1081"/>
      <c r="B62" s="1081"/>
      <c r="C62" s="1081"/>
      <c r="D62" s="1081"/>
      <c r="E62" s="1081"/>
      <c r="F62" s="1081"/>
      <c r="G62" s="1081"/>
      <c r="H62" s="1081"/>
      <c r="I62" s="1081"/>
      <c r="J62" s="1081"/>
      <c r="K62" s="1081"/>
    </row>
    <row r="63" spans="1:11" ht="13.7" customHeight="1">
      <c r="A63" s="1081"/>
      <c r="B63" s="1081"/>
      <c r="C63" s="1081"/>
      <c r="D63" s="1081"/>
      <c r="E63" s="1081"/>
      <c r="F63" s="1081"/>
      <c r="G63" s="1081"/>
      <c r="H63" s="1081"/>
      <c r="I63" s="1081"/>
      <c r="J63" s="1081"/>
      <c r="K63" s="1081"/>
    </row>
    <row r="64" spans="1:11" ht="13.7" customHeight="1">
      <c r="A64" s="1081"/>
      <c r="B64" s="1081"/>
      <c r="C64" s="1081"/>
      <c r="D64" s="1081"/>
      <c r="E64" s="1081"/>
      <c r="F64" s="1081"/>
      <c r="G64" s="1081"/>
      <c r="H64" s="1081"/>
      <c r="I64" s="1081"/>
      <c r="J64" s="1081"/>
      <c r="K64" s="1081"/>
    </row>
    <row r="65" spans="1:11" ht="13.7" customHeight="1">
      <c r="A65" s="1081"/>
      <c r="B65" s="1081"/>
      <c r="C65" s="1081"/>
      <c r="D65" s="1081"/>
      <c r="E65" s="1081"/>
      <c r="F65" s="1081"/>
      <c r="G65" s="1081"/>
      <c r="H65" s="1081"/>
      <c r="I65" s="1081"/>
      <c r="J65" s="1081"/>
      <c r="K65" s="1081"/>
    </row>
    <row r="66" spans="1:11" ht="13.7" customHeight="1">
      <c r="A66" s="1081"/>
      <c r="B66" s="1081"/>
      <c r="C66" s="1081"/>
      <c r="D66" s="1081"/>
      <c r="E66" s="1081"/>
      <c r="F66" s="1081"/>
      <c r="G66" s="1081"/>
      <c r="H66" s="1081"/>
      <c r="I66" s="1081"/>
      <c r="J66" s="1081"/>
      <c r="K66" s="1081"/>
    </row>
    <row r="67" spans="1:11" ht="13.7" customHeight="1">
      <c r="A67" s="1821" t="s">
        <v>832</v>
      </c>
      <c r="B67" s="1292"/>
      <c r="C67" s="1292"/>
      <c r="D67" s="1292"/>
      <c r="E67" s="1292"/>
      <c r="F67" s="1292"/>
      <c r="G67" s="1292"/>
      <c r="H67" s="1292"/>
      <c r="I67" s="1292"/>
      <c r="J67" s="1081"/>
      <c r="K67" s="1081"/>
    </row>
    <row r="68" spans="1:11" ht="13.7" customHeight="1">
      <c r="A68" s="1821" t="s">
        <v>834</v>
      </c>
      <c r="B68" s="1292"/>
      <c r="C68" s="1292"/>
      <c r="D68" s="1292"/>
      <c r="E68" s="1292"/>
      <c r="F68" s="1292"/>
      <c r="G68" s="1292"/>
      <c r="H68" s="1292"/>
      <c r="I68" s="1292"/>
      <c r="J68" s="1081"/>
      <c r="K68" s="1081"/>
    </row>
    <row r="69" spans="1:11" ht="13.7" customHeight="1">
      <c r="A69" s="1821" t="s">
        <v>834</v>
      </c>
      <c r="B69" s="1292"/>
      <c r="C69" s="1292"/>
      <c r="D69" s="1292"/>
      <c r="E69" s="1292"/>
      <c r="F69" s="1292"/>
      <c r="G69" s="1292"/>
      <c r="H69" s="1292"/>
      <c r="I69" s="1292"/>
      <c r="J69" s="1081"/>
      <c r="K69" s="1081"/>
    </row>
    <row r="70" spans="1:11" ht="13.7" customHeight="1">
      <c r="A70" s="1081"/>
      <c r="B70" s="1081"/>
      <c r="C70" s="1081"/>
      <c r="D70" s="1081"/>
      <c r="E70" s="1081"/>
      <c r="F70" s="1081"/>
      <c r="G70" s="1081"/>
      <c r="H70" s="1081"/>
      <c r="I70" s="1081"/>
      <c r="J70" s="1081"/>
      <c r="K70" s="1081"/>
    </row>
    <row r="71" spans="1:11" ht="13.7" customHeight="1">
      <c r="A71" s="1080" t="s">
        <v>782</v>
      </c>
      <c r="B71" s="1081"/>
      <c r="C71" s="1081"/>
      <c r="D71" s="1081"/>
      <c r="E71" s="1081"/>
      <c r="F71" s="1081"/>
      <c r="G71" s="1081"/>
      <c r="H71" s="1081"/>
      <c r="I71" s="1081"/>
      <c r="J71" s="1081"/>
      <c r="K71" s="1081"/>
    </row>
    <row r="72" spans="1:11" ht="13.7" customHeight="1">
      <c r="A72" s="1080" t="s">
        <v>783</v>
      </c>
      <c r="B72" s="1081"/>
      <c r="C72" s="1081"/>
      <c r="D72" s="1825" t="s">
        <v>788</v>
      </c>
      <c r="E72" s="1826"/>
      <c r="F72" s="1826"/>
      <c r="G72" s="1826"/>
      <c r="H72" s="1826"/>
      <c r="I72" s="1826"/>
      <c r="J72" s="1081"/>
      <c r="K72" s="1081"/>
    </row>
    <row r="73" spans="1:11" ht="13.7" customHeight="1">
      <c r="A73" s="1822" t="s">
        <v>147</v>
      </c>
      <c r="B73" s="1822"/>
      <c r="C73" s="1822"/>
      <c r="D73" s="1822"/>
      <c r="E73" s="1822"/>
      <c r="F73" s="1822"/>
      <c r="G73" s="1822"/>
      <c r="H73" s="1822"/>
      <c r="I73" s="1822"/>
      <c r="J73" s="1081"/>
      <c r="K73" s="1081"/>
    </row>
    <row r="74" spans="1:11" ht="13.7" customHeight="1">
      <c r="A74" s="1080" t="s">
        <v>784</v>
      </c>
      <c r="B74" s="1081"/>
      <c r="C74" s="1081"/>
      <c r="D74" s="1081"/>
      <c r="E74" s="1081"/>
      <c r="F74" s="1081"/>
      <c r="G74" s="1081"/>
      <c r="H74" s="1081"/>
      <c r="I74" s="1081"/>
      <c r="J74" s="1081"/>
      <c r="K74" s="1081"/>
    </row>
    <row r="75" spans="1:11" ht="13.7" customHeight="1">
      <c r="A75" s="1080" t="s">
        <v>783</v>
      </c>
      <c r="B75" s="1081"/>
      <c r="C75" s="1081"/>
      <c r="D75" s="1825" t="s">
        <v>788</v>
      </c>
      <c r="E75" s="1826"/>
      <c r="F75" s="1826"/>
      <c r="G75" s="1826"/>
      <c r="H75" s="1826"/>
      <c r="I75" s="1826"/>
      <c r="J75" s="1081"/>
      <c r="K75" s="1081"/>
    </row>
    <row r="76" spans="1:11" ht="13.7" customHeight="1">
      <c r="A76" s="1822" t="s">
        <v>147</v>
      </c>
      <c r="B76" s="1822"/>
      <c r="C76" s="1822"/>
      <c r="D76" s="1822"/>
      <c r="E76" s="1822"/>
      <c r="F76" s="1822"/>
      <c r="G76" s="1822"/>
      <c r="H76" s="1822"/>
      <c r="I76" s="1822"/>
      <c r="J76" s="1081"/>
      <c r="K76" s="1081"/>
    </row>
    <row r="77" spans="1:11" ht="13.7" customHeight="1">
      <c r="A77" s="1081"/>
      <c r="B77" s="1081"/>
      <c r="C77" s="1081"/>
      <c r="D77" s="1081"/>
      <c r="E77" s="1081"/>
      <c r="F77" s="1081"/>
      <c r="G77" s="1081"/>
      <c r="H77" s="1081"/>
      <c r="I77" s="1081"/>
      <c r="J77" s="1081"/>
      <c r="K77" s="1081"/>
    </row>
    <row r="78" spans="1:11" ht="13.7" customHeight="1">
      <c r="A78" s="1082"/>
      <c r="B78" s="1081"/>
      <c r="C78" s="1081"/>
      <c r="D78" s="1081"/>
      <c r="E78" s="1081"/>
      <c r="F78" s="1081"/>
      <c r="G78" s="1081"/>
      <c r="H78" s="1081"/>
      <c r="I78" s="1081"/>
      <c r="J78" s="1081"/>
      <c r="K78" s="1081"/>
    </row>
    <row r="79" spans="1:11" ht="13.7" customHeight="1">
      <c r="A79" s="1081"/>
      <c r="B79" s="1081"/>
      <c r="C79" s="1081"/>
      <c r="D79" s="1081"/>
      <c r="E79" s="1081"/>
      <c r="F79" s="1081"/>
      <c r="G79" s="1081"/>
      <c r="H79" s="1081"/>
      <c r="I79" s="1081"/>
      <c r="J79" s="1081"/>
      <c r="K79" s="1081"/>
    </row>
    <row r="80" spans="1:11" ht="13.7" customHeight="1">
      <c r="A80" s="1080" t="s">
        <v>785</v>
      </c>
      <c r="B80" s="1081"/>
      <c r="C80" s="1081"/>
      <c r="D80" s="1081"/>
      <c r="E80" s="1081"/>
      <c r="F80" s="1081"/>
      <c r="G80" s="1081"/>
      <c r="H80" s="1081"/>
      <c r="I80" s="1081"/>
      <c r="J80" s="1081"/>
      <c r="K80" s="1081"/>
    </row>
    <row r="81" spans="1:11" ht="13.7" customHeight="1">
      <c r="A81" s="1080" t="s">
        <v>786</v>
      </c>
      <c r="B81" s="1081"/>
      <c r="C81" s="1081"/>
      <c r="D81" s="1081"/>
      <c r="E81" s="1081"/>
      <c r="F81" s="1081"/>
      <c r="G81" s="1081"/>
      <c r="H81" s="1081"/>
      <c r="I81" s="1081"/>
      <c r="J81" s="1081"/>
      <c r="K81" s="1081"/>
    </row>
    <row r="82" spans="1:11" ht="13.7" customHeight="1">
      <c r="A82" s="1081"/>
      <c r="B82" s="1081"/>
      <c r="C82" s="1081"/>
      <c r="D82" s="1081"/>
      <c r="E82" s="1081"/>
      <c r="F82" s="1081"/>
      <c r="G82" s="1081"/>
      <c r="H82" s="1081"/>
      <c r="I82" s="1081"/>
      <c r="J82" s="1081"/>
      <c r="K82" s="1081"/>
    </row>
    <row r="83" spans="1:11" ht="13.7" customHeight="1"/>
    <row r="84" spans="1:11" ht="13.7" customHeight="1"/>
    <row r="85" spans="1:11" ht="13.7" customHeight="1"/>
    <row r="86" spans="1:11" ht="13.7" customHeight="1"/>
  </sheetData>
  <mergeCells count="40">
    <mergeCell ref="A15:I15"/>
    <mergeCell ref="A16:I16"/>
    <mergeCell ref="A2:I2"/>
    <mergeCell ref="A4:I4"/>
    <mergeCell ref="A6:I6"/>
    <mergeCell ref="A11:I11"/>
    <mergeCell ref="A14:I14"/>
    <mergeCell ref="A13:I13"/>
    <mergeCell ref="E28:I28"/>
    <mergeCell ref="A29:I29"/>
    <mergeCell ref="C30:I30"/>
    <mergeCell ref="D22:I22"/>
    <mergeCell ref="A19:I20"/>
    <mergeCell ref="D23:I26"/>
    <mergeCell ref="A49:I49"/>
    <mergeCell ref="A38:I38"/>
    <mergeCell ref="A42:I42"/>
    <mergeCell ref="A43:I43"/>
    <mergeCell ref="A44:I44"/>
    <mergeCell ref="A47:I47"/>
    <mergeCell ref="A48:I48"/>
    <mergeCell ref="A45:I45"/>
    <mergeCell ref="A46:I46"/>
    <mergeCell ref="A41:I41"/>
    <mergeCell ref="A40:I40"/>
    <mergeCell ref="A39:I39"/>
    <mergeCell ref="H59:I59"/>
    <mergeCell ref="A76:I76"/>
    <mergeCell ref="D72:I72"/>
    <mergeCell ref="A73:I73"/>
    <mergeCell ref="C60:I60"/>
    <mergeCell ref="A67:I67"/>
    <mergeCell ref="A68:I68"/>
    <mergeCell ref="A69:I69"/>
    <mergeCell ref="D75:I75"/>
    <mergeCell ref="A50:I50"/>
    <mergeCell ref="A51:I51"/>
    <mergeCell ref="A52:I52"/>
    <mergeCell ref="A57:I57"/>
    <mergeCell ref="A53:I53"/>
  </mergeCells>
  <phoneticPr fontId="84" type="noConversion"/>
  <pageMargins left="0.51181102362204722" right="0.51181102362204722" top="0.15748031496062992" bottom="0.15748031496062992" header="0.59055118110236227" footer="0.31496062992125984"/>
  <pageSetup paperSize="9" scale="95" orientation="portrait" r:id="rId1"/>
</worksheet>
</file>

<file path=xl/worksheets/sheet89.xml><?xml version="1.0" encoding="utf-8"?>
<worksheet xmlns="http://schemas.openxmlformats.org/spreadsheetml/2006/main" xmlns:r="http://schemas.openxmlformats.org/officeDocument/2006/relationships">
  <dimension ref="A2:M84"/>
  <sheetViews>
    <sheetView workbookViewId="0">
      <selection activeCell="N1" sqref="N1"/>
    </sheetView>
  </sheetViews>
  <sheetFormatPr defaultRowHeight="12.75"/>
  <cols>
    <col min="3" max="3" width="12.42578125" customWidth="1"/>
  </cols>
  <sheetData>
    <row r="2" spans="1:13" ht="15.75">
      <c r="A2" s="1831" t="s">
        <v>764</v>
      </c>
      <c r="B2" s="1831"/>
      <c r="C2" s="1831"/>
      <c r="D2" s="1831"/>
      <c r="E2" s="1831"/>
      <c r="F2" s="1831"/>
      <c r="G2" s="1831"/>
      <c r="H2" s="1831"/>
      <c r="I2" s="1831"/>
      <c r="J2" s="1214"/>
    </row>
    <row r="3" spans="1:13">
      <c r="A3" s="1081"/>
      <c r="B3" s="1081"/>
      <c r="C3" s="1081"/>
      <c r="D3" s="1081"/>
      <c r="E3" s="1081"/>
      <c r="F3" s="1081"/>
      <c r="G3" s="1081"/>
      <c r="H3" s="1081"/>
      <c r="I3" s="1081"/>
    </row>
    <row r="4" spans="1:13" ht="15.75">
      <c r="A4" s="1831" t="s">
        <v>765</v>
      </c>
      <c r="B4" s="1831"/>
      <c r="C4" s="1831"/>
      <c r="D4" s="1831"/>
      <c r="E4" s="1831"/>
      <c r="F4" s="1831"/>
      <c r="G4" s="1831"/>
      <c r="H4" s="1831"/>
      <c r="I4" s="1831"/>
      <c r="J4" s="1214"/>
    </row>
    <row r="5" spans="1:13">
      <c r="A5" s="1081"/>
      <c r="B5" s="1081"/>
      <c r="C5" s="1081"/>
      <c r="D5" s="1081"/>
      <c r="E5" s="1081"/>
      <c r="F5" s="1081"/>
      <c r="G5" s="1081"/>
      <c r="H5" s="1081"/>
      <c r="I5" s="1081"/>
    </row>
    <row r="6" spans="1:13" ht="15.75">
      <c r="A6" s="1836" t="s">
        <v>800</v>
      </c>
      <c r="B6" s="1836"/>
      <c r="C6" s="1836"/>
      <c r="D6" s="1836"/>
      <c r="E6" s="1836"/>
      <c r="F6" s="1836"/>
      <c r="G6" s="1836"/>
      <c r="H6" s="1836"/>
      <c r="I6" s="1836"/>
      <c r="J6" s="1837"/>
    </row>
    <row r="7" spans="1:13">
      <c r="A7" s="1081"/>
      <c r="B7" s="1081"/>
      <c r="C7" s="1081"/>
      <c r="D7" s="1081"/>
      <c r="E7" s="1081"/>
      <c r="F7" s="1081"/>
      <c r="G7" s="1081"/>
      <c r="H7" s="1081"/>
      <c r="I7" s="1081"/>
    </row>
    <row r="8" spans="1:13" ht="15.75" customHeight="1">
      <c r="A8" s="1083" t="s">
        <v>795</v>
      </c>
      <c r="B8" s="1081"/>
      <c r="C8" s="1081"/>
      <c r="D8" s="1081"/>
      <c r="E8" s="1081"/>
      <c r="F8" s="1081"/>
      <c r="G8" s="1081"/>
      <c r="H8" s="1081"/>
      <c r="I8" s="1081"/>
    </row>
    <row r="9" spans="1:13" ht="15.75" customHeight="1">
      <c r="A9" s="1083" t="s">
        <v>796</v>
      </c>
      <c r="B9" s="1081"/>
      <c r="C9" s="1081"/>
      <c r="D9" s="1081"/>
      <c r="E9" s="1081"/>
      <c r="F9" s="1081"/>
      <c r="G9" s="1081"/>
      <c r="H9" s="1081"/>
      <c r="I9" s="1081"/>
    </row>
    <row r="10" spans="1:13" ht="15.75" customHeight="1">
      <c r="A10" s="1083"/>
      <c r="B10" s="1081"/>
      <c r="C10" s="1081"/>
      <c r="D10" s="1081"/>
      <c r="E10" s="1081"/>
      <c r="F10" s="1081"/>
      <c r="G10" s="1081"/>
      <c r="H10" s="1081"/>
      <c r="I10" s="1081"/>
    </row>
    <row r="11" spans="1:13" ht="15.75" customHeight="1">
      <c r="A11" s="1083"/>
      <c r="B11" s="1081"/>
      <c r="C11" s="1081"/>
      <c r="D11" s="1081"/>
      <c r="E11" s="1081"/>
      <c r="F11" s="1081"/>
      <c r="G11" s="1081"/>
      <c r="H11" s="1081"/>
      <c r="I11" s="1081"/>
    </row>
    <row r="12" spans="1:13" ht="13.7" customHeight="1">
      <c r="A12" s="1081"/>
      <c r="B12" s="1081"/>
      <c r="C12" s="1081"/>
      <c r="D12" s="1081"/>
      <c r="E12" s="1081"/>
      <c r="F12" s="1081"/>
      <c r="G12" s="1081"/>
      <c r="H12" s="1081"/>
      <c r="I12" s="1081"/>
    </row>
    <row r="13" spans="1:13" ht="15.75" customHeight="1">
      <c r="A13" s="1089" t="s">
        <v>821</v>
      </c>
      <c r="B13" s="311"/>
      <c r="C13" s="311"/>
      <c r="D13" s="1531"/>
      <c r="E13" s="1531"/>
      <c r="F13" s="1531"/>
      <c r="G13" s="1531"/>
      <c r="H13" s="1531"/>
      <c r="I13" s="1531"/>
      <c r="J13" s="1531"/>
      <c r="K13" s="311"/>
    </row>
    <row r="14" spans="1:13" ht="15.75" customHeight="1">
      <c r="A14" s="1080"/>
      <c r="B14" s="1081"/>
      <c r="C14" s="1083" t="s">
        <v>769</v>
      </c>
      <c r="D14" s="1828"/>
      <c r="E14" s="1829"/>
      <c r="F14" s="1829"/>
      <c r="G14" s="1829"/>
      <c r="H14" s="1829"/>
      <c r="I14" s="1829"/>
      <c r="J14" s="1829"/>
      <c r="K14" s="1100"/>
      <c r="M14" s="79"/>
    </row>
    <row r="15" spans="1:13" ht="15.75" customHeight="1">
      <c r="A15" s="1080"/>
      <c r="B15" s="1081"/>
      <c r="C15" s="1083"/>
      <c r="D15" s="1829"/>
      <c r="E15" s="1829"/>
      <c r="F15" s="1829"/>
      <c r="G15" s="1829"/>
      <c r="H15" s="1829"/>
      <c r="I15" s="1829"/>
      <c r="J15" s="1829"/>
      <c r="K15" s="1100"/>
    </row>
    <row r="16" spans="1:13" ht="15.75" customHeight="1">
      <c r="A16" s="1080"/>
      <c r="B16" s="1081"/>
      <c r="C16" s="1083"/>
      <c r="D16" s="1829"/>
      <c r="E16" s="1829"/>
      <c r="F16" s="1829"/>
      <c r="G16" s="1829"/>
      <c r="H16" s="1829"/>
      <c r="I16" s="1829"/>
      <c r="J16" s="1829"/>
      <c r="K16" s="1100"/>
    </row>
    <row r="17" spans="1:12" ht="15.75" customHeight="1">
      <c r="A17" s="1081"/>
      <c r="B17" s="1081"/>
      <c r="C17" s="1081"/>
      <c r="D17" s="1829"/>
      <c r="E17" s="1829"/>
      <c r="F17" s="1829"/>
      <c r="G17" s="1829"/>
      <c r="H17" s="1829"/>
      <c r="I17" s="1829"/>
      <c r="J17" s="1829"/>
      <c r="K17" s="1100"/>
    </row>
    <row r="18" spans="1:12" ht="15.75" customHeight="1">
      <c r="A18" s="1080"/>
      <c r="B18" s="1081"/>
      <c r="C18" s="1081"/>
      <c r="D18" s="1829"/>
      <c r="E18" s="1829"/>
      <c r="F18" s="1829"/>
      <c r="G18" s="1829"/>
      <c r="H18" s="1829"/>
      <c r="I18" s="1829"/>
      <c r="J18" s="1829"/>
    </row>
    <row r="19" spans="1:12" ht="15.75" customHeight="1">
      <c r="A19" s="1825"/>
      <c r="B19" s="1825"/>
      <c r="C19" s="1825"/>
      <c r="D19" s="1825"/>
      <c r="E19" s="1825"/>
      <c r="F19" s="1825"/>
      <c r="G19" s="1825"/>
      <c r="H19" s="1825"/>
      <c r="I19" s="1825"/>
    </row>
    <row r="20" spans="1:12" ht="15.75" customHeight="1">
      <c r="A20" s="1088"/>
      <c r="B20" s="1838" t="s">
        <v>835</v>
      </c>
      <c r="C20" s="1530"/>
      <c r="D20" s="1530"/>
      <c r="E20" s="1530"/>
      <c r="F20" s="1530"/>
      <c r="G20" s="1530"/>
      <c r="H20" s="1530"/>
      <c r="I20" s="1530"/>
      <c r="J20" s="1530"/>
    </row>
    <row r="21" spans="1:12" ht="15.75" customHeight="1">
      <c r="A21" s="1822" t="s">
        <v>768</v>
      </c>
      <c r="B21" s="1833"/>
      <c r="C21" s="1833"/>
      <c r="D21" s="1833"/>
      <c r="E21" s="1833"/>
      <c r="F21" s="1833"/>
      <c r="G21" s="1833"/>
      <c r="H21" s="1833"/>
      <c r="I21" s="1833"/>
      <c r="J21" s="1833"/>
    </row>
    <row r="22" spans="1:12" ht="15.75" customHeight="1">
      <c r="A22" s="1083" t="s">
        <v>836</v>
      </c>
      <c r="B22" s="1081"/>
      <c r="C22" s="1081"/>
      <c r="D22" s="1081"/>
      <c r="E22" s="1081"/>
      <c r="F22" s="1081"/>
      <c r="G22" s="1081"/>
      <c r="H22" s="1081"/>
      <c r="I22" s="1081"/>
    </row>
    <row r="23" spans="1:12" ht="15.75" customHeight="1">
      <c r="A23" s="1827" t="s">
        <v>802</v>
      </c>
      <c r="B23" s="1827"/>
      <c r="C23" s="1827"/>
      <c r="D23" s="1827"/>
      <c r="E23" s="1827"/>
      <c r="F23" s="1827"/>
      <c r="G23" s="1827"/>
      <c r="H23" s="1827"/>
      <c r="I23" s="1827"/>
      <c r="J23" s="1531"/>
    </row>
    <row r="24" spans="1:12" ht="15.75" customHeight="1">
      <c r="A24" s="1822" t="s">
        <v>839</v>
      </c>
      <c r="B24" s="1822"/>
      <c r="C24" s="1822"/>
      <c r="D24" s="1822"/>
      <c r="E24" s="1822"/>
      <c r="F24" s="1822"/>
      <c r="G24" s="1822"/>
      <c r="H24" s="1822"/>
      <c r="I24" s="1822"/>
      <c r="J24" s="1352"/>
    </row>
    <row r="25" spans="1:12" ht="15.75" customHeight="1">
      <c r="A25" s="1089" t="s">
        <v>802</v>
      </c>
      <c r="B25" s="1089"/>
      <c r="C25" s="1089"/>
      <c r="D25" s="1089"/>
      <c r="E25" s="1089"/>
      <c r="F25" s="1089"/>
      <c r="G25" s="1089"/>
      <c r="H25" s="1089"/>
      <c r="I25" s="1089"/>
      <c r="J25" s="311"/>
    </row>
    <row r="26" spans="1:12" ht="15.75" customHeight="1">
      <c r="A26" s="1087"/>
      <c r="B26" s="1087"/>
      <c r="C26" s="1087" t="s">
        <v>841</v>
      </c>
      <c r="D26" s="1087"/>
      <c r="E26" s="1087"/>
      <c r="F26" s="1087" t="s">
        <v>842</v>
      </c>
      <c r="G26" s="1087"/>
      <c r="H26" s="1087"/>
      <c r="I26" s="1087"/>
      <c r="J26" s="102"/>
    </row>
    <row r="27" spans="1:12" ht="15.75" customHeight="1">
      <c r="A27" s="1821" t="s">
        <v>797</v>
      </c>
      <c r="B27" s="1821"/>
      <c r="C27" s="1821"/>
      <c r="D27" s="1821"/>
      <c r="E27" s="1821"/>
      <c r="F27" s="1821"/>
      <c r="G27" s="1821"/>
      <c r="H27" s="1821"/>
      <c r="I27" s="1821"/>
      <c r="J27" s="1292"/>
    </row>
    <row r="28" spans="1:12" ht="15.75" customHeight="1">
      <c r="A28" s="1822" t="s">
        <v>768</v>
      </c>
      <c r="B28" s="1822"/>
      <c r="C28" s="1822"/>
      <c r="D28" s="1822"/>
      <c r="E28" s="1822"/>
      <c r="F28" s="1822"/>
      <c r="G28" s="1822"/>
      <c r="H28" s="1822"/>
      <c r="I28" s="1822"/>
      <c r="J28" s="1352"/>
    </row>
    <row r="29" spans="1:12" ht="15.75" customHeight="1">
      <c r="A29" s="1821" t="s">
        <v>798</v>
      </c>
      <c r="B29" s="1821"/>
      <c r="C29" s="1821"/>
      <c r="D29" s="1821"/>
      <c r="E29" s="1821"/>
      <c r="F29" s="1821"/>
      <c r="G29" s="1821"/>
      <c r="H29" s="1821"/>
      <c r="I29" s="1821"/>
      <c r="J29" s="1292"/>
      <c r="L29" s="1090"/>
    </row>
    <row r="30" spans="1:12" ht="15.75" customHeight="1">
      <c r="A30" s="1821"/>
      <c r="B30" s="1292"/>
      <c r="C30" s="1292"/>
      <c r="D30" s="1292"/>
      <c r="E30" s="1292"/>
      <c r="F30" s="1292"/>
      <c r="G30" s="1292"/>
      <c r="H30" s="1292"/>
      <c r="I30" s="1292"/>
      <c r="J30" s="1292"/>
    </row>
    <row r="31" spans="1:12" ht="15.75" customHeight="1">
      <c r="A31" s="1089" t="s">
        <v>802</v>
      </c>
      <c r="B31" s="311"/>
      <c r="C31" s="311"/>
      <c r="D31" s="311"/>
      <c r="E31" s="311"/>
      <c r="F31" s="311"/>
      <c r="G31" s="311"/>
      <c r="H31" s="311"/>
      <c r="I31" s="311"/>
      <c r="J31" s="311"/>
    </row>
    <row r="32" spans="1:12" s="311" customFormat="1" ht="15.75" customHeight="1">
      <c r="A32" s="1091" t="s">
        <v>840</v>
      </c>
      <c r="B32" s="750"/>
      <c r="C32" s="750" t="s">
        <v>841</v>
      </c>
      <c r="D32" s="750"/>
      <c r="E32" s="750"/>
      <c r="F32" s="750" t="s">
        <v>842</v>
      </c>
      <c r="G32" s="750"/>
      <c r="H32" s="750"/>
      <c r="I32" s="750"/>
      <c r="J32" s="750"/>
    </row>
    <row r="33" spans="1:10" ht="15.75" customHeight="1">
      <c r="A33" s="1081"/>
      <c r="B33" s="1081"/>
      <c r="C33" s="1081"/>
      <c r="D33" s="1081"/>
      <c r="E33" s="1081"/>
      <c r="F33" s="1081"/>
      <c r="G33" s="1081"/>
      <c r="H33" s="1081"/>
      <c r="I33" s="1081"/>
    </row>
    <row r="34" spans="1:10" ht="15.75" customHeight="1">
      <c r="A34" s="1089" t="s">
        <v>837</v>
      </c>
      <c r="B34" s="311"/>
      <c r="C34" s="1531" t="s">
        <v>838</v>
      </c>
      <c r="D34" s="1531"/>
      <c r="E34" s="1531"/>
      <c r="F34" s="1531"/>
      <c r="G34" s="1531"/>
      <c r="H34" s="1531"/>
      <c r="I34" s="1531"/>
      <c r="J34" s="1531"/>
    </row>
    <row r="35" spans="1:10" ht="15.75" customHeight="1">
      <c r="A35" s="1834"/>
      <c r="B35" s="1834"/>
      <c r="C35" s="1834"/>
      <c r="D35" s="1834"/>
      <c r="E35" s="1834"/>
      <c r="F35" s="1834"/>
      <c r="G35" s="1834"/>
      <c r="H35" s="1834"/>
      <c r="I35" s="1834"/>
      <c r="J35" s="1292"/>
    </row>
    <row r="36" spans="1:10" ht="15.75" customHeight="1">
      <c r="A36" s="1091"/>
      <c r="B36" s="1091"/>
      <c r="C36" s="1091"/>
      <c r="D36" s="1091"/>
      <c r="E36" s="1091"/>
      <c r="F36" s="1091"/>
      <c r="G36" s="1091"/>
      <c r="H36" s="1091"/>
      <c r="I36" s="1091"/>
      <c r="J36" s="311"/>
    </row>
    <row r="37" spans="1:10" ht="15.75" customHeight="1">
      <c r="A37" s="1821" t="s">
        <v>804</v>
      </c>
      <c r="B37" s="1292"/>
      <c r="C37" s="1292"/>
      <c r="D37" s="1292"/>
      <c r="E37" s="1292"/>
      <c r="F37" s="1292"/>
      <c r="G37" s="1292"/>
      <c r="H37" s="1292"/>
      <c r="I37" s="1292"/>
      <c r="J37" s="1292"/>
    </row>
    <row r="38" spans="1:10" ht="15.75" customHeight="1">
      <c r="A38" s="1822"/>
      <c r="B38" s="1822"/>
      <c r="C38" s="1822"/>
      <c r="D38" s="1822"/>
      <c r="E38" s="1822"/>
      <c r="F38" s="1822"/>
      <c r="G38" s="1822"/>
      <c r="H38" s="1822"/>
      <c r="I38" s="1822"/>
    </row>
    <row r="39" spans="1:10" ht="15.75" customHeight="1">
      <c r="A39" s="1821" t="s">
        <v>805</v>
      </c>
      <c r="B39" s="1292"/>
      <c r="C39" s="1292"/>
      <c r="D39" s="1292"/>
      <c r="E39" s="1292"/>
      <c r="F39" s="1292"/>
      <c r="G39" s="1292"/>
      <c r="H39" s="1292"/>
      <c r="I39" s="1292"/>
      <c r="J39" s="1292"/>
    </row>
    <row r="40" spans="1:10" ht="15.75" customHeight="1">
      <c r="A40" s="1835" t="s">
        <v>806</v>
      </c>
      <c r="B40" s="1292"/>
      <c r="C40" s="1292"/>
      <c r="D40" s="1292"/>
      <c r="E40" s="1292"/>
      <c r="F40" s="1292"/>
      <c r="G40" s="1292"/>
      <c r="H40" s="1292"/>
      <c r="I40" s="1292"/>
      <c r="J40" s="1292"/>
    </row>
    <row r="41" spans="1:10" ht="15.75" customHeight="1">
      <c r="A41" s="1825" t="s">
        <v>803</v>
      </c>
      <c r="B41" s="1292"/>
      <c r="C41" s="1292"/>
      <c r="D41" s="1292"/>
      <c r="E41" s="1292"/>
      <c r="F41" s="1292"/>
      <c r="G41" s="1292"/>
      <c r="H41" s="1292"/>
      <c r="I41" s="1292"/>
      <c r="J41" s="1292"/>
    </row>
    <row r="42" spans="1:10" ht="15.75" customHeight="1">
      <c r="A42" s="1825" t="s">
        <v>803</v>
      </c>
      <c r="B42" s="1292"/>
      <c r="C42" s="1292"/>
      <c r="D42" s="1292"/>
      <c r="E42" s="1292"/>
      <c r="F42" s="1292"/>
      <c r="G42" s="1292"/>
      <c r="H42" s="1292"/>
      <c r="I42" s="1292"/>
      <c r="J42" s="1292"/>
    </row>
    <row r="43" spans="1:10" ht="15.75" customHeight="1">
      <c r="A43" s="1088"/>
      <c r="B43" s="311"/>
      <c r="C43" s="311"/>
      <c r="D43" s="311"/>
      <c r="E43" s="311"/>
      <c r="F43" s="311"/>
      <c r="G43" s="311"/>
      <c r="H43" s="311"/>
      <c r="I43" s="311"/>
      <c r="J43" s="311"/>
    </row>
    <row r="44" spans="1:10" ht="15.75" customHeight="1">
      <c r="A44" s="1089" t="s">
        <v>782</v>
      </c>
      <c r="B44" s="464"/>
      <c r="C44" s="464"/>
      <c r="D44" s="464"/>
      <c r="E44" s="464"/>
      <c r="F44" s="464"/>
      <c r="G44" s="464"/>
      <c r="H44" s="464"/>
      <c r="I44" s="464"/>
      <c r="J44" s="464"/>
    </row>
    <row r="45" spans="1:10" ht="15.75" customHeight="1">
      <c r="A45" s="1821" t="s">
        <v>807</v>
      </c>
      <c r="B45" s="1292"/>
      <c r="C45" s="1292"/>
      <c r="D45" s="1292"/>
      <c r="E45" s="1292"/>
      <c r="F45" s="1292"/>
      <c r="G45" s="1292"/>
      <c r="H45" s="1292"/>
      <c r="I45" s="1292"/>
      <c r="J45" s="1292"/>
    </row>
    <row r="46" spans="1:10" ht="15.75" customHeight="1">
      <c r="A46" s="1089"/>
      <c r="B46" s="311"/>
      <c r="C46" s="311"/>
      <c r="D46" s="311"/>
      <c r="E46" s="311"/>
      <c r="F46" s="750" t="s">
        <v>147</v>
      </c>
      <c r="G46" s="311"/>
      <c r="H46" s="311"/>
      <c r="I46" s="311"/>
      <c r="J46" s="311"/>
    </row>
    <row r="47" spans="1:10" ht="15.75" customHeight="1">
      <c r="A47" s="1089" t="s">
        <v>799</v>
      </c>
      <c r="B47" s="464"/>
      <c r="C47" s="464"/>
      <c r="D47" s="464"/>
      <c r="E47" s="464"/>
      <c r="F47" s="464"/>
      <c r="G47" s="464"/>
      <c r="H47" s="464"/>
      <c r="I47" s="464"/>
      <c r="J47" s="464"/>
    </row>
    <row r="48" spans="1:10" ht="15.75" customHeight="1">
      <c r="A48" s="1821" t="s">
        <v>807</v>
      </c>
      <c r="B48" s="1292"/>
      <c r="C48" s="1292"/>
      <c r="D48" s="1292"/>
      <c r="E48" s="1292"/>
      <c r="F48" s="1292"/>
      <c r="G48" s="1292"/>
      <c r="H48" s="1292"/>
      <c r="I48" s="1292"/>
      <c r="J48" s="1292"/>
    </row>
    <row r="49" spans="1:10" ht="15.75" customHeight="1">
      <c r="A49" s="1089"/>
      <c r="B49" s="311"/>
      <c r="C49" s="311"/>
      <c r="D49" s="311"/>
      <c r="E49" s="311"/>
      <c r="F49" s="750" t="s">
        <v>147</v>
      </c>
      <c r="G49" s="311"/>
      <c r="H49" s="311"/>
      <c r="I49" s="311"/>
      <c r="J49" s="311"/>
    </row>
    <row r="50" spans="1:10" ht="15.75" customHeight="1">
      <c r="A50" s="1089"/>
      <c r="B50" s="311"/>
      <c r="C50" s="311"/>
      <c r="D50" s="311"/>
      <c r="E50" s="311"/>
      <c r="F50" s="750"/>
      <c r="G50" s="311"/>
      <c r="H50" s="311"/>
      <c r="I50" s="311"/>
      <c r="J50" s="311"/>
    </row>
    <row r="51" spans="1:10" ht="15.75" customHeight="1">
      <c r="A51" s="1089"/>
      <c r="B51" s="311"/>
      <c r="C51" s="311"/>
      <c r="D51" s="311"/>
      <c r="E51" s="311"/>
      <c r="F51" s="750"/>
      <c r="G51" s="311"/>
      <c r="H51" s="311"/>
      <c r="I51" s="311"/>
      <c r="J51" s="311"/>
    </row>
    <row r="52" spans="1:10" ht="15.75" customHeight="1">
      <c r="A52" s="1080" t="s">
        <v>785</v>
      </c>
      <c r="B52" s="1081"/>
      <c r="C52" s="1081"/>
      <c r="D52" s="1081"/>
      <c r="E52" s="1081"/>
      <c r="F52" s="1081"/>
      <c r="G52" s="1081"/>
      <c r="H52" s="1081"/>
      <c r="I52" s="1081"/>
    </row>
    <row r="53" spans="1:10" ht="15.75" customHeight="1">
      <c r="A53" s="1080" t="s">
        <v>786</v>
      </c>
      <c r="B53" s="1081"/>
      <c r="C53" s="1081"/>
      <c r="D53" s="1081"/>
      <c r="E53" s="1081"/>
      <c r="F53" s="1081"/>
      <c r="G53" s="1081"/>
      <c r="H53" s="1081"/>
      <c r="I53" s="1081"/>
    </row>
    <row r="54" spans="1:10" ht="15.75" customHeight="1">
      <c r="A54" s="1081"/>
      <c r="B54" s="1081"/>
      <c r="C54" s="1081"/>
      <c r="D54" s="1081"/>
      <c r="E54" s="1081"/>
      <c r="F54" s="1081"/>
      <c r="G54" s="1081"/>
      <c r="H54" s="1081"/>
      <c r="I54" s="1081"/>
    </row>
    <row r="55" spans="1:10" ht="15.75" customHeight="1"/>
    <row r="56" spans="1:10" ht="15.75" customHeight="1"/>
    <row r="57" spans="1:10" ht="15.75" customHeight="1"/>
    <row r="58" spans="1:10" ht="15.75" customHeight="1"/>
    <row r="59" spans="1:10" ht="15.75" customHeight="1"/>
    <row r="60" spans="1:10" ht="15.75" customHeight="1"/>
    <row r="61" spans="1:10" ht="15.75" customHeight="1"/>
    <row r="62" spans="1:10" ht="13.7" customHeight="1"/>
    <row r="63" spans="1:10" ht="13.7" customHeight="1"/>
    <row r="64" spans="1:10" ht="13.7" customHeight="1"/>
    <row r="65" ht="13.7" customHeight="1"/>
    <row r="66" ht="13.7" customHeight="1"/>
    <row r="67" ht="13.7" customHeight="1"/>
    <row r="68" ht="13.7" customHeight="1"/>
    <row r="69" ht="13.7" customHeight="1"/>
    <row r="70" ht="13.7" customHeight="1"/>
    <row r="71" ht="13.7" customHeight="1"/>
    <row r="72" ht="13.7" customHeight="1"/>
    <row r="73" ht="13.7" customHeight="1"/>
    <row r="74" ht="13.7" customHeight="1"/>
    <row r="75" ht="13.7" customHeight="1"/>
    <row r="76" ht="13.7" customHeight="1"/>
    <row r="77" ht="13.7" customHeight="1"/>
    <row r="78" ht="13.7" customHeight="1"/>
    <row r="79" ht="13.7" customHeight="1"/>
    <row r="80" ht="13.7" customHeight="1"/>
    <row r="81" ht="13.7" customHeight="1"/>
    <row r="82" ht="13.7" customHeight="1"/>
    <row r="83" ht="13.7" customHeight="1"/>
    <row r="84" ht="13.7" customHeight="1"/>
  </sheetData>
  <mergeCells count="24">
    <mergeCell ref="A2:J2"/>
    <mergeCell ref="A4:J4"/>
    <mergeCell ref="A6:J6"/>
    <mergeCell ref="A27:J27"/>
    <mergeCell ref="A19:I19"/>
    <mergeCell ref="A24:J24"/>
    <mergeCell ref="D13:J13"/>
    <mergeCell ref="B20:J20"/>
    <mergeCell ref="A23:J23"/>
    <mergeCell ref="A48:J48"/>
    <mergeCell ref="A39:J39"/>
    <mergeCell ref="A35:J35"/>
    <mergeCell ref="A29:J29"/>
    <mergeCell ref="A30:J30"/>
    <mergeCell ref="A41:J41"/>
    <mergeCell ref="A42:J42"/>
    <mergeCell ref="A37:J37"/>
    <mergeCell ref="A40:J40"/>
    <mergeCell ref="A45:J45"/>
    <mergeCell ref="A28:J28"/>
    <mergeCell ref="A38:I38"/>
    <mergeCell ref="C34:J34"/>
    <mergeCell ref="A21:J21"/>
    <mergeCell ref="D14:J18"/>
  </mergeCells>
  <phoneticPr fontId="84" type="noConversion"/>
  <pageMargins left="0.43307086614173229" right="0.43307086614173229" top="0" bottom="0" header="0.31496062992125984" footer="0.31496062992125984"/>
  <pageSetup paperSize="9" scale="95" orientation="portrait" r:id="rId1"/>
</worksheet>
</file>

<file path=xl/worksheets/sheet9.xml><?xml version="1.0" encoding="utf-8"?>
<worksheet xmlns="http://schemas.openxmlformats.org/spreadsheetml/2006/main" xmlns:r="http://schemas.openxmlformats.org/officeDocument/2006/relationships">
  <sheetPr codeName="Лист11"/>
  <dimension ref="A2:O151"/>
  <sheetViews>
    <sheetView workbookViewId="0">
      <selection activeCell="A17" sqref="A17:B17"/>
    </sheetView>
  </sheetViews>
  <sheetFormatPr defaultRowHeight="15"/>
  <cols>
    <col min="1" max="1" width="27.140625" style="92" customWidth="1"/>
    <col min="2" max="2" width="22.28515625" style="92" customWidth="1"/>
    <col min="3" max="3" width="9.85546875" style="92" customWidth="1"/>
    <col min="4" max="4" width="7.42578125" style="92" customWidth="1"/>
    <col min="5" max="5" width="7.7109375" style="92" customWidth="1"/>
    <col min="6" max="6" width="6.28515625" style="92" customWidth="1"/>
    <col min="7" max="7" width="9.140625" style="92"/>
    <col min="8" max="8" width="5.42578125" style="92" customWidth="1"/>
    <col min="9" max="9" width="10.140625" style="92" customWidth="1"/>
    <col min="10" max="15" width="9.140625" style="92"/>
  </cols>
  <sheetData>
    <row r="2" spans="1:9" ht="15.75">
      <c r="A2" s="1310" t="s">
        <v>149</v>
      </c>
      <c r="B2" s="1311"/>
      <c r="C2" s="1311"/>
      <c r="D2" s="1311"/>
      <c r="E2" s="1311"/>
      <c r="F2" s="1311"/>
      <c r="G2" s="1311"/>
      <c r="H2" s="1311"/>
      <c r="I2" s="1311"/>
    </row>
    <row r="3" spans="1:9">
      <c r="A3" s="1212" t="s">
        <v>188</v>
      </c>
      <c r="B3" s="1212"/>
      <c r="C3" s="1212"/>
      <c r="D3" s="1212"/>
      <c r="E3" s="1212"/>
      <c r="F3" s="1212"/>
      <c r="G3" s="1212"/>
      <c r="H3" s="1212"/>
      <c r="I3" s="1212"/>
    </row>
    <row r="4" spans="1:9">
      <c r="A4" s="1212"/>
      <c r="B4" s="1212"/>
      <c r="C4" s="1212"/>
      <c r="D4" s="1212"/>
      <c r="E4" s="1212"/>
      <c r="F4" s="1212"/>
      <c r="G4" s="1212"/>
      <c r="H4" s="1212"/>
      <c r="I4" s="1212"/>
    </row>
    <row r="5" spans="1:9" ht="15.75" thickBot="1"/>
    <row r="6" spans="1:9" ht="15.75" thickBot="1">
      <c r="A6" s="1312" t="s">
        <v>315</v>
      </c>
      <c r="B6" s="1321"/>
      <c r="C6" s="1321"/>
      <c r="D6" s="1321"/>
      <c r="E6" s="1321"/>
      <c r="F6" s="1321"/>
      <c r="G6" s="1321"/>
      <c r="H6" s="1321"/>
      <c r="I6" s="1322"/>
    </row>
    <row r="7" spans="1:9" ht="15.75" thickBot="1">
      <c r="A7" s="150" t="s">
        <v>303</v>
      </c>
      <c r="B7" s="150" t="s">
        <v>304</v>
      </c>
      <c r="C7" s="151" t="s">
        <v>307</v>
      </c>
      <c r="D7" s="1319" t="s">
        <v>308</v>
      </c>
      <c r="E7" s="1319"/>
      <c r="F7" s="1319" t="s">
        <v>314</v>
      </c>
      <c r="G7" s="1319"/>
      <c r="H7" s="1319"/>
      <c r="I7" s="1319"/>
    </row>
    <row r="8" spans="1:9" ht="15.75" thickBot="1">
      <c r="A8" s="152" t="s">
        <v>305</v>
      </c>
      <c r="B8" s="152" t="s">
        <v>306</v>
      </c>
      <c r="C8" s="152" t="s">
        <v>158</v>
      </c>
      <c r="D8" s="152" t="s">
        <v>309</v>
      </c>
      <c r="E8" s="152" t="s">
        <v>606</v>
      </c>
      <c r="F8" s="152" t="s">
        <v>311</v>
      </c>
      <c r="G8" s="152" t="s">
        <v>312</v>
      </c>
      <c r="H8" s="152" t="s">
        <v>313</v>
      </c>
      <c r="I8" s="152" t="s">
        <v>605</v>
      </c>
    </row>
    <row r="9" spans="1:9">
      <c r="A9" s="153"/>
      <c r="B9" s="154"/>
      <c r="C9" s="156"/>
      <c r="D9" s="154"/>
      <c r="E9" s="154"/>
      <c r="F9" s="156"/>
      <c r="G9" s="156"/>
      <c r="H9" s="156"/>
      <c r="I9" s="157"/>
    </row>
    <row r="10" spans="1:9" ht="15.75" thickBot="1"/>
    <row r="11" spans="1:9" ht="15.75" thickBot="1">
      <c r="A11" s="1312" t="s">
        <v>316</v>
      </c>
      <c r="B11" s="1313"/>
      <c r="C11" s="1313"/>
      <c r="D11" s="1313"/>
      <c r="E11" s="1313"/>
      <c r="F11" s="1313"/>
      <c r="G11" s="1313"/>
      <c r="H11" s="1313"/>
      <c r="I11" s="1314"/>
    </row>
    <row r="12" spans="1:9" ht="15.75" thickBot="1">
      <c r="A12" s="1315" t="s">
        <v>317</v>
      </c>
      <c r="B12" s="1316"/>
      <c r="C12" s="1316"/>
      <c r="D12" s="1316"/>
      <c r="E12" s="1316"/>
      <c r="F12" s="1315" t="s">
        <v>318</v>
      </c>
      <c r="G12" s="1315"/>
      <c r="H12" s="1317" t="s">
        <v>308</v>
      </c>
      <c r="I12" s="1318"/>
    </row>
    <row r="13" spans="1:9" ht="15.75" thickBot="1">
      <c r="A13" s="1325"/>
      <c r="B13" s="1326"/>
      <c r="C13" s="1326"/>
      <c r="D13" s="1326"/>
      <c r="E13" s="1326"/>
      <c r="F13" s="1325"/>
      <c r="G13" s="1325"/>
      <c r="H13" s="152" t="s">
        <v>309</v>
      </c>
      <c r="I13" s="152" t="s">
        <v>310</v>
      </c>
    </row>
    <row r="14" spans="1:9">
      <c r="A14" s="1327"/>
      <c r="B14" s="1328"/>
      <c r="C14" s="1328"/>
      <c r="D14" s="1328"/>
      <c r="E14" s="1329"/>
      <c r="F14" s="1308"/>
      <c r="G14" s="1309"/>
      <c r="H14" s="154"/>
      <c r="I14" s="155"/>
    </row>
    <row r="15" spans="1:9" ht="15.75" thickBot="1"/>
    <row r="16" spans="1:9" ht="15.75" thickBot="1">
      <c r="A16" s="1323" t="s">
        <v>319</v>
      </c>
      <c r="B16" s="1324"/>
      <c r="C16" s="1324"/>
      <c r="D16" s="1324"/>
      <c r="E16" s="1324"/>
      <c r="F16" s="1324"/>
      <c r="G16" s="1324"/>
      <c r="H16" s="1324"/>
      <c r="I16" s="1324"/>
    </row>
    <row r="17" spans="1:15" ht="15.75" thickBot="1">
      <c r="A17" s="1315" t="s">
        <v>320</v>
      </c>
      <c r="B17" s="1320"/>
      <c r="C17" s="1315" t="s">
        <v>321</v>
      </c>
      <c r="D17" s="1320"/>
      <c r="E17" s="1320"/>
      <c r="F17" s="1315" t="s">
        <v>318</v>
      </c>
      <c r="G17" s="1320"/>
      <c r="H17" s="1320" t="s">
        <v>308</v>
      </c>
      <c r="I17" s="1320"/>
    </row>
    <row r="18" spans="1:15" ht="15.75" thickBot="1">
      <c r="A18" s="1330"/>
      <c r="B18" s="1330"/>
      <c r="C18" s="1330"/>
      <c r="D18" s="1330"/>
      <c r="E18" s="1330"/>
      <c r="F18" s="1330"/>
      <c r="G18" s="1330"/>
      <c r="H18" s="151" t="s">
        <v>309</v>
      </c>
      <c r="I18" s="151" t="s">
        <v>310</v>
      </c>
    </row>
    <row r="19" spans="1:15">
      <c r="A19" s="1327"/>
      <c r="B19" s="1329"/>
      <c r="C19" s="1201"/>
      <c r="D19" s="1202"/>
      <c r="E19" s="1203"/>
      <c r="F19" s="1308"/>
      <c r="G19" s="1309"/>
      <c r="H19" s="154"/>
      <c r="I19" s="155"/>
    </row>
    <row r="20" spans="1:15" s="1" customFormat="1">
      <c r="A20" s="73"/>
      <c r="B20" s="73"/>
      <c r="C20" s="73"/>
      <c r="D20" s="73"/>
      <c r="E20" s="73"/>
      <c r="F20" s="73"/>
      <c r="G20" s="73"/>
      <c r="H20" s="73"/>
      <c r="I20" s="73"/>
      <c r="J20" s="73"/>
      <c r="K20" s="73"/>
      <c r="L20" s="73"/>
      <c r="M20" s="73"/>
      <c r="N20" s="73"/>
      <c r="O20" s="73"/>
    </row>
    <row r="21" spans="1:15" s="1" customFormat="1">
      <c r="A21" s="73"/>
      <c r="B21" s="73"/>
      <c r="C21" s="73"/>
      <c r="D21" s="73"/>
      <c r="E21" s="73"/>
      <c r="F21" s="73"/>
      <c r="G21" s="73"/>
      <c r="H21" s="73"/>
      <c r="I21" s="73"/>
      <c r="J21" s="73"/>
      <c r="K21" s="73"/>
      <c r="L21" s="73"/>
      <c r="M21" s="73"/>
      <c r="N21" s="73"/>
      <c r="O21" s="73"/>
    </row>
    <row r="22" spans="1:15" s="1" customFormat="1">
      <c r="A22" s="73"/>
      <c r="B22" s="73"/>
      <c r="C22" s="73"/>
      <c r="D22" s="73"/>
      <c r="E22" s="73"/>
      <c r="F22" s="73"/>
      <c r="G22" s="73"/>
      <c r="H22" s="73"/>
      <c r="I22" s="73"/>
      <c r="J22" s="73"/>
      <c r="K22" s="73"/>
      <c r="L22" s="73"/>
      <c r="M22" s="73"/>
      <c r="N22" s="73"/>
      <c r="O22" s="73"/>
    </row>
    <row r="23" spans="1:15" s="1" customFormat="1">
      <c r="A23" s="73"/>
      <c r="B23" s="73"/>
      <c r="C23" s="73"/>
      <c r="D23" s="73"/>
      <c r="E23" s="73"/>
      <c r="F23" s="73"/>
      <c r="G23" s="73"/>
      <c r="H23" s="73"/>
      <c r="I23" s="73"/>
      <c r="J23" s="73"/>
      <c r="K23" s="73"/>
      <c r="L23" s="73"/>
      <c r="M23" s="73"/>
      <c r="N23" s="73"/>
      <c r="O23" s="73"/>
    </row>
    <row r="24" spans="1:15" s="1" customFormat="1">
      <c r="A24" s="73"/>
      <c r="B24" s="73"/>
      <c r="C24" s="73"/>
      <c r="D24" s="73"/>
      <c r="E24" s="73"/>
      <c r="F24" s="73"/>
      <c r="G24" s="73"/>
      <c r="H24" s="73"/>
      <c r="I24" s="73"/>
      <c r="J24" s="73"/>
      <c r="K24" s="73"/>
      <c r="L24" s="73"/>
      <c r="M24" s="73"/>
      <c r="N24" s="73"/>
      <c r="O24" s="73"/>
    </row>
    <row r="25" spans="1:15" s="1" customFormat="1">
      <c r="A25" s="73"/>
      <c r="B25" s="73"/>
      <c r="C25" s="73"/>
      <c r="D25" s="73"/>
      <c r="E25" s="73"/>
      <c r="F25" s="73"/>
      <c r="G25" s="73"/>
      <c r="H25" s="73"/>
      <c r="I25" s="73"/>
      <c r="J25" s="73"/>
      <c r="K25" s="73"/>
      <c r="L25" s="73"/>
      <c r="M25" s="73"/>
      <c r="N25" s="73"/>
      <c r="O25" s="73"/>
    </row>
    <row r="26" spans="1:15" s="1" customFormat="1">
      <c r="A26" s="73"/>
      <c r="B26" s="73"/>
      <c r="C26" s="73"/>
      <c r="D26" s="73"/>
      <c r="E26" s="73"/>
      <c r="F26" s="73"/>
      <c r="G26" s="73"/>
      <c r="H26" s="73"/>
      <c r="I26" s="73"/>
      <c r="J26" s="73"/>
      <c r="K26" s="73"/>
      <c r="L26" s="73"/>
      <c r="M26" s="73"/>
      <c r="N26" s="73"/>
      <c r="O26" s="73"/>
    </row>
    <row r="27" spans="1:15" s="1" customFormat="1">
      <c r="A27" s="73"/>
      <c r="B27" s="73"/>
      <c r="C27" s="73"/>
      <c r="D27" s="73"/>
      <c r="E27" s="73"/>
      <c r="F27" s="73"/>
      <c r="G27" s="73"/>
      <c r="H27" s="73"/>
      <c r="I27" s="73"/>
      <c r="J27" s="73"/>
      <c r="K27" s="73"/>
      <c r="L27" s="73"/>
      <c r="M27" s="73"/>
      <c r="N27" s="73"/>
      <c r="O27" s="73"/>
    </row>
    <row r="28" spans="1:15" s="1" customFormat="1">
      <c r="A28" s="73"/>
      <c r="B28" s="73"/>
      <c r="C28" s="73"/>
      <c r="D28" s="73"/>
      <c r="E28" s="73"/>
      <c r="F28" s="73"/>
      <c r="G28" s="73"/>
      <c r="H28" s="73"/>
      <c r="I28" s="73"/>
      <c r="J28" s="73"/>
      <c r="K28" s="73"/>
      <c r="L28" s="73"/>
      <c r="M28" s="73"/>
      <c r="N28" s="73"/>
      <c r="O28" s="73"/>
    </row>
    <row r="29" spans="1:15" s="1" customFormat="1">
      <c r="A29" s="73"/>
      <c r="B29" s="73"/>
      <c r="C29" s="73"/>
      <c r="D29" s="73"/>
      <c r="E29" s="73"/>
      <c r="F29" s="73"/>
      <c r="G29" s="73"/>
      <c r="H29" s="73"/>
      <c r="I29" s="73"/>
      <c r="J29" s="73"/>
      <c r="K29" s="73"/>
      <c r="L29" s="73"/>
      <c r="M29" s="73"/>
      <c r="N29" s="73"/>
      <c r="O29" s="73"/>
    </row>
    <row r="30" spans="1:15" s="1" customFormat="1">
      <c r="A30" s="73"/>
      <c r="B30" s="73"/>
      <c r="C30" s="73"/>
      <c r="D30" s="73"/>
      <c r="E30" s="73"/>
      <c r="F30" s="73"/>
      <c r="G30" s="73"/>
      <c r="H30" s="73"/>
      <c r="I30" s="73"/>
      <c r="J30" s="73"/>
      <c r="K30" s="73"/>
      <c r="L30" s="73"/>
      <c r="M30" s="73"/>
      <c r="N30" s="73"/>
      <c r="O30" s="73"/>
    </row>
    <row r="31" spans="1:15" s="1" customFormat="1">
      <c r="A31" s="73"/>
      <c r="B31" s="73"/>
      <c r="C31" s="73"/>
      <c r="D31" s="73"/>
      <c r="E31" s="73"/>
      <c r="F31" s="73"/>
      <c r="G31" s="73"/>
      <c r="H31" s="73"/>
      <c r="I31" s="73"/>
      <c r="J31" s="73"/>
      <c r="K31" s="73"/>
      <c r="L31" s="73"/>
      <c r="M31" s="73"/>
      <c r="N31" s="73"/>
      <c r="O31" s="73"/>
    </row>
    <row r="32" spans="1:15" s="1" customFormat="1">
      <c r="A32" s="73"/>
      <c r="B32" s="73"/>
      <c r="C32" s="73"/>
      <c r="D32" s="73"/>
      <c r="E32" s="73"/>
      <c r="F32" s="73"/>
      <c r="G32" s="73"/>
      <c r="H32" s="73"/>
      <c r="I32" s="73"/>
      <c r="J32" s="73"/>
      <c r="K32" s="73"/>
      <c r="L32" s="73"/>
      <c r="M32" s="73"/>
      <c r="N32" s="73"/>
      <c r="O32" s="73"/>
    </row>
    <row r="33" spans="1:15" s="1" customFormat="1">
      <c r="A33" s="73"/>
      <c r="B33" s="73"/>
      <c r="C33" s="73"/>
      <c r="D33" s="73"/>
      <c r="E33" s="73"/>
      <c r="F33" s="73"/>
      <c r="G33" s="73"/>
      <c r="H33" s="73"/>
      <c r="I33" s="73"/>
      <c r="J33" s="73"/>
      <c r="K33" s="73"/>
      <c r="L33" s="73"/>
      <c r="M33" s="73"/>
      <c r="N33" s="73"/>
      <c r="O33" s="73"/>
    </row>
    <row r="34" spans="1:15" s="1" customFormat="1">
      <c r="A34" s="73"/>
      <c r="B34" s="73"/>
      <c r="C34" s="73"/>
      <c r="D34" s="73"/>
      <c r="E34" s="73"/>
      <c r="F34" s="73"/>
      <c r="G34" s="73"/>
      <c r="H34" s="73"/>
      <c r="I34" s="73"/>
      <c r="J34" s="73"/>
      <c r="K34" s="73"/>
      <c r="L34" s="73"/>
      <c r="M34" s="73"/>
      <c r="N34" s="73"/>
      <c r="O34" s="73"/>
    </row>
    <row r="35" spans="1:15" s="1" customFormat="1">
      <c r="A35" s="73"/>
      <c r="B35" s="73"/>
      <c r="C35" s="73"/>
      <c r="D35" s="73"/>
      <c r="E35" s="73"/>
      <c r="F35" s="73"/>
      <c r="G35" s="73"/>
      <c r="H35" s="73"/>
      <c r="I35" s="73"/>
      <c r="J35" s="73"/>
      <c r="K35" s="73"/>
      <c r="L35" s="73"/>
      <c r="M35" s="73"/>
      <c r="N35" s="73"/>
      <c r="O35" s="73"/>
    </row>
    <row r="36" spans="1:15" s="1" customFormat="1">
      <c r="A36" s="73"/>
      <c r="B36" s="73"/>
      <c r="C36" s="73"/>
      <c r="D36" s="73"/>
      <c r="E36" s="73"/>
      <c r="F36" s="73"/>
      <c r="G36" s="73"/>
      <c r="H36" s="73"/>
      <c r="I36" s="73"/>
      <c r="J36" s="73"/>
      <c r="K36" s="73"/>
      <c r="L36" s="73"/>
      <c r="M36" s="73"/>
      <c r="N36" s="73"/>
      <c r="O36" s="73"/>
    </row>
    <row r="37" spans="1:15" s="1" customFormat="1">
      <c r="A37" s="73"/>
      <c r="B37" s="73"/>
      <c r="C37" s="73"/>
      <c r="D37" s="73"/>
      <c r="E37" s="73"/>
      <c r="F37" s="73"/>
      <c r="G37" s="73"/>
      <c r="H37" s="73"/>
      <c r="I37" s="73"/>
      <c r="J37" s="73"/>
      <c r="K37" s="73"/>
      <c r="L37" s="73"/>
      <c r="M37" s="73"/>
      <c r="N37" s="73"/>
      <c r="O37" s="73"/>
    </row>
    <row r="38" spans="1:15" s="1" customFormat="1">
      <c r="A38" s="73"/>
      <c r="B38" s="73"/>
      <c r="C38" s="73"/>
      <c r="D38" s="73"/>
      <c r="E38" s="73"/>
      <c r="F38" s="73"/>
      <c r="G38" s="73"/>
      <c r="H38" s="73"/>
      <c r="I38" s="73"/>
      <c r="J38" s="73"/>
      <c r="K38" s="73"/>
      <c r="L38" s="73"/>
      <c r="M38" s="73"/>
      <c r="N38" s="73"/>
      <c r="O38" s="73"/>
    </row>
    <row r="39" spans="1:15" s="1" customFormat="1">
      <c r="A39" s="73"/>
      <c r="B39" s="73"/>
      <c r="C39" s="73"/>
      <c r="D39" s="73"/>
      <c r="E39" s="73"/>
      <c r="F39" s="73"/>
      <c r="G39" s="73"/>
      <c r="H39" s="73"/>
      <c r="I39" s="73"/>
      <c r="J39" s="73"/>
      <c r="K39" s="73"/>
      <c r="L39" s="73"/>
      <c r="M39" s="73"/>
      <c r="N39" s="73"/>
      <c r="O39" s="73"/>
    </row>
    <row r="40" spans="1:15" s="1" customFormat="1">
      <c r="A40" s="73"/>
      <c r="B40" s="73"/>
      <c r="C40" s="73"/>
      <c r="D40" s="73"/>
      <c r="E40" s="73"/>
      <c r="F40" s="73"/>
      <c r="G40" s="73"/>
      <c r="H40" s="73"/>
      <c r="I40" s="73"/>
      <c r="J40" s="73"/>
      <c r="K40" s="73"/>
      <c r="L40" s="73"/>
      <c r="M40" s="73"/>
      <c r="N40" s="73"/>
      <c r="O40" s="73"/>
    </row>
    <row r="41" spans="1:15" s="1" customFormat="1">
      <c r="A41" s="73"/>
      <c r="B41" s="73"/>
      <c r="C41" s="73"/>
      <c r="D41" s="73"/>
      <c r="E41" s="73"/>
      <c r="F41" s="73"/>
      <c r="G41" s="73"/>
      <c r="H41" s="73"/>
      <c r="I41" s="73"/>
      <c r="J41" s="73"/>
      <c r="K41" s="73"/>
      <c r="L41" s="73"/>
      <c r="M41" s="73"/>
      <c r="N41" s="73"/>
      <c r="O41" s="73"/>
    </row>
    <row r="42" spans="1:15" s="1" customFormat="1">
      <c r="A42" s="73"/>
      <c r="B42" s="73"/>
      <c r="C42" s="73"/>
      <c r="D42" s="73"/>
      <c r="E42" s="73"/>
      <c r="F42" s="73"/>
      <c r="G42" s="73"/>
      <c r="H42" s="73"/>
      <c r="I42" s="73"/>
      <c r="J42" s="73"/>
      <c r="K42" s="73"/>
      <c r="L42" s="73"/>
      <c r="M42" s="73"/>
      <c r="N42" s="73"/>
      <c r="O42" s="73"/>
    </row>
    <row r="43" spans="1:15" s="1" customFormat="1">
      <c r="A43" s="73"/>
      <c r="B43" s="73"/>
      <c r="C43" s="73"/>
      <c r="D43" s="73"/>
      <c r="E43" s="73"/>
      <c r="F43" s="73"/>
      <c r="G43" s="73"/>
      <c r="H43" s="73"/>
      <c r="I43" s="73"/>
      <c r="J43" s="73"/>
      <c r="K43" s="73"/>
      <c r="L43" s="73"/>
      <c r="M43" s="73"/>
      <c r="N43" s="73"/>
      <c r="O43" s="73"/>
    </row>
    <row r="44" spans="1:15" s="1" customFormat="1">
      <c r="A44" s="73"/>
      <c r="B44" s="73"/>
      <c r="C44" s="73"/>
      <c r="D44" s="73"/>
      <c r="E44" s="73"/>
      <c r="F44" s="73"/>
      <c r="G44" s="73"/>
      <c r="H44" s="73"/>
      <c r="I44" s="73"/>
      <c r="J44" s="73"/>
      <c r="K44" s="73"/>
      <c r="L44" s="73"/>
      <c r="M44" s="73"/>
      <c r="N44" s="73"/>
      <c r="O44" s="73"/>
    </row>
    <row r="45" spans="1:15" s="1" customFormat="1">
      <c r="A45" s="73"/>
      <c r="B45" s="73"/>
      <c r="C45" s="73"/>
      <c r="D45" s="73"/>
      <c r="E45" s="73"/>
      <c r="F45" s="73"/>
      <c r="G45" s="73"/>
      <c r="H45" s="73"/>
      <c r="I45" s="73"/>
      <c r="J45" s="73"/>
      <c r="K45" s="73"/>
      <c r="L45" s="73"/>
      <c r="M45" s="73"/>
      <c r="N45" s="73"/>
      <c r="O45" s="73"/>
    </row>
    <row r="46" spans="1:15" s="1" customFormat="1">
      <c r="A46" s="73"/>
      <c r="B46" s="73"/>
      <c r="C46" s="73"/>
      <c r="D46" s="73"/>
      <c r="E46" s="73"/>
      <c r="F46" s="73"/>
      <c r="G46" s="73"/>
      <c r="H46" s="73"/>
      <c r="I46" s="73"/>
      <c r="J46" s="73"/>
      <c r="K46" s="73"/>
      <c r="L46" s="73"/>
      <c r="M46" s="73"/>
      <c r="N46" s="73"/>
      <c r="O46" s="73"/>
    </row>
    <row r="47" spans="1:15" s="1" customFormat="1">
      <c r="A47" s="73"/>
      <c r="B47" s="73"/>
      <c r="C47" s="73"/>
      <c r="D47" s="73"/>
      <c r="E47" s="73"/>
      <c r="F47" s="73"/>
      <c r="G47" s="73"/>
      <c r="H47" s="73"/>
      <c r="I47" s="73"/>
      <c r="J47" s="73"/>
      <c r="K47" s="73"/>
      <c r="L47" s="73"/>
      <c r="M47" s="73"/>
      <c r="N47" s="73"/>
      <c r="O47" s="73"/>
    </row>
    <row r="48" spans="1:15" s="1" customFormat="1">
      <c r="A48" s="73"/>
      <c r="B48" s="73"/>
      <c r="C48" s="73"/>
      <c r="D48" s="73"/>
      <c r="E48" s="73"/>
      <c r="F48" s="73"/>
      <c r="G48" s="73"/>
      <c r="H48" s="73"/>
      <c r="I48" s="73"/>
      <c r="J48" s="73"/>
      <c r="K48" s="73"/>
      <c r="L48" s="73"/>
      <c r="M48" s="73"/>
      <c r="N48" s="73"/>
      <c r="O48" s="73"/>
    </row>
    <row r="49" spans="1:15" s="1" customFormat="1">
      <c r="A49" s="73"/>
      <c r="B49" s="73"/>
      <c r="C49" s="73"/>
      <c r="D49" s="73"/>
      <c r="E49" s="73"/>
      <c r="F49" s="73"/>
      <c r="G49" s="73"/>
      <c r="H49" s="73"/>
      <c r="I49" s="73"/>
      <c r="J49" s="73"/>
      <c r="K49" s="73"/>
      <c r="L49" s="73"/>
      <c r="M49" s="73"/>
      <c r="N49" s="73"/>
      <c r="O49" s="73"/>
    </row>
    <row r="50" spans="1:15" s="1" customFormat="1">
      <c r="A50" s="73"/>
      <c r="B50" s="73"/>
      <c r="C50" s="73"/>
      <c r="D50" s="73"/>
      <c r="E50" s="73"/>
      <c r="F50" s="73"/>
      <c r="G50" s="73"/>
      <c r="H50" s="73"/>
      <c r="I50" s="73"/>
      <c r="J50" s="73"/>
      <c r="K50" s="73"/>
      <c r="L50" s="73"/>
      <c r="M50" s="73"/>
      <c r="N50" s="73"/>
      <c r="O50" s="73"/>
    </row>
    <row r="51" spans="1:15" s="1" customFormat="1">
      <c r="A51" s="73"/>
      <c r="B51" s="73"/>
      <c r="C51" s="73"/>
      <c r="D51" s="73"/>
      <c r="E51" s="73"/>
      <c r="F51" s="73"/>
      <c r="G51" s="73"/>
      <c r="H51" s="73"/>
      <c r="I51" s="73"/>
      <c r="J51" s="73"/>
      <c r="K51" s="73"/>
      <c r="L51" s="73"/>
      <c r="M51" s="73"/>
      <c r="N51" s="73"/>
      <c r="O51" s="73"/>
    </row>
    <row r="52" spans="1:15" s="1" customFormat="1">
      <c r="A52" s="73"/>
      <c r="B52" s="73"/>
      <c r="C52" s="73"/>
      <c r="D52" s="73"/>
      <c r="E52" s="73"/>
      <c r="F52" s="73"/>
      <c r="G52" s="73"/>
      <c r="H52" s="73"/>
      <c r="I52" s="73"/>
      <c r="J52" s="73"/>
      <c r="K52" s="73"/>
      <c r="L52" s="73"/>
      <c r="M52" s="73"/>
      <c r="N52" s="73"/>
      <c r="O52" s="73"/>
    </row>
    <row r="53" spans="1:15" s="1" customFormat="1">
      <c r="A53" s="73"/>
      <c r="B53" s="73"/>
      <c r="C53" s="73"/>
      <c r="D53" s="73"/>
      <c r="E53" s="73"/>
      <c r="F53" s="73"/>
      <c r="G53" s="73"/>
      <c r="H53" s="73"/>
      <c r="I53" s="73"/>
      <c r="J53" s="73"/>
      <c r="K53" s="73"/>
      <c r="L53" s="73"/>
      <c r="M53" s="73"/>
      <c r="N53" s="73"/>
      <c r="O53" s="73"/>
    </row>
    <row r="54" spans="1:15" s="1" customFormat="1">
      <c r="A54" s="73"/>
      <c r="B54" s="73"/>
      <c r="C54" s="73"/>
      <c r="D54" s="73"/>
      <c r="E54" s="73"/>
      <c r="F54" s="73"/>
      <c r="G54" s="73"/>
      <c r="H54" s="73"/>
      <c r="I54" s="73"/>
      <c r="J54" s="73"/>
      <c r="K54" s="73"/>
      <c r="L54" s="73"/>
      <c r="M54" s="73"/>
      <c r="N54" s="73"/>
      <c r="O54" s="73"/>
    </row>
    <row r="55" spans="1:15" s="1" customFormat="1">
      <c r="A55" s="73"/>
      <c r="B55" s="73"/>
      <c r="C55" s="73"/>
      <c r="D55" s="73"/>
      <c r="E55" s="73"/>
      <c r="F55" s="73"/>
      <c r="G55" s="73"/>
      <c r="H55" s="73"/>
      <c r="I55" s="73"/>
      <c r="J55" s="73"/>
      <c r="K55" s="73"/>
      <c r="L55" s="73"/>
      <c r="M55" s="73"/>
      <c r="N55" s="73"/>
      <c r="O55" s="73"/>
    </row>
    <row r="56" spans="1:15" s="1" customFormat="1">
      <c r="A56" s="73"/>
      <c r="B56" s="73"/>
      <c r="C56" s="73"/>
      <c r="D56" s="73"/>
      <c r="E56" s="73"/>
      <c r="F56" s="73"/>
      <c r="G56" s="73"/>
      <c r="H56" s="73"/>
      <c r="I56" s="73"/>
      <c r="J56" s="73"/>
      <c r="K56" s="73"/>
      <c r="L56" s="73"/>
      <c r="M56" s="73"/>
      <c r="N56" s="73"/>
      <c r="O56" s="73"/>
    </row>
    <row r="57" spans="1:15" s="1" customFormat="1">
      <c r="A57" s="73"/>
      <c r="B57" s="73"/>
      <c r="C57" s="73"/>
      <c r="D57" s="73"/>
      <c r="E57" s="73"/>
      <c r="F57" s="73"/>
      <c r="G57" s="73"/>
      <c r="H57" s="73"/>
      <c r="I57" s="73"/>
      <c r="J57" s="73"/>
      <c r="K57" s="73"/>
      <c r="L57" s="73"/>
      <c r="M57" s="73"/>
      <c r="N57" s="73"/>
      <c r="O57" s="73"/>
    </row>
    <row r="58" spans="1:15" s="1" customFormat="1">
      <c r="A58" s="73"/>
      <c r="B58" s="73"/>
      <c r="C58" s="73"/>
      <c r="D58" s="73"/>
      <c r="E58" s="73"/>
      <c r="F58" s="73"/>
      <c r="G58" s="73"/>
      <c r="H58" s="73"/>
      <c r="I58" s="73"/>
      <c r="J58" s="73"/>
      <c r="K58" s="73"/>
      <c r="L58" s="73"/>
      <c r="M58" s="73"/>
      <c r="N58" s="73"/>
      <c r="O58" s="73"/>
    </row>
    <row r="59" spans="1:15" s="1" customFormat="1">
      <c r="A59" s="73"/>
      <c r="B59" s="73"/>
      <c r="C59" s="73"/>
      <c r="D59" s="73"/>
      <c r="E59" s="73"/>
      <c r="F59" s="73"/>
      <c r="G59" s="73"/>
      <c r="H59" s="73"/>
      <c r="I59" s="73"/>
      <c r="J59" s="73"/>
      <c r="K59" s="73"/>
      <c r="L59" s="73"/>
      <c r="M59" s="73"/>
      <c r="N59" s="73"/>
      <c r="O59" s="73"/>
    </row>
    <row r="60" spans="1:15" s="1" customFormat="1">
      <c r="A60" s="73"/>
      <c r="B60" s="73"/>
      <c r="C60" s="73"/>
      <c r="D60" s="73"/>
      <c r="E60" s="73"/>
      <c r="F60" s="73"/>
      <c r="G60" s="73"/>
      <c r="H60" s="73"/>
      <c r="I60" s="73"/>
      <c r="J60" s="73"/>
      <c r="K60" s="73"/>
      <c r="L60" s="73"/>
      <c r="M60" s="73"/>
      <c r="N60" s="73"/>
      <c r="O60" s="73"/>
    </row>
    <row r="61" spans="1:15" s="1" customFormat="1">
      <c r="A61" s="73"/>
      <c r="B61" s="73"/>
      <c r="C61" s="73"/>
      <c r="D61" s="73"/>
      <c r="E61" s="73"/>
      <c r="F61" s="73"/>
      <c r="G61" s="73"/>
      <c r="H61" s="73"/>
      <c r="I61" s="73"/>
      <c r="J61" s="73"/>
      <c r="K61" s="73"/>
      <c r="L61" s="73"/>
      <c r="M61" s="73"/>
      <c r="N61" s="73"/>
      <c r="O61" s="73"/>
    </row>
    <row r="62" spans="1:15" s="1" customFormat="1">
      <c r="A62" s="73"/>
      <c r="B62" s="73"/>
      <c r="C62" s="73"/>
      <c r="D62" s="73"/>
      <c r="E62" s="73"/>
      <c r="F62" s="73"/>
      <c r="G62" s="73"/>
      <c r="H62" s="73"/>
      <c r="I62" s="73"/>
      <c r="J62" s="73"/>
      <c r="K62" s="73"/>
      <c r="L62" s="73"/>
      <c r="M62" s="73"/>
      <c r="N62" s="73"/>
      <c r="O62" s="73"/>
    </row>
    <row r="63" spans="1:15" s="1" customFormat="1">
      <c r="A63" s="73"/>
      <c r="B63" s="73"/>
      <c r="C63" s="73"/>
      <c r="D63" s="73"/>
      <c r="E63" s="73"/>
      <c r="F63" s="73"/>
      <c r="G63" s="73"/>
      <c r="H63" s="73"/>
      <c r="I63" s="73"/>
      <c r="J63" s="73"/>
      <c r="K63" s="73"/>
      <c r="L63" s="73"/>
      <c r="M63" s="73"/>
      <c r="N63" s="73"/>
      <c r="O63" s="73"/>
    </row>
    <row r="64" spans="1:15" s="1" customFormat="1">
      <c r="A64" s="73"/>
      <c r="B64" s="73"/>
      <c r="C64" s="73"/>
      <c r="D64" s="73"/>
      <c r="E64" s="73"/>
      <c r="F64" s="73"/>
      <c r="G64" s="73"/>
      <c r="H64" s="73"/>
      <c r="I64" s="73"/>
      <c r="J64" s="73"/>
      <c r="K64" s="73"/>
      <c r="L64" s="73"/>
      <c r="M64" s="73"/>
      <c r="N64" s="73"/>
      <c r="O64" s="73"/>
    </row>
    <row r="65" spans="1:15" s="1" customFormat="1">
      <c r="A65" s="73"/>
      <c r="B65" s="73"/>
      <c r="C65" s="73"/>
      <c r="D65" s="73"/>
      <c r="E65" s="73"/>
      <c r="F65" s="73"/>
      <c r="G65" s="73"/>
      <c r="H65" s="73"/>
      <c r="I65" s="73"/>
      <c r="J65" s="73"/>
      <c r="K65" s="73"/>
      <c r="L65" s="73"/>
      <c r="M65" s="73"/>
      <c r="N65" s="73"/>
      <c r="O65" s="73"/>
    </row>
    <row r="66" spans="1:15" s="1" customFormat="1">
      <c r="A66" s="73"/>
      <c r="B66" s="73"/>
      <c r="C66" s="73"/>
      <c r="D66" s="73"/>
      <c r="E66" s="73"/>
      <c r="F66" s="73"/>
      <c r="G66" s="73"/>
      <c r="H66" s="73"/>
      <c r="I66" s="73"/>
      <c r="J66" s="73"/>
      <c r="K66" s="73"/>
      <c r="L66" s="73"/>
      <c r="M66" s="73"/>
      <c r="N66" s="73"/>
      <c r="O66" s="73"/>
    </row>
    <row r="67" spans="1:15" s="1" customFormat="1">
      <c r="A67" s="73"/>
      <c r="B67" s="73"/>
      <c r="C67" s="73"/>
      <c r="D67" s="73"/>
      <c r="E67" s="73"/>
      <c r="F67" s="73"/>
      <c r="G67" s="73"/>
      <c r="H67" s="73"/>
      <c r="I67" s="73"/>
      <c r="J67" s="73"/>
      <c r="K67" s="73"/>
      <c r="L67" s="73"/>
      <c r="M67" s="73"/>
      <c r="N67" s="73"/>
      <c r="O67" s="73"/>
    </row>
    <row r="68" spans="1:15" s="1" customFormat="1">
      <c r="A68" s="73"/>
      <c r="B68" s="73"/>
      <c r="C68" s="73"/>
      <c r="D68" s="73"/>
      <c r="E68" s="73"/>
      <c r="F68" s="73"/>
      <c r="G68" s="73"/>
      <c r="H68" s="73"/>
      <c r="I68" s="73"/>
      <c r="J68" s="73"/>
      <c r="K68" s="73"/>
      <c r="L68" s="73"/>
      <c r="M68" s="73"/>
      <c r="N68" s="73"/>
      <c r="O68" s="73"/>
    </row>
    <row r="69" spans="1:15" s="1" customFormat="1">
      <c r="A69" s="73"/>
      <c r="B69" s="73"/>
      <c r="C69" s="73"/>
      <c r="D69" s="73"/>
      <c r="E69" s="73"/>
      <c r="F69" s="73"/>
      <c r="G69" s="73"/>
      <c r="H69" s="73"/>
      <c r="I69" s="73"/>
      <c r="J69" s="73"/>
      <c r="K69" s="73"/>
      <c r="L69" s="73"/>
      <c r="M69" s="73"/>
      <c r="N69" s="73"/>
      <c r="O69" s="73"/>
    </row>
    <row r="70" spans="1:15" s="1" customFormat="1">
      <c r="A70" s="73"/>
      <c r="B70" s="73"/>
      <c r="C70" s="73"/>
      <c r="D70" s="73"/>
      <c r="E70" s="73"/>
      <c r="F70" s="73"/>
      <c r="G70" s="73"/>
      <c r="H70" s="73"/>
      <c r="I70" s="73"/>
      <c r="J70" s="73"/>
      <c r="K70" s="73"/>
      <c r="L70" s="73"/>
      <c r="M70" s="73"/>
      <c r="N70" s="73"/>
      <c r="O70" s="73"/>
    </row>
    <row r="71" spans="1:15" s="1" customFormat="1">
      <c r="A71" s="73"/>
      <c r="B71" s="73"/>
      <c r="C71" s="73"/>
      <c r="D71" s="73"/>
      <c r="E71" s="73"/>
      <c r="F71" s="73"/>
      <c r="G71" s="73"/>
      <c r="H71" s="73"/>
      <c r="I71" s="73"/>
      <c r="J71" s="73"/>
      <c r="K71" s="73"/>
      <c r="L71" s="73"/>
      <c r="M71" s="73"/>
      <c r="N71" s="73"/>
      <c r="O71" s="73"/>
    </row>
    <row r="72" spans="1:15" s="1" customFormat="1">
      <c r="A72" s="73"/>
      <c r="B72" s="73"/>
      <c r="C72" s="73"/>
      <c r="D72" s="73"/>
      <c r="E72" s="73"/>
      <c r="F72" s="73"/>
      <c r="G72" s="73"/>
      <c r="H72" s="73"/>
      <c r="I72" s="73"/>
      <c r="J72" s="73"/>
      <c r="K72" s="73"/>
      <c r="L72" s="73"/>
      <c r="M72" s="73"/>
      <c r="N72" s="73"/>
      <c r="O72" s="73"/>
    </row>
    <row r="73" spans="1:15" s="1" customFormat="1">
      <c r="A73" s="73"/>
      <c r="B73" s="73"/>
      <c r="C73" s="73"/>
      <c r="D73" s="73"/>
      <c r="E73" s="73"/>
      <c r="F73" s="73"/>
      <c r="G73" s="73"/>
      <c r="H73" s="73"/>
      <c r="I73" s="73"/>
      <c r="J73" s="73"/>
      <c r="K73" s="73"/>
      <c r="L73" s="73"/>
      <c r="M73" s="73"/>
      <c r="N73" s="73"/>
      <c r="O73" s="73"/>
    </row>
    <row r="74" spans="1:15" s="1" customFormat="1">
      <c r="A74" s="73"/>
      <c r="B74" s="73"/>
      <c r="C74" s="73"/>
      <c r="D74" s="73"/>
      <c r="E74" s="73"/>
      <c r="F74" s="73"/>
      <c r="G74" s="73"/>
      <c r="H74" s="73"/>
      <c r="I74" s="73"/>
      <c r="J74" s="73"/>
      <c r="K74" s="73"/>
      <c r="L74" s="73"/>
      <c r="M74" s="73"/>
      <c r="N74" s="73"/>
      <c r="O74" s="73"/>
    </row>
    <row r="75" spans="1:15" s="1" customFormat="1">
      <c r="A75" s="73"/>
      <c r="B75" s="73"/>
      <c r="C75" s="73"/>
      <c r="D75" s="73"/>
      <c r="E75" s="73"/>
      <c r="F75" s="73"/>
      <c r="G75" s="73"/>
      <c r="H75" s="73"/>
      <c r="I75" s="73"/>
      <c r="J75" s="73"/>
      <c r="K75" s="73"/>
      <c r="L75" s="73"/>
      <c r="M75" s="73"/>
      <c r="N75" s="73"/>
      <c r="O75" s="73"/>
    </row>
    <row r="76" spans="1:15" s="1" customFormat="1">
      <c r="A76" s="73"/>
      <c r="B76" s="73"/>
      <c r="C76" s="73"/>
      <c r="D76" s="73"/>
      <c r="E76" s="73"/>
      <c r="F76" s="73"/>
      <c r="G76" s="73"/>
      <c r="H76" s="73"/>
      <c r="I76" s="73"/>
      <c r="J76" s="73"/>
      <c r="K76" s="73"/>
      <c r="L76" s="73"/>
      <c r="M76" s="73"/>
      <c r="N76" s="73"/>
      <c r="O76" s="73"/>
    </row>
    <row r="77" spans="1:15" s="1" customFormat="1">
      <c r="A77" s="73"/>
      <c r="B77" s="73"/>
      <c r="C77" s="73"/>
      <c r="D77" s="73"/>
      <c r="E77" s="73"/>
      <c r="F77" s="73"/>
      <c r="G77" s="73"/>
      <c r="H77" s="73"/>
      <c r="I77" s="73"/>
      <c r="J77" s="73"/>
      <c r="K77" s="73"/>
      <c r="L77" s="73"/>
      <c r="M77" s="73"/>
      <c r="N77" s="73"/>
      <c r="O77" s="73"/>
    </row>
    <row r="78" spans="1:15" s="1" customFormat="1">
      <c r="A78" s="73"/>
      <c r="B78" s="73"/>
      <c r="C78" s="73"/>
      <c r="D78" s="73"/>
      <c r="E78" s="73"/>
      <c r="F78" s="73"/>
      <c r="G78" s="73"/>
      <c r="H78" s="73"/>
      <c r="I78" s="73"/>
      <c r="J78" s="73"/>
      <c r="K78" s="73"/>
      <c r="L78" s="73"/>
      <c r="M78" s="73"/>
      <c r="N78" s="73"/>
      <c r="O78" s="73"/>
    </row>
    <row r="79" spans="1:15" s="1" customFormat="1">
      <c r="A79" s="73"/>
      <c r="B79" s="73"/>
      <c r="C79" s="73"/>
      <c r="D79" s="73"/>
      <c r="E79" s="73"/>
      <c r="F79" s="73"/>
      <c r="G79" s="73"/>
      <c r="H79" s="73"/>
      <c r="I79" s="73"/>
      <c r="J79" s="73"/>
      <c r="K79" s="73"/>
      <c r="L79" s="73"/>
      <c r="M79" s="73"/>
      <c r="N79" s="73"/>
      <c r="O79" s="73"/>
    </row>
    <row r="80" spans="1:15" s="1" customFormat="1">
      <c r="A80" s="73"/>
      <c r="B80" s="73"/>
      <c r="C80" s="73"/>
      <c r="D80" s="73"/>
      <c r="E80" s="73"/>
      <c r="F80" s="73"/>
      <c r="G80" s="73"/>
      <c r="H80" s="73"/>
      <c r="I80" s="73"/>
      <c r="J80" s="73"/>
      <c r="K80" s="73"/>
      <c r="L80" s="73"/>
      <c r="M80" s="73"/>
      <c r="N80" s="73"/>
      <c r="O80" s="73"/>
    </row>
    <row r="81" spans="1:15" s="1" customFormat="1">
      <c r="A81" s="73"/>
      <c r="B81" s="73"/>
      <c r="C81" s="73"/>
      <c r="D81" s="73"/>
      <c r="E81" s="73"/>
      <c r="F81" s="73"/>
      <c r="G81" s="73"/>
      <c r="H81" s="73"/>
      <c r="I81" s="73"/>
      <c r="J81" s="73"/>
      <c r="K81" s="73"/>
      <c r="L81" s="73"/>
      <c r="M81" s="73"/>
      <c r="N81" s="73"/>
      <c r="O81" s="73"/>
    </row>
    <row r="82" spans="1:15" s="1" customFormat="1">
      <c r="A82" s="73"/>
      <c r="B82" s="73"/>
      <c r="C82" s="73"/>
      <c r="D82" s="73"/>
      <c r="E82" s="73"/>
      <c r="F82" s="73"/>
      <c r="G82" s="73"/>
      <c r="H82" s="73"/>
      <c r="I82" s="73"/>
      <c r="J82" s="73"/>
      <c r="K82" s="73"/>
      <c r="L82" s="73"/>
      <c r="M82" s="73"/>
      <c r="N82" s="73"/>
      <c r="O82" s="73"/>
    </row>
    <row r="83" spans="1:15" s="1" customFormat="1">
      <c r="A83" s="73"/>
      <c r="B83" s="73"/>
      <c r="C83" s="73"/>
      <c r="D83" s="73"/>
      <c r="E83" s="73"/>
      <c r="F83" s="73"/>
      <c r="G83" s="73"/>
      <c r="H83" s="73"/>
      <c r="I83" s="73"/>
      <c r="J83" s="73"/>
      <c r="K83" s="73"/>
      <c r="L83" s="73"/>
      <c r="M83" s="73"/>
      <c r="N83" s="73"/>
      <c r="O83" s="73"/>
    </row>
    <row r="84" spans="1:15" s="1" customFormat="1">
      <c r="A84" s="73"/>
      <c r="B84" s="73"/>
      <c r="C84" s="73"/>
      <c r="D84" s="73"/>
      <c r="E84" s="73"/>
      <c r="F84" s="73"/>
      <c r="G84" s="73"/>
      <c r="H84" s="73"/>
      <c r="I84" s="73"/>
      <c r="J84" s="73"/>
      <c r="K84" s="73"/>
      <c r="L84" s="73"/>
      <c r="M84" s="73"/>
      <c r="N84" s="73"/>
      <c r="O84" s="73"/>
    </row>
    <row r="85" spans="1:15" s="1" customFormat="1">
      <c r="A85" s="73"/>
      <c r="B85" s="73"/>
      <c r="C85" s="73"/>
      <c r="D85" s="73"/>
      <c r="E85" s="73"/>
      <c r="F85" s="73"/>
      <c r="G85" s="73"/>
      <c r="H85" s="73"/>
      <c r="I85" s="73"/>
      <c r="J85" s="73"/>
      <c r="K85" s="73"/>
      <c r="L85" s="73"/>
      <c r="M85" s="73"/>
      <c r="N85" s="73"/>
      <c r="O85" s="73"/>
    </row>
    <row r="86" spans="1:15" s="1" customFormat="1">
      <c r="A86" s="73"/>
      <c r="B86" s="73"/>
      <c r="C86" s="73"/>
      <c r="D86" s="73"/>
      <c r="E86" s="73"/>
      <c r="F86" s="73"/>
      <c r="G86" s="73"/>
      <c r="H86" s="73"/>
      <c r="I86" s="73"/>
      <c r="J86" s="73"/>
      <c r="K86" s="73"/>
      <c r="L86" s="73"/>
      <c r="M86" s="73"/>
      <c r="N86" s="73"/>
      <c r="O86" s="73"/>
    </row>
    <row r="87" spans="1:15" s="1" customFormat="1">
      <c r="A87" s="73"/>
      <c r="B87" s="73"/>
      <c r="C87" s="73"/>
      <c r="D87" s="73"/>
      <c r="E87" s="73"/>
      <c r="F87" s="73"/>
      <c r="G87" s="73"/>
      <c r="H87" s="73"/>
      <c r="I87" s="73"/>
      <c r="J87" s="73"/>
      <c r="K87" s="73"/>
      <c r="L87" s="73"/>
      <c r="M87" s="73"/>
      <c r="N87" s="73"/>
      <c r="O87" s="73"/>
    </row>
    <row r="88" spans="1:15" s="1" customFormat="1">
      <c r="A88" s="73"/>
      <c r="B88" s="73"/>
      <c r="C88" s="73"/>
      <c r="D88" s="73"/>
      <c r="E88" s="73"/>
      <c r="F88" s="73"/>
      <c r="G88" s="73"/>
      <c r="H88" s="73"/>
      <c r="I88" s="73"/>
      <c r="J88" s="73"/>
      <c r="K88" s="73"/>
      <c r="L88" s="73"/>
      <c r="M88" s="73"/>
      <c r="N88" s="73"/>
      <c r="O88" s="73"/>
    </row>
    <row r="89" spans="1:15" s="1" customFormat="1">
      <c r="A89" s="73"/>
      <c r="B89" s="73"/>
      <c r="C89" s="73"/>
      <c r="D89" s="73"/>
      <c r="E89" s="73"/>
      <c r="F89" s="73"/>
      <c r="G89" s="73"/>
      <c r="H89" s="73"/>
      <c r="I89" s="73"/>
      <c r="J89" s="73"/>
      <c r="K89" s="73"/>
      <c r="L89" s="73"/>
      <c r="M89" s="73"/>
      <c r="N89" s="73"/>
      <c r="O89" s="73"/>
    </row>
    <row r="90" spans="1:15" s="1" customFormat="1">
      <c r="A90" s="73"/>
      <c r="B90" s="73"/>
      <c r="C90" s="73"/>
      <c r="D90" s="73"/>
      <c r="E90" s="73"/>
      <c r="F90" s="73"/>
      <c r="G90" s="73"/>
      <c r="H90" s="73"/>
      <c r="I90" s="73"/>
      <c r="J90" s="73"/>
      <c r="K90" s="73"/>
      <c r="L90" s="73"/>
      <c r="M90" s="73"/>
      <c r="N90" s="73"/>
      <c r="O90" s="73"/>
    </row>
    <row r="91" spans="1:15" s="1" customFormat="1">
      <c r="A91" s="73"/>
      <c r="B91" s="73"/>
      <c r="C91" s="73"/>
      <c r="D91" s="73"/>
      <c r="E91" s="73"/>
      <c r="F91" s="73"/>
      <c r="G91" s="73"/>
      <c r="H91" s="73"/>
      <c r="I91" s="73"/>
      <c r="J91" s="73"/>
      <c r="K91" s="73"/>
      <c r="L91" s="73"/>
      <c r="M91" s="73"/>
      <c r="N91" s="73"/>
      <c r="O91" s="73"/>
    </row>
    <row r="92" spans="1:15" s="1" customFormat="1">
      <c r="A92" s="73"/>
      <c r="B92" s="73"/>
      <c r="C92" s="73"/>
      <c r="D92" s="73"/>
      <c r="E92" s="73"/>
      <c r="F92" s="73"/>
      <c r="G92" s="73"/>
      <c r="H92" s="73"/>
      <c r="I92" s="73"/>
      <c r="J92" s="73"/>
      <c r="K92" s="73"/>
      <c r="L92" s="73"/>
      <c r="M92" s="73"/>
      <c r="N92" s="73"/>
      <c r="O92" s="73"/>
    </row>
    <row r="93" spans="1:15" s="1" customFormat="1">
      <c r="A93" s="73"/>
      <c r="B93" s="73"/>
      <c r="C93" s="73"/>
      <c r="D93" s="73"/>
      <c r="E93" s="73"/>
      <c r="F93" s="73"/>
      <c r="G93" s="73"/>
      <c r="H93" s="73"/>
      <c r="I93" s="73"/>
      <c r="J93" s="73"/>
      <c r="K93" s="73"/>
      <c r="L93" s="73"/>
      <c r="M93" s="73"/>
      <c r="N93" s="73"/>
      <c r="O93" s="73"/>
    </row>
    <row r="94" spans="1:15" s="1" customFormat="1">
      <c r="A94" s="73"/>
      <c r="B94" s="73"/>
      <c r="C94" s="73"/>
      <c r="D94" s="73"/>
      <c r="E94" s="73"/>
      <c r="F94" s="73"/>
      <c r="G94" s="73"/>
      <c r="H94" s="73"/>
      <c r="I94" s="73"/>
      <c r="J94" s="73"/>
      <c r="K94" s="73"/>
      <c r="L94" s="73"/>
      <c r="M94" s="73"/>
      <c r="N94" s="73"/>
      <c r="O94" s="73"/>
    </row>
    <row r="95" spans="1:15" s="1" customFormat="1">
      <c r="A95" s="73"/>
      <c r="B95" s="73"/>
      <c r="C95" s="73"/>
      <c r="D95" s="73"/>
      <c r="E95" s="73"/>
      <c r="F95" s="73"/>
      <c r="G95" s="73"/>
      <c r="H95" s="73"/>
      <c r="I95" s="73"/>
      <c r="J95" s="73"/>
      <c r="K95" s="73"/>
      <c r="L95" s="73"/>
      <c r="M95" s="73"/>
      <c r="N95" s="73"/>
      <c r="O95" s="73"/>
    </row>
    <row r="96" spans="1:15" s="1" customFormat="1">
      <c r="A96" s="73"/>
      <c r="B96" s="73"/>
      <c r="C96" s="73"/>
      <c r="D96" s="73"/>
      <c r="E96" s="73"/>
      <c r="F96" s="73"/>
      <c r="G96" s="73"/>
      <c r="H96" s="73"/>
      <c r="I96" s="73"/>
      <c r="J96" s="73"/>
      <c r="K96" s="73"/>
      <c r="L96" s="73"/>
      <c r="M96" s="73"/>
      <c r="N96" s="73"/>
      <c r="O96" s="73"/>
    </row>
    <row r="97" spans="1:15" s="1" customFormat="1">
      <c r="A97" s="73"/>
      <c r="B97" s="73"/>
      <c r="C97" s="73"/>
      <c r="D97" s="73"/>
      <c r="E97" s="73"/>
      <c r="F97" s="73"/>
      <c r="G97" s="73"/>
      <c r="H97" s="73"/>
      <c r="I97" s="73"/>
      <c r="J97" s="73"/>
      <c r="K97" s="73"/>
      <c r="L97" s="73"/>
      <c r="M97" s="73"/>
      <c r="N97" s="73"/>
      <c r="O97" s="73"/>
    </row>
    <row r="98" spans="1:15" s="1" customFormat="1">
      <c r="A98" s="73"/>
      <c r="B98" s="73"/>
      <c r="C98" s="73"/>
      <c r="D98" s="73"/>
      <c r="E98" s="73"/>
      <c r="F98" s="73"/>
      <c r="G98" s="73"/>
      <c r="H98" s="73"/>
      <c r="I98" s="73"/>
      <c r="J98" s="73"/>
      <c r="K98" s="73"/>
      <c r="L98" s="73"/>
      <c r="M98" s="73"/>
      <c r="N98" s="73"/>
      <c r="O98" s="73"/>
    </row>
    <row r="99" spans="1:15" s="1" customFormat="1">
      <c r="A99" s="73"/>
      <c r="B99" s="73"/>
      <c r="C99" s="73"/>
      <c r="D99" s="73"/>
      <c r="E99" s="73"/>
      <c r="F99" s="73"/>
      <c r="G99" s="73"/>
      <c r="H99" s="73"/>
      <c r="I99" s="73"/>
      <c r="J99" s="73"/>
      <c r="K99" s="73"/>
      <c r="L99" s="73"/>
      <c r="M99" s="73"/>
      <c r="N99" s="73"/>
      <c r="O99" s="73"/>
    </row>
    <row r="100" spans="1:15" s="1" customFormat="1">
      <c r="A100" s="73"/>
      <c r="B100" s="73"/>
      <c r="C100" s="73"/>
      <c r="D100" s="73"/>
      <c r="E100" s="73"/>
      <c r="F100" s="73"/>
      <c r="G100" s="73"/>
      <c r="H100" s="73"/>
      <c r="I100" s="73"/>
      <c r="J100" s="73"/>
      <c r="K100" s="73"/>
      <c r="L100" s="73"/>
      <c r="M100" s="73"/>
      <c r="N100" s="73"/>
      <c r="O100" s="73"/>
    </row>
    <row r="101" spans="1:15" s="1" customFormat="1">
      <c r="A101" s="73"/>
      <c r="B101" s="73"/>
      <c r="C101" s="73"/>
      <c r="D101" s="73"/>
      <c r="E101" s="73"/>
      <c r="F101" s="73"/>
      <c r="G101" s="73"/>
      <c r="H101" s="73"/>
      <c r="I101" s="73"/>
      <c r="J101" s="73"/>
      <c r="K101" s="73"/>
      <c r="L101" s="73"/>
      <c r="M101" s="73"/>
      <c r="N101" s="73"/>
      <c r="O101" s="73"/>
    </row>
    <row r="102" spans="1:15" s="1" customFormat="1">
      <c r="A102" s="73"/>
      <c r="B102" s="73"/>
      <c r="C102" s="73"/>
      <c r="D102" s="73"/>
      <c r="E102" s="73"/>
      <c r="F102" s="73"/>
      <c r="G102" s="73"/>
      <c r="H102" s="73"/>
      <c r="I102" s="73"/>
      <c r="J102" s="73"/>
      <c r="K102" s="73"/>
      <c r="L102" s="73"/>
      <c r="M102" s="73"/>
      <c r="N102" s="73"/>
      <c r="O102" s="73"/>
    </row>
    <row r="103" spans="1:15" s="1" customFormat="1">
      <c r="A103" s="73"/>
      <c r="B103" s="73"/>
      <c r="C103" s="73"/>
      <c r="D103" s="73"/>
      <c r="E103" s="73"/>
      <c r="F103" s="73"/>
      <c r="G103" s="73"/>
      <c r="H103" s="73"/>
      <c r="I103" s="73"/>
      <c r="J103" s="73"/>
      <c r="K103" s="73"/>
      <c r="L103" s="73"/>
      <c r="M103" s="73"/>
      <c r="N103" s="73"/>
      <c r="O103" s="73"/>
    </row>
    <row r="104" spans="1:15" s="1" customFormat="1">
      <c r="A104" s="73"/>
      <c r="B104" s="73"/>
      <c r="C104" s="73"/>
      <c r="D104" s="73"/>
      <c r="E104" s="73"/>
      <c r="F104" s="73"/>
      <c r="G104" s="73"/>
      <c r="H104" s="73"/>
      <c r="I104" s="73"/>
      <c r="J104" s="73"/>
      <c r="K104" s="73"/>
      <c r="L104" s="73"/>
      <c r="M104" s="73"/>
      <c r="N104" s="73"/>
      <c r="O104" s="73"/>
    </row>
    <row r="105" spans="1:15" s="1" customFormat="1">
      <c r="A105" s="73"/>
      <c r="B105" s="73"/>
      <c r="C105" s="73"/>
      <c r="D105" s="73"/>
      <c r="E105" s="73"/>
      <c r="F105" s="73"/>
      <c r="G105" s="73"/>
      <c r="H105" s="73"/>
      <c r="I105" s="73"/>
      <c r="J105" s="73"/>
      <c r="K105" s="73"/>
      <c r="L105" s="73"/>
      <c r="M105" s="73"/>
      <c r="N105" s="73"/>
      <c r="O105" s="73"/>
    </row>
    <row r="106" spans="1:15" s="1" customFormat="1">
      <c r="A106" s="73"/>
      <c r="B106" s="73"/>
      <c r="C106" s="73"/>
      <c r="D106" s="73"/>
      <c r="E106" s="73"/>
      <c r="F106" s="73"/>
      <c r="G106" s="73"/>
      <c r="H106" s="73"/>
      <c r="I106" s="73"/>
      <c r="J106" s="73"/>
      <c r="K106" s="73"/>
      <c r="L106" s="73"/>
      <c r="M106" s="73"/>
      <c r="N106" s="73"/>
      <c r="O106" s="73"/>
    </row>
    <row r="107" spans="1:15" s="1" customFormat="1">
      <c r="A107" s="73"/>
      <c r="B107" s="73"/>
      <c r="C107" s="73"/>
      <c r="D107" s="73"/>
      <c r="E107" s="73"/>
      <c r="F107" s="73"/>
      <c r="G107" s="73"/>
      <c r="H107" s="73"/>
      <c r="I107" s="73"/>
      <c r="J107" s="73"/>
      <c r="K107" s="73"/>
      <c r="L107" s="73"/>
      <c r="M107" s="73"/>
      <c r="N107" s="73"/>
      <c r="O107" s="73"/>
    </row>
    <row r="108" spans="1:15" s="1" customFormat="1">
      <c r="A108" s="73"/>
      <c r="B108" s="73"/>
      <c r="C108" s="73"/>
      <c r="D108" s="73"/>
      <c r="E108" s="73"/>
      <c r="F108" s="73"/>
      <c r="G108" s="73"/>
      <c r="H108" s="73"/>
      <c r="I108" s="73"/>
      <c r="J108" s="73"/>
      <c r="K108" s="73"/>
      <c r="L108" s="73"/>
      <c r="M108" s="73"/>
      <c r="N108" s="73"/>
      <c r="O108" s="73"/>
    </row>
    <row r="109" spans="1:15" s="1" customFormat="1">
      <c r="A109" s="73"/>
      <c r="B109" s="73"/>
      <c r="C109" s="73"/>
      <c r="D109" s="73"/>
      <c r="E109" s="73"/>
      <c r="F109" s="73"/>
      <c r="G109" s="73"/>
      <c r="H109" s="73"/>
      <c r="I109" s="73"/>
      <c r="J109" s="73"/>
      <c r="K109" s="73"/>
      <c r="L109" s="73"/>
      <c r="M109" s="73"/>
      <c r="N109" s="73"/>
      <c r="O109" s="73"/>
    </row>
    <row r="110" spans="1:15" s="1" customFormat="1">
      <c r="A110" s="73"/>
      <c r="B110" s="73"/>
      <c r="C110" s="73"/>
      <c r="D110" s="73"/>
      <c r="E110" s="73"/>
      <c r="F110" s="73"/>
      <c r="G110" s="73"/>
      <c r="H110" s="73"/>
      <c r="I110" s="73"/>
      <c r="J110" s="73"/>
      <c r="K110" s="73"/>
      <c r="L110" s="73"/>
      <c r="M110" s="73"/>
      <c r="N110" s="73"/>
      <c r="O110" s="73"/>
    </row>
    <row r="111" spans="1:15" s="1" customFormat="1">
      <c r="A111" s="73"/>
      <c r="B111" s="73"/>
      <c r="C111" s="73"/>
      <c r="D111" s="73"/>
      <c r="E111" s="73"/>
      <c r="F111" s="73"/>
      <c r="G111" s="73"/>
      <c r="H111" s="73"/>
      <c r="I111" s="73"/>
      <c r="J111" s="73"/>
      <c r="K111" s="73"/>
      <c r="L111" s="73"/>
      <c r="M111" s="73"/>
      <c r="N111" s="73"/>
      <c r="O111" s="73"/>
    </row>
    <row r="112" spans="1:15" s="1" customFormat="1">
      <c r="A112" s="73"/>
      <c r="B112" s="73"/>
      <c r="C112" s="73"/>
      <c r="D112" s="73"/>
      <c r="E112" s="73"/>
      <c r="F112" s="73"/>
      <c r="G112" s="73"/>
      <c r="H112" s="73"/>
      <c r="I112" s="73"/>
      <c r="J112" s="73"/>
      <c r="K112" s="73"/>
      <c r="L112" s="73"/>
      <c r="M112" s="73"/>
      <c r="N112" s="73"/>
      <c r="O112" s="73"/>
    </row>
    <row r="113" spans="1:15" s="1" customFormat="1">
      <c r="A113" s="73"/>
      <c r="B113" s="73"/>
      <c r="C113" s="73"/>
      <c r="D113" s="73"/>
      <c r="E113" s="73"/>
      <c r="F113" s="73"/>
      <c r="G113" s="73"/>
      <c r="H113" s="73"/>
      <c r="I113" s="73"/>
      <c r="J113" s="73"/>
      <c r="K113" s="73"/>
      <c r="L113" s="73"/>
      <c r="M113" s="73"/>
      <c r="N113" s="73"/>
      <c r="O113" s="73"/>
    </row>
    <row r="114" spans="1:15" s="1" customFormat="1">
      <c r="A114" s="73"/>
      <c r="B114" s="73"/>
      <c r="C114" s="73"/>
      <c r="D114" s="73"/>
      <c r="E114" s="73"/>
      <c r="F114" s="73"/>
      <c r="G114" s="73"/>
      <c r="H114" s="73"/>
      <c r="I114" s="73"/>
      <c r="J114" s="73"/>
      <c r="K114" s="73"/>
      <c r="L114" s="73"/>
      <c r="M114" s="73"/>
      <c r="N114" s="73"/>
      <c r="O114" s="73"/>
    </row>
    <row r="115" spans="1:15" s="1" customFormat="1">
      <c r="A115" s="73"/>
      <c r="B115" s="73"/>
      <c r="C115" s="73"/>
      <c r="D115" s="73"/>
      <c r="E115" s="73"/>
      <c r="F115" s="73"/>
      <c r="G115" s="73"/>
      <c r="H115" s="73"/>
      <c r="I115" s="73"/>
      <c r="J115" s="73"/>
      <c r="K115" s="73"/>
      <c r="L115" s="73"/>
      <c r="M115" s="73"/>
      <c r="N115" s="73"/>
      <c r="O115" s="73"/>
    </row>
    <row r="116" spans="1:15" s="1" customFormat="1">
      <c r="A116" s="73"/>
      <c r="B116" s="73"/>
      <c r="C116" s="73"/>
      <c r="D116" s="73"/>
      <c r="E116" s="73"/>
      <c r="F116" s="73"/>
      <c r="G116" s="73"/>
      <c r="H116" s="73"/>
      <c r="I116" s="73"/>
      <c r="J116" s="73"/>
      <c r="K116" s="73"/>
      <c r="L116" s="73"/>
      <c r="M116" s="73"/>
      <c r="N116" s="73"/>
      <c r="O116" s="73"/>
    </row>
    <row r="117" spans="1:15" s="1" customFormat="1">
      <c r="A117" s="73"/>
      <c r="B117" s="73"/>
      <c r="C117" s="73"/>
      <c r="D117" s="73"/>
      <c r="E117" s="73"/>
      <c r="F117" s="73"/>
      <c r="G117" s="73"/>
      <c r="H117" s="73"/>
      <c r="I117" s="73"/>
      <c r="J117" s="73"/>
      <c r="K117" s="73"/>
      <c r="L117" s="73"/>
      <c r="M117" s="73"/>
      <c r="N117" s="73"/>
      <c r="O117" s="73"/>
    </row>
    <row r="118" spans="1:15" s="1" customFormat="1">
      <c r="A118" s="73"/>
      <c r="B118" s="73"/>
      <c r="C118" s="73"/>
      <c r="D118" s="73"/>
      <c r="E118" s="73"/>
      <c r="F118" s="73"/>
      <c r="G118" s="73"/>
      <c r="H118" s="73"/>
      <c r="I118" s="73"/>
      <c r="J118" s="73"/>
      <c r="K118" s="73"/>
      <c r="L118" s="73"/>
      <c r="M118" s="73"/>
      <c r="N118" s="73"/>
      <c r="O118" s="73"/>
    </row>
    <row r="119" spans="1:15" s="1" customFormat="1">
      <c r="A119" s="73"/>
      <c r="B119" s="73"/>
      <c r="C119" s="73"/>
      <c r="D119" s="73"/>
      <c r="E119" s="73"/>
      <c r="F119" s="73"/>
      <c r="G119" s="73"/>
      <c r="H119" s="73"/>
      <c r="I119" s="73"/>
      <c r="J119" s="73"/>
      <c r="K119" s="73"/>
      <c r="L119" s="73"/>
      <c r="M119" s="73"/>
      <c r="N119" s="73"/>
      <c r="O119" s="73"/>
    </row>
    <row r="120" spans="1:15" s="1" customFormat="1">
      <c r="A120" s="73"/>
      <c r="B120" s="73"/>
      <c r="C120" s="73"/>
      <c r="D120" s="73"/>
      <c r="E120" s="73"/>
      <c r="F120" s="73"/>
      <c r="G120" s="73"/>
      <c r="H120" s="73"/>
      <c r="I120" s="73"/>
      <c r="J120" s="73"/>
      <c r="K120" s="73"/>
      <c r="L120" s="73"/>
      <c r="M120" s="73"/>
      <c r="N120" s="73"/>
      <c r="O120" s="73"/>
    </row>
    <row r="121" spans="1:15" s="1" customFormat="1">
      <c r="A121" s="73"/>
      <c r="B121" s="73"/>
      <c r="C121" s="73"/>
      <c r="D121" s="73"/>
      <c r="E121" s="73"/>
      <c r="F121" s="73"/>
      <c r="G121" s="73"/>
      <c r="H121" s="73"/>
      <c r="I121" s="73"/>
      <c r="J121" s="73"/>
      <c r="K121" s="73"/>
      <c r="L121" s="73"/>
      <c r="M121" s="73"/>
      <c r="N121" s="73"/>
      <c r="O121" s="73"/>
    </row>
    <row r="122" spans="1:15" s="1" customFormat="1">
      <c r="A122" s="73"/>
      <c r="B122" s="73"/>
      <c r="C122" s="73"/>
      <c r="D122" s="73"/>
      <c r="E122" s="73"/>
      <c r="F122" s="73"/>
      <c r="G122" s="73"/>
      <c r="H122" s="73"/>
      <c r="I122" s="73"/>
      <c r="J122" s="73"/>
      <c r="K122" s="73"/>
      <c r="L122" s="73"/>
      <c r="M122" s="73"/>
      <c r="N122" s="73"/>
      <c r="O122" s="73"/>
    </row>
    <row r="123" spans="1:15" s="1" customFormat="1">
      <c r="A123" s="73"/>
      <c r="B123" s="73"/>
      <c r="C123" s="73"/>
      <c r="D123" s="73"/>
      <c r="E123" s="73"/>
      <c r="F123" s="73"/>
      <c r="G123" s="73"/>
      <c r="H123" s="73"/>
      <c r="I123" s="73"/>
      <c r="J123" s="73"/>
      <c r="K123" s="73"/>
      <c r="L123" s="73"/>
      <c r="M123" s="73"/>
      <c r="N123" s="73"/>
      <c r="O123" s="73"/>
    </row>
    <row r="124" spans="1:15" s="1" customFormat="1">
      <c r="A124" s="73"/>
      <c r="B124" s="73"/>
      <c r="C124" s="73"/>
      <c r="D124" s="73"/>
      <c r="E124" s="73"/>
      <c r="F124" s="73"/>
      <c r="G124" s="73"/>
      <c r="H124" s="73"/>
      <c r="I124" s="73"/>
      <c r="J124" s="73"/>
      <c r="K124" s="73"/>
      <c r="L124" s="73"/>
      <c r="M124" s="73"/>
      <c r="N124" s="73"/>
      <c r="O124" s="73"/>
    </row>
    <row r="125" spans="1:15" s="1" customFormat="1">
      <c r="A125" s="73"/>
      <c r="B125" s="73"/>
      <c r="C125" s="73"/>
      <c r="D125" s="73"/>
      <c r="E125" s="73"/>
      <c r="F125" s="73"/>
      <c r="G125" s="73"/>
      <c r="H125" s="73"/>
      <c r="I125" s="73"/>
      <c r="J125" s="73"/>
      <c r="K125" s="73"/>
      <c r="L125" s="73"/>
      <c r="M125" s="73"/>
      <c r="N125" s="73"/>
      <c r="O125" s="73"/>
    </row>
    <row r="126" spans="1:15" s="1" customFormat="1">
      <c r="A126" s="73"/>
      <c r="B126" s="73"/>
      <c r="C126" s="73"/>
      <c r="D126" s="73"/>
      <c r="E126" s="73"/>
      <c r="F126" s="73"/>
      <c r="G126" s="73"/>
      <c r="H126" s="73"/>
      <c r="I126" s="73"/>
      <c r="J126" s="73"/>
      <c r="K126" s="73"/>
      <c r="L126" s="73"/>
      <c r="M126" s="73"/>
      <c r="N126" s="73"/>
      <c r="O126" s="73"/>
    </row>
    <row r="127" spans="1:15" s="1" customFormat="1">
      <c r="A127" s="73"/>
      <c r="B127" s="73"/>
      <c r="C127" s="73"/>
      <c r="D127" s="73"/>
      <c r="E127" s="73"/>
      <c r="F127" s="73"/>
      <c r="G127" s="73"/>
      <c r="H127" s="73"/>
      <c r="I127" s="73"/>
      <c r="J127" s="73"/>
      <c r="K127" s="73"/>
      <c r="L127" s="73"/>
      <c r="M127" s="73"/>
      <c r="N127" s="73"/>
      <c r="O127" s="73"/>
    </row>
    <row r="128" spans="1:15" s="1" customFormat="1">
      <c r="A128" s="73"/>
      <c r="B128" s="73"/>
      <c r="C128" s="73"/>
      <c r="D128" s="73"/>
      <c r="E128" s="73"/>
      <c r="F128" s="73"/>
      <c r="G128" s="73"/>
      <c r="H128" s="73"/>
      <c r="I128" s="73"/>
      <c r="J128" s="73"/>
      <c r="K128" s="73"/>
      <c r="L128" s="73"/>
      <c r="M128" s="73"/>
      <c r="N128" s="73"/>
      <c r="O128" s="73"/>
    </row>
    <row r="129" spans="1:15" s="1" customFormat="1">
      <c r="A129" s="73"/>
      <c r="B129" s="73"/>
      <c r="C129" s="73"/>
      <c r="D129" s="73"/>
      <c r="E129" s="73"/>
      <c r="F129" s="73"/>
      <c r="G129" s="73"/>
      <c r="H129" s="73"/>
      <c r="I129" s="73"/>
      <c r="J129" s="73"/>
      <c r="K129" s="73"/>
      <c r="L129" s="73"/>
      <c r="M129" s="73"/>
      <c r="N129" s="73"/>
      <c r="O129" s="73"/>
    </row>
    <row r="130" spans="1:15" s="1" customFormat="1">
      <c r="A130" s="73"/>
      <c r="B130" s="73"/>
      <c r="C130" s="73"/>
      <c r="D130" s="73"/>
      <c r="E130" s="73"/>
      <c r="F130" s="73"/>
      <c r="G130" s="73"/>
      <c r="H130" s="73"/>
      <c r="I130" s="73"/>
      <c r="J130" s="73"/>
      <c r="K130" s="73"/>
      <c r="L130" s="73"/>
      <c r="M130" s="73"/>
      <c r="N130" s="73"/>
      <c r="O130" s="73"/>
    </row>
    <row r="131" spans="1:15" s="1" customFormat="1">
      <c r="A131" s="73"/>
      <c r="B131" s="73"/>
      <c r="C131" s="73"/>
      <c r="D131" s="73"/>
      <c r="E131" s="73"/>
      <c r="F131" s="73"/>
      <c r="G131" s="73"/>
      <c r="H131" s="73"/>
      <c r="I131" s="73"/>
      <c r="J131" s="73"/>
      <c r="K131" s="73"/>
      <c r="L131" s="73"/>
      <c r="M131" s="73"/>
      <c r="N131" s="73"/>
      <c r="O131" s="73"/>
    </row>
    <row r="132" spans="1:15" s="1" customFormat="1">
      <c r="A132" s="73"/>
      <c r="B132" s="73"/>
      <c r="C132" s="73"/>
      <c r="D132" s="73"/>
      <c r="E132" s="73"/>
      <c r="F132" s="73"/>
      <c r="G132" s="73"/>
      <c r="H132" s="73"/>
      <c r="I132" s="73"/>
      <c r="J132" s="73"/>
      <c r="K132" s="73"/>
      <c r="L132" s="73"/>
      <c r="M132" s="73"/>
      <c r="N132" s="73"/>
      <c r="O132" s="73"/>
    </row>
    <row r="133" spans="1:15" s="1" customFormat="1">
      <c r="A133" s="73"/>
      <c r="B133" s="73"/>
      <c r="C133" s="73"/>
      <c r="D133" s="73"/>
      <c r="E133" s="73"/>
      <c r="F133" s="73"/>
      <c r="G133" s="73"/>
      <c r="H133" s="73"/>
      <c r="I133" s="73"/>
      <c r="J133" s="73"/>
      <c r="K133" s="73"/>
      <c r="L133" s="73"/>
      <c r="M133" s="73"/>
      <c r="N133" s="73"/>
      <c r="O133" s="73"/>
    </row>
    <row r="134" spans="1:15" s="1" customFormat="1">
      <c r="A134" s="73"/>
      <c r="B134" s="73"/>
      <c r="C134" s="73"/>
      <c r="D134" s="73"/>
      <c r="E134" s="73"/>
      <c r="F134" s="73"/>
      <c r="G134" s="73"/>
      <c r="H134" s="73"/>
      <c r="I134" s="73"/>
      <c r="J134" s="73"/>
      <c r="K134" s="73"/>
      <c r="L134" s="73"/>
      <c r="M134" s="73"/>
      <c r="N134" s="73"/>
      <c r="O134" s="73"/>
    </row>
    <row r="135" spans="1:15" s="1" customFormat="1">
      <c r="A135" s="73"/>
      <c r="B135" s="73"/>
      <c r="C135" s="73"/>
      <c r="D135" s="73"/>
      <c r="E135" s="73"/>
      <c r="F135" s="73"/>
      <c r="G135" s="73"/>
      <c r="H135" s="73"/>
      <c r="I135" s="73"/>
      <c r="J135" s="73"/>
      <c r="K135" s="73"/>
      <c r="L135" s="73"/>
      <c r="M135" s="73"/>
      <c r="N135" s="73"/>
      <c r="O135" s="73"/>
    </row>
    <row r="136" spans="1:15" s="1" customFormat="1">
      <c r="A136" s="73"/>
      <c r="B136" s="73"/>
      <c r="C136" s="73"/>
      <c r="D136" s="73"/>
      <c r="E136" s="73"/>
      <c r="F136" s="73"/>
      <c r="G136" s="73"/>
      <c r="H136" s="73"/>
      <c r="I136" s="73"/>
      <c r="J136" s="73"/>
      <c r="K136" s="73"/>
      <c r="L136" s="73"/>
      <c r="M136" s="73"/>
      <c r="N136" s="73"/>
      <c r="O136" s="73"/>
    </row>
    <row r="137" spans="1:15" s="1" customFormat="1">
      <c r="A137" s="73"/>
      <c r="B137" s="73"/>
      <c r="C137" s="73"/>
      <c r="D137" s="73"/>
      <c r="E137" s="73"/>
      <c r="F137" s="73"/>
      <c r="G137" s="73"/>
      <c r="H137" s="73"/>
      <c r="I137" s="73"/>
      <c r="J137" s="73"/>
      <c r="K137" s="73"/>
      <c r="L137" s="73"/>
      <c r="M137" s="73"/>
      <c r="N137" s="73"/>
      <c r="O137" s="73"/>
    </row>
    <row r="138" spans="1:15" s="1" customFormat="1">
      <c r="A138" s="73"/>
      <c r="B138" s="73"/>
      <c r="C138" s="73"/>
      <c r="D138" s="73"/>
      <c r="E138" s="73"/>
      <c r="F138" s="73"/>
      <c r="G138" s="73"/>
      <c r="H138" s="73"/>
      <c r="I138" s="73"/>
      <c r="J138" s="73"/>
      <c r="K138" s="73"/>
      <c r="L138" s="73"/>
      <c r="M138" s="73"/>
      <c r="N138" s="73"/>
      <c r="O138" s="73"/>
    </row>
    <row r="139" spans="1:15" s="1" customFormat="1">
      <c r="A139" s="73"/>
      <c r="B139" s="73"/>
      <c r="C139" s="73"/>
      <c r="D139" s="73"/>
      <c r="E139" s="73"/>
      <c r="F139" s="73"/>
      <c r="G139" s="73"/>
      <c r="H139" s="73"/>
      <c r="I139" s="73"/>
      <c r="J139" s="73"/>
      <c r="K139" s="73"/>
      <c r="L139" s="73"/>
      <c r="M139" s="73"/>
      <c r="N139" s="73"/>
      <c r="O139" s="73"/>
    </row>
    <row r="140" spans="1:15" s="1" customFormat="1">
      <c r="A140" s="73"/>
      <c r="B140" s="73"/>
      <c r="C140" s="73"/>
      <c r="D140" s="73"/>
      <c r="E140" s="73"/>
      <c r="F140" s="73"/>
      <c r="G140" s="73"/>
      <c r="H140" s="73"/>
      <c r="I140" s="73"/>
      <c r="J140" s="73"/>
      <c r="K140" s="73"/>
      <c r="L140" s="73"/>
      <c r="M140" s="73"/>
      <c r="N140" s="73"/>
      <c r="O140" s="73"/>
    </row>
    <row r="141" spans="1:15" s="1" customFormat="1">
      <c r="A141" s="73"/>
      <c r="B141" s="73"/>
      <c r="C141" s="73"/>
      <c r="D141" s="73"/>
      <c r="E141" s="73"/>
      <c r="F141" s="73"/>
      <c r="G141" s="73"/>
      <c r="H141" s="73"/>
      <c r="I141" s="73"/>
      <c r="J141" s="73"/>
      <c r="K141" s="73"/>
      <c r="L141" s="73"/>
      <c r="M141" s="73"/>
      <c r="N141" s="73"/>
      <c r="O141" s="73"/>
    </row>
    <row r="142" spans="1:15" s="1" customFormat="1">
      <c r="A142" s="73"/>
      <c r="B142" s="73"/>
      <c r="C142" s="73"/>
      <c r="D142" s="73"/>
      <c r="E142" s="73"/>
      <c r="F142" s="73"/>
      <c r="G142" s="73"/>
      <c r="H142" s="73"/>
      <c r="I142" s="73"/>
      <c r="J142" s="73"/>
      <c r="K142" s="73"/>
      <c r="L142" s="73"/>
      <c r="M142" s="73"/>
      <c r="N142" s="73"/>
      <c r="O142" s="73"/>
    </row>
    <row r="143" spans="1:15" s="1" customFormat="1">
      <c r="A143" s="73"/>
      <c r="B143" s="73"/>
      <c r="C143" s="73"/>
      <c r="D143" s="73"/>
      <c r="E143" s="73"/>
      <c r="F143" s="73"/>
      <c r="G143" s="73"/>
      <c r="H143" s="73"/>
      <c r="I143" s="73"/>
      <c r="J143" s="73"/>
      <c r="K143" s="73"/>
      <c r="L143" s="73"/>
      <c r="M143" s="73"/>
      <c r="N143" s="73"/>
      <c r="O143" s="73"/>
    </row>
    <row r="144" spans="1:15" s="1" customFormat="1">
      <c r="A144" s="73"/>
      <c r="B144" s="73"/>
      <c r="C144" s="73"/>
      <c r="D144" s="73"/>
      <c r="E144" s="73"/>
      <c r="F144" s="73"/>
      <c r="G144" s="73"/>
      <c r="H144" s="73"/>
      <c r="I144" s="73"/>
      <c r="J144" s="73"/>
      <c r="K144" s="73"/>
      <c r="L144" s="73"/>
      <c r="M144" s="73"/>
      <c r="N144" s="73"/>
      <c r="O144" s="73"/>
    </row>
    <row r="145" spans="1:15" s="1" customFormat="1">
      <c r="A145" s="73"/>
      <c r="B145" s="73"/>
      <c r="C145" s="73"/>
      <c r="D145" s="73"/>
      <c r="E145" s="73"/>
      <c r="F145" s="73"/>
      <c r="G145" s="73"/>
      <c r="H145" s="73"/>
      <c r="I145" s="73"/>
      <c r="J145" s="73"/>
      <c r="K145" s="73"/>
      <c r="L145" s="73"/>
      <c r="M145" s="73"/>
      <c r="N145" s="73"/>
      <c r="O145" s="73"/>
    </row>
    <row r="146" spans="1:15" s="1" customFormat="1">
      <c r="A146" s="73"/>
      <c r="B146" s="73"/>
      <c r="C146" s="73"/>
      <c r="D146" s="73"/>
      <c r="E146" s="73"/>
      <c r="F146" s="73"/>
      <c r="G146" s="73"/>
      <c r="H146" s="73"/>
      <c r="I146" s="73"/>
      <c r="J146" s="73"/>
      <c r="K146" s="73"/>
      <c r="L146" s="73"/>
      <c r="M146" s="73"/>
      <c r="N146" s="73"/>
      <c r="O146" s="73"/>
    </row>
    <row r="147" spans="1:15" s="1" customFormat="1">
      <c r="A147" s="73"/>
      <c r="B147" s="73"/>
      <c r="C147" s="73"/>
      <c r="D147" s="73"/>
      <c r="E147" s="73"/>
      <c r="F147" s="73"/>
      <c r="G147" s="73"/>
      <c r="H147" s="73"/>
      <c r="I147" s="73"/>
      <c r="J147" s="73"/>
      <c r="K147" s="73"/>
      <c r="L147" s="73"/>
      <c r="M147" s="73"/>
      <c r="N147" s="73"/>
      <c r="O147" s="73"/>
    </row>
    <row r="148" spans="1:15" s="1" customFormat="1">
      <c r="A148" s="73"/>
      <c r="B148" s="73"/>
      <c r="C148" s="73"/>
      <c r="D148" s="73"/>
      <c r="E148" s="73"/>
      <c r="F148" s="73"/>
      <c r="G148" s="73"/>
      <c r="H148" s="73"/>
      <c r="I148" s="73"/>
      <c r="J148" s="73"/>
      <c r="K148" s="73"/>
      <c r="L148" s="73"/>
      <c r="M148" s="73"/>
      <c r="N148" s="73"/>
      <c r="O148" s="73"/>
    </row>
    <row r="149" spans="1:15" s="1" customFormat="1">
      <c r="A149" s="73"/>
      <c r="B149" s="73"/>
      <c r="C149" s="73"/>
      <c r="D149" s="73"/>
      <c r="E149" s="73"/>
      <c r="F149" s="73"/>
      <c r="G149" s="73"/>
      <c r="H149" s="73"/>
      <c r="I149" s="73"/>
      <c r="J149" s="73"/>
      <c r="K149" s="73"/>
      <c r="L149" s="73"/>
      <c r="M149" s="73"/>
      <c r="N149" s="73"/>
      <c r="O149" s="73"/>
    </row>
    <row r="150" spans="1:15" s="1" customFormat="1">
      <c r="A150" s="73"/>
      <c r="B150" s="73"/>
      <c r="C150" s="73"/>
      <c r="D150" s="73"/>
      <c r="E150" s="73"/>
      <c r="F150" s="73"/>
      <c r="G150" s="73"/>
      <c r="H150" s="73"/>
      <c r="I150" s="73"/>
      <c r="J150" s="73"/>
      <c r="K150" s="73"/>
      <c r="L150" s="73"/>
      <c r="M150" s="73"/>
      <c r="N150" s="73"/>
      <c r="O150" s="73"/>
    </row>
    <row r="151" spans="1:15" s="1" customFormat="1">
      <c r="A151" s="73"/>
      <c r="B151" s="73"/>
      <c r="C151" s="73"/>
      <c r="D151" s="73"/>
      <c r="E151" s="73"/>
      <c r="F151" s="73"/>
      <c r="G151" s="73"/>
      <c r="H151" s="73"/>
      <c r="I151" s="73"/>
      <c r="J151" s="73"/>
      <c r="K151" s="73"/>
      <c r="L151" s="73"/>
      <c r="M151" s="73"/>
      <c r="N151" s="73"/>
      <c r="O151" s="73"/>
    </row>
  </sheetData>
  <mergeCells count="25">
    <mergeCell ref="F19:G19"/>
    <mergeCell ref="A18:B18"/>
    <mergeCell ref="C18:E18"/>
    <mergeCell ref="A19:B19"/>
    <mergeCell ref="C19:E19"/>
    <mergeCell ref="F18:G18"/>
    <mergeCell ref="A17:B17"/>
    <mergeCell ref="C17:E17"/>
    <mergeCell ref="F17:G17"/>
    <mergeCell ref="H17:I17"/>
    <mergeCell ref="A6:I6"/>
    <mergeCell ref="A16:I16"/>
    <mergeCell ref="A13:E13"/>
    <mergeCell ref="F13:G13"/>
    <mergeCell ref="A14:E14"/>
    <mergeCell ref="F14:G14"/>
    <mergeCell ref="A2:I2"/>
    <mergeCell ref="A3:I3"/>
    <mergeCell ref="A4:I4"/>
    <mergeCell ref="A11:I11"/>
    <mergeCell ref="A12:E12"/>
    <mergeCell ref="F12:G12"/>
    <mergeCell ref="H12:I12"/>
    <mergeCell ref="D7:E7"/>
    <mergeCell ref="F7:I7"/>
  </mergeCells>
  <phoneticPr fontId="0" type="noConversion"/>
  <pageMargins left="0.75" right="0.75" top="1" bottom="1" header="0.5" footer="0.5"/>
  <pageSetup paperSize="9" scale="82" orientation="portrait" r:id="rId1"/>
  <headerFooter alignWithMargins="0">
    <oddFooter>&amp;LУАП и ОУП МГУ  НИВЦ МГУ  АИС "Студент"&amp;R&amp;8&amp;D</oddFooter>
  </headerFooter>
</worksheet>
</file>

<file path=xl/worksheets/sheet90.xml><?xml version="1.0" encoding="utf-8"?>
<worksheet xmlns="http://schemas.openxmlformats.org/spreadsheetml/2006/main" xmlns:r="http://schemas.openxmlformats.org/officeDocument/2006/relationships">
  <dimension ref="A2:J55"/>
  <sheetViews>
    <sheetView topLeftCell="A19" workbookViewId="0">
      <selection activeCell="T1" sqref="T1"/>
    </sheetView>
  </sheetViews>
  <sheetFormatPr defaultRowHeight="12.75"/>
  <cols>
    <col min="1" max="2" width="9.140625" style="1092"/>
    <col min="3" max="3" width="12.5703125" style="1092" customWidth="1"/>
    <col min="4" max="16384" width="9.140625" style="1092"/>
  </cols>
  <sheetData>
    <row r="2" spans="1:10" ht="16.5">
      <c r="A2" s="1841" t="s">
        <v>764</v>
      </c>
      <c r="B2" s="1842"/>
      <c r="C2" s="1842"/>
      <c r="D2" s="1842"/>
      <c r="E2" s="1842"/>
      <c r="F2" s="1842"/>
      <c r="G2" s="1842"/>
      <c r="H2" s="1842"/>
      <c r="I2" s="1842"/>
      <c r="J2" s="1842"/>
    </row>
    <row r="3" spans="1:10">
      <c r="A3" s="1093" t="s">
        <v>1377</v>
      </c>
    </row>
    <row r="4" spans="1:10" ht="15.75">
      <c r="A4" s="1843" t="s">
        <v>765</v>
      </c>
      <c r="B4" s="1214"/>
      <c r="C4" s="1214"/>
      <c r="D4" s="1214"/>
      <c r="E4" s="1214"/>
      <c r="F4" s="1214"/>
      <c r="G4" s="1214"/>
      <c r="H4" s="1214"/>
      <c r="I4" s="1214"/>
      <c r="J4" s="1214"/>
    </row>
    <row r="5" spans="1:10" ht="15.75">
      <c r="A5" s="1843" t="s">
        <v>809</v>
      </c>
      <c r="B5" s="1214"/>
      <c r="C5" s="1214"/>
      <c r="D5" s="1214"/>
      <c r="E5" s="1214"/>
      <c r="F5" s="1214"/>
      <c r="G5" s="1214"/>
      <c r="H5" s="1214"/>
      <c r="I5" s="1214"/>
    </row>
    <row r="7" spans="1:10" ht="15.75">
      <c r="A7" s="1094" t="s">
        <v>812</v>
      </c>
      <c r="H7" s="1096"/>
      <c r="I7" s="1096"/>
    </row>
    <row r="8" spans="1:10" s="1097" customFormat="1" ht="15.75">
      <c r="A8" s="1844" t="s">
        <v>813</v>
      </c>
      <c r="B8" s="1844"/>
      <c r="C8" s="1844"/>
      <c r="D8" s="1844"/>
      <c r="E8" s="1844"/>
      <c r="F8" s="1844"/>
      <c r="G8" s="1844"/>
      <c r="H8" s="1844"/>
      <c r="I8" s="1844"/>
      <c r="J8" s="1844"/>
    </row>
    <row r="9" spans="1:10" ht="15.75">
      <c r="A9" s="1094"/>
    </row>
    <row r="10" spans="1:10" ht="15.75">
      <c r="A10" s="1098" t="s">
        <v>821</v>
      </c>
      <c r="B10" s="311"/>
      <c r="C10" s="311"/>
      <c r="D10" s="1530" t="s">
        <v>820</v>
      </c>
      <c r="E10" s="1530"/>
      <c r="F10" s="1530"/>
      <c r="G10" s="1530"/>
      <c r="H10" s="1530"/>
      <c r="I10" s="1530"/>
      <c r="J10" s="1530"/>
    </row>
    <row r="11" spans="1:10" ht="15.75">
      <c r="A11" s="1094"/>
    </row>
    <row r="12" spans="1:10" ht="15.75">
      <c r="A12" s="1098" t="s">
        <v>814</v>
      </c>
      <c r="B12" s="311"/>
      <c r="C12" s="311"/>
      <c r="D12" s="1845"/>
      <c r="E12" s="1845"/>
      <c r="F12" s="1845"/>
      <c r="G12" s="1845"/>
      <c r="H12" s="1845"/>
      <c r="I12" s="1845"/>
      <c r="J12" s="1845"/>
    </row>
    <row r="13" spans="1:10" ht="15.75" customHeight="1">
      <c r="C13" s="1092" t="s">
        <v>439</v>
      </c>
      <c r="D13" s="1829"/>
      <c r="E13" s="1829"/>
      <c r="F13" s="1829"/>
      <c r="G13" s="1829"/>
      <c r="H13" s="1829"/>
      <c r="I13" s="1829"/>
      <c r="J13" s="1829"/>
    </row>
    <row r="14" spans="1:10" ht="15.75" customHeight="1">
      <c r="D14" s="1829"/>
      <c r="E14" s="1829"/>
      <c r="F14" s="1829"/>
      <c r="G14" s="1829"/>
      <c r="H14" s="1829"/>
      <c r="I14" s="1829"/>
      <c r="J14" s="1829"/>
    </row>
    <row r="15" spans="1:10" ht="15.75" customHeight="1">
      <c r="D15" s="1829"/>
      <c r="E15" s="1829"/>
      <c r="F15" s="1829"/>
      <c r="G15" s="1829"/>
      <c r="H15" s="1829"/>
      <c r="I15" s="1829"/>
      <c r="J15" s="1829"/>
    </row>
    <row r="16" spans="1:10" ht="15.75" customHeight="1">
      <c r="A16" s="1094" t="s">
        <v>822</v>
      </c>
    </row>
    <row r="17" spans="1:10" ht="15.75" customHeight="1">
      <c r="A17" s="1839" t="s">
        <v>803</v>
      </c>
      <c r="B17" s="1840"/>
      <c r="C17" s="1840"/>
      <c r="D17" s="1840"/>
      <c r="E17" s="1840"/>
      <c r="F17" s="1840"/>
      <c r="G17" s="1840"/>
      <c r="H17" s="1840"/>
      <c r="I17" s="1840"/>
      <c r="J17" s="1840"/>
    </row>
    <row r="18" spans="1:10" ht="15.75" customHeight="1">
      <c r="A18" s="1851" t="s">
        <v>803</v>
      </c>
      <c r="B18" s="1403"/>
      <c r="C18" s="1403"/>
      <c r="D18" s="1403"/>
      <c r="E18" s="1403"/>
      <c r="F18" s="1403"/>
      <c r="G18" s="1403"/>
      <c r="H18" s="1403"/>
      <c r="I18" s="1403"/>
      <c r="J18" s="1403"/>
    </row>
    <row r="19" spans="1:10" ht="15.75" customHeight="1">
      <c r="A19" s="1848" t="s">
        <v>114</v>
      </c>
      <c r="B19" s="1352"/>
      <c r="C19" s="1352"/>
      <c r="D19" s="1352"/>
      <c r="E19" s="1352"/>
      <c r="F19" s="1352"/>
      <c r="G19" s="1352"/>
      <c r="H19" s="1352"/>
      <c r="I19" s="1352"/>
      <c r="J19" s="1352"/>
    </row>
    <row r="20" spans="1:10" ht="15.75" customHeight="1">
      <c r="A20" s="1852" t="s">
        <v>803</v>
      </c>
      <c r="B20" s="1852"/>
      <c r="C20" s="1852"/>
      <c r="D20" s="1852"/>
      <c r="E20" s="1852"/>
      <c r="F20" s="1852"/>
      <c r="G20" s="1852"/>
      <c r="H20" s="1852"/>
      <c r="I20" s="1852"/>
      <c r="J20" s="1852"/>
    </row>
    <row r="21" spans="1:10" ht="15.75" customHeight="1">
      <c r="A21" s="1848" t="s">
        <v>823</v>
      </c>
      <c r="B21" s="1848"/>
      <c r="C21" s="1848"/>
      <c r="D21" s="1848"/>
      <c r="E21" s="1848"/>
      <c r="F21" s="1848"/>
      <c r="G21" s="1848"/>
      <c r="H21" s="1848"/>
      <c r="I21" s="1848"/>
      <c r="J21" s="1848"/>
    </row>
    <row r="22" spans="1:10" ht="15.75" customHeight="1">
      <c r="A22" s="1844" t="s">
        <v>815</v>
      </c>
      <c r="B22" s="1519"/>
      <c r="C22" s="1519"/>
      <c r="D22" s="1519"/>
      <c r="E22" s="1519"/>
      <c r="F22" s="1519"/>
      <c r="G22" s="1519"/>
      <c r="H22" s="1519"/>
      <c r="I22" s="1519"/>
      <c r="J22" s="1519"/>
    </row>
    <row r="23" spans="1:10" ht="15.75" customHeight="1">
      <c r="A23" s="1848" t="s">
        <v>768</v>
      </c>
      <c r="B23" s="1849"/>
      <c r="C23" s="1849"/>
      <c r="D23" s="1849"/>
      <c r="E23" s="1849"/>
      <c r="F23" s="1849"/>
      <c r="G23" s="1849"/>
      <c r="H23" s="1849"/>
      <c r="I23" s="1849"/>
      <c r="J23" s="1849"/>
    </row>
    <row r="24" spans="1:10" ht="15.75" customHeight="1">
      <c r="A24" s="1847" t="s">
        <v>816</v>
      </c>
      <c r="B24" s="1292"/>
      <c r="C24" s="1292"/>
      <c r="D24" s="1292"/>
      <c r="E24" s="1292"/>
      <c r="F24" s="1292"/>
      <c r="G24" s="1292"/>
      <c r="H24" s="1292"/>
      <c r="I24" s="1292"/>
      <c r="J24" s="1292"/>
    </row>
    <row r="25" spans="1:10" ht="15.75" customHeight="1">
      <c r="A25" s="1846" t="s">
        <v>803</v>
      </c>
      <c r="B25" s="1846"/>
      <c r="C25" s="1846"/>
      <c r="D25" s="1846"/>
      <c r="E25" s="1846"/>
      <c r="F25" s="1846"/>
      <c r="G25" s="1846"/>
      <c r="H25" s="1846"/>
      <c r="I25" s="1846"/>
      <c r="J25" s="1846"/>
    </row>
    <row r="26" spans="1:10" ht="15.75" customHeight="1">
      <c r="A26" s="1850" t="s">
        <v>806</v>
      </c>
      <c r="B26" s="1292"/>
      <c r="C26" s="1292"/>
      <c r="D26" s="1292"/>
      <c r="E26" s="1292"/>
      <c r="F26" s="1292"/>
      <c r="G26" s="1292"/>
      <c r="H26" s="1292"/>
      <c r="I26" s="1292"/>
      <c r="J26" s="1292"/>
    </row>
    <row r="27" spans="1:10" ht="15.75" customHeight="1">
      <c r="A27" s="1846" t="s">
        <v>803</v>
      </c>
      <c r="B27" s="1846"/>
      <c r="C27" s="1846"/>
      <c r="D27" s="1846"/>
      <c r="E27" s="1846"/>
      <c r="F27" s="1846"/>
      <c r="G27" s="1846"/>
      <c r="H27" s="1846"/>
      <c r="I27" s="1846"/>
      <c r="J27" s="1846"/>
    </row>
    <row r="28" spans="1:10" ht="15.75" customHeight="1">
      <c r="A28" s="1850" t="s">
        <v>806</v>
      </c>
      <c r="B28" s="1292"/>
      <c r="C28" s="1292"/>
      <c r="D28" s="1292"/>
      <c r="E28" s="1292"/>
      <c r="F28" s="1292"/>
      <c r="G28" s="1292"/>
      <c r="H28" s="1292"/>
      <c r="I28" s="1292"/>
      <c r="J28" s="1292"/>
    </row>
    <row r="29" spans="1:10" ht="15.75" customHeight="1">
      <c r="A29" s="1846" t="s">
        <v>803</v>
      </c>
      <c r="B29" s="1846"/>
      <c r="C29" s="1846"/>
      <c r="D29" s="1846"/>
      <c r="E29" s="1846"/>
      <c r="F29" s="1846"/>
      <c r="G29" s="1846"/>
      <c r="H29" s="1846"/>
      <c r="I29" s="1846"/>
      <c r="J29" s="1846"/>
    </row>
    <row r="30" spans="1:10" ht="15.75" customHeight="1">
      <c r="A30" s="1846" t="s">
        <v>803</v>
      </c>
      <c r="B30" s="1846"/>
      <c r="C30" s="1846"/>
      <c r="D30" s="1846"/>
      <c r="E30" s="1846"/>
      <c r="F30" s="1846"/>
      <c r="G30" s="1846"/>
      <c r="H30" s="1846"/>
      <c r="I30" s="1846"/>
      <c r="J30" s="1846"/>
    </row>
    <row r="31" spans="1:10" ht="15.75" customHeight="1">
      <c r="A31" s="1846" t="s">
        <v>803</v>
      </c>
      <c r="B31" s="1846"/>
      <c r="C31" s="1846"/>
      <c r="D31" s="1846"/>
      <c r="E31" s="1846"/>
      <c r="F31" s="1846"/>
      <c r="G31" s="1846"/>
      <c r="H31" s="1846"/>
      <c r="I31" s="1846"/>
      <c r="J31" s="1846"/>
    </row>
    <row r="32" spans="1:10" ht="15.75" customHeight="1">
      <c r="A32" s="1099"/>
      <c r="B32" s="1099"/>
      <c r="C32" s="1099"/>
      <c r="D32" s="1099"/>
      <c r="E32" s="1099"/>
      <c r="F32" s="1099"/>
      <c r="G32" s="1099"/>
      <c r="H32" s="1099"/>
      <c r="I32" s="1099"/>
      <c r="J32" s="1099"/>
    </row>
    <row r="33" spans="1:10" ht="15.75" customHeight="1">
      <c r="A33" s="1094" t="s">
        <v>810</v>
      </c>
    </row>
    <row r="34" spans="1:10" ht="15.75" customHeight="1">
      <c r="A34" s="1846" t="s">
        <v>803</v>
      </c>
      <c r="B34" s="1846"/>
      <c r="C34" s="1846"/>
      <c r="D34" s="1846"/>
      <c r="E34" s="1846"/>
      <c r="F34" s="1846"/>
      <c r="G34" s="1846"/>
      <c r="H34" s="1846"/>
      <c r="I34" s="1846"/>
      <c r="J34" s="1846"/>
    </row>
    <row r="35" spans="1:10" ht="15.75" customHeight="1">
      <c r="A35" s="1099"/>
      <c r="B35" s="1099"/>
      <c r="C35" s="1099"/>
      <c r="D35" s="1099"/>
      <c r="E35" s="1099"/>
      <c r="F35" s="1099"/>
      <c r="G35" s="1099"/>
      <c r="H35" s="1099"/>
      <c r="I35" s="1099"/>
      <c r="J35" s="1099"/>
    </row>
    <row r="36" spans="1:10" ht="15.75" customHeight="1">
      <c r="A36" s="1094" t="s">
        <v>811</v>
      </c>
    </row>
    <row r="37" spans="1:10" ht="15.75" customHeight="1">
      <c r="A37" s="1847" t="s">
        <v>817</v>
      </c>
      <c r="B37" s="1292"/>
      <c r="C37" s="1292"/>
      <c r="D37" s="1292"/>
      <c r="E37" s="1292"/>
      <c r="F37" s="1292"/>
      <c r="G37" s="1292"/>
      <c r="H37" s="1292"/>
      <c r="I37" s="1292"/>
      <c r="J37" s="1292"/>
    </row>
    <row r="38" spans="1:10" ht="15.75" customHeight="1">
      <c r="A38" s="1846" t="s">
        <v>803</v>
      </c>
      <c r="B38" s="1846"/>
      <c r="C38" s="1846"/>
      <c r="D38" s="1846"/>
      <c r="E38" s="1846"/>
      <c r="F38" s="1846"/>
      <c r="G38" s="1846"/>
      <c r="H38" s="1846"/>
      <c r="I38" s="1846"/>
      <c r="J38" s="1846"/>
    </row>
    <row r="39" spans="1:10" ht="15.75" customHeight="1">
      <c r="A39" s="1847" t="s">
        <v>818</v>
      </c>
      <c r="B39" s="1292"/>
      <c r="C39" s="1292"/>
      <c r="D39" s="1292"/>
      <c r="E39" s="1292"/>
      <c r="F39" s="1292"/>
      <c r="G39" s="1292"/>
      <c r="H39" s="1292"/>
      <c r="I39" s="1292"/>
      <c r="J39" s="1292"/>
    </row>
    <row r="40" spans="1:10" ht="15.75" customHeight="1">
      <c r="A40" s="1846" t="s">
        <v>803</v>
      </c>
      <c r="B40" s="1846"/>
      <c r="C40" s="1846"/>
      <c r="D40" s="1846"/>
      <c r="E40" s="1846"/>
      <c r="F40" s="1846"/>
      <c r="G40" s="1846"/>
      <c r="H40" s="1846"/>
      <c r="I40" s="1846"/>
      <c r="J40" s="1846"/>
    </row>
    <row r="41" spans="1:10" ht="15.75" customHeight="1">
      <c r="A41" s="1847" t="s">
        <v>819</v>
      </c>
      <c r="B41" s="1292"/>
      <c r="C41" s="1292"/>
      <c r="D41" s="1292"/>
      <c r="E41" s="1292"/>
      <c r="F41" s="1292"/>
      <c r="G41" s="1292"/>
      <c r="H41" s="1292"/>
      <c r="I41" s="1292"/>
      <c r="J41" s="1292"/>
    </row>
    <row r="42" spans="1:10" ht="15.75" customHeight="1">
      <c r="A42" s="1846" t="s">
        <v>803</v>
      </c>
      <c r="B42" s="1846"/>
      <c r="C42" s="1846"/>
      <c r="D42" s="1846"/>
      <c r="E42" s="1846"/>
      <c r="F42" s="1846"/>
      <c r="G42" s="1846"/>
      <c r="H42" s="1846"/>
      <c r="I42" s="1846"/>
      <c r="J42" s="1846"/>
    </row>
    <row r="43" spans="1:10" ht="15.75" customHeight="1">
      <c r="A43" s="1846" t="s">
        <v>803</v>
      </c>
      <c r="B43" s="1846"/>
      <c r="C43" s="1846"/>
      <c r="D43" s="1846"/>
      <c r="E43" s="1846"/>
      <c r="F43" s="1846"/>
      <c r="G43" s="1846"/>
      <c r="H43" s="1846"/>
      <c r="I43" s="1846"/>
      <c r="J43" s="1846"/>
    </row>
    <row r="44" spans="1:10" ht="15.75" customHeight="1">
      <c r="A44" s="1846" t="s">
        <v>803</v>
      </c>
      <c r="B44" s="1846"/>
      <c r="C44" s="1846"/>
      <c r="D44" s="1846"/>
      <c r="E44" s="1846"/>
      <c r="F44" s="1846"/>
      <c r="G44" s="1846"/>
      <c r="H44" s="1846"/>
      <c r="I44" s="1846"/>
      <c r="J44" s="1846"/>
    </row>
    <row r="45" spans="1:10" ht="15.75" customHeight="1"/>
    <row r="46" spans="1:10" ht="15.75" customHeight="1">
      <c r="A46" s="1094" t="s">
        <v>782</v>
      </c>
    </row>
    <row r="47" spans="1:10" ht="15.75" customHeight="1">
      <c r="A47" s="1847" t="s">
        <v>807</v>
      </c>
      <c r="B47" s="1292"/>
      <c r="C47" s="1292"/>
      <c r="D47" s="1292"/>
      <c r="E47" s="1292"/>
      <c r="F47" s="1292"/>
      <c r="G47" s="1292"/>
      <c r="H47" s="1292"/>
      <c r="I47" s="1292"/>
      <c r="J47" s="1292"/>
    </row>
    <row r="48" spans="1:10" ht="15.75" customHeight="1">
      <c r="F48" s="1092" t="s">
        <v>147</v>
      </c>
    </row>
    <row r="49" spans="1:10" ht="15.75" customHeight="1">
      <c r="A49" s="1094" t="s">
        <v>799</v>
      </c>
    </row>
    <row r="50" spans="1:10" ht="15.75" customHeight="1">
      <c r="A50" s="1847" t="s">
        <v>807</v>
      </c>
      <c r="B50" s="1292"/>
      <c r="C50" s="1292"/>
      <c r="D50" s="1292"/>
      <c r="E50" s="1292"/>
      <c r="F50" s="1292"/>
      <c r="G50" s="1292"/>
      <c r="H50" s="1292"/>
      <c r="I50" s="1292"/>
      <c r="J50" s="1292"/>
    </row>
    <row r="51" spans="1:10" ht="15.75" customHeight="1">
      <c r="F51" s="1092" t="s">
        <v>147</v>
      </c>
    </row>
    <row r="52" spans="1:10" ht="15.75" customHeight="1">
      <c r="A52" s="1095"/>
    </row>
    <row r="53" spans="1:10" ht="15.75" customHeight="1"/>
    <row r="54" spans="1:10" ht="15.75">
      <c r="A54" s="1094" t="s">
        <v>785</v>
      </c>
    </row>
    <row r="55" spans="1:10" ht="15.75">
      <c r="A55" s="1094" t="s">
        <v>786</v>
      </c>
    </row>
  </sheetData>
  <mergeCells count="32">
    <mergeCell ref="A18:J18"/>
    <mergeCell ref="A19:J19"/>
    <mergeCell ref="A25:J25"/>
    <mergeCell ref="A26:J26"/>
    <mergeCell ref="A20:J20"/>
    <mergeCell ref="A21:J21"/>
    <mergeCell ref="A22:J22"/>
    <mergeCell ref="A44:J44"/>
    <mergeCell ref="A50:J50"/>
    <mergeCell ref="A47:J47"/>
    <mergeCell ref="A38:J38"/>
    <mergeCell ref="A39:J39"/>
    <mergeCell ref="A40:J40"/>
    <mergeCell ref="A41:J41"/>
    <mergeCell ref="A42:J42"/>
    <mergeCell ref="A43:J43"/>
    <mergeCell ref="A34:J34"/>
    <mergeCell ref="A37:J37"/>
    <mergeCell ref="A23:J23"/>
    <mergeCell ref="A29:J29"/>
    <mergeCell ref="A30:J30"/>
    <mergeCell ref="A24:J24"/>
    <mergeCell ref="A31:J31"/>
    <mergeCell ref="A28:J28"/>
    <mergeCell ref="A27:J27"/>
    <mergeCell ref="A17:J17"/>
    <mergeCell ref="A2:J2"/>
    <mergeCell ref="A4:J4"/>
    <mergeCell ref="A5:I5"/>
    <mergeCell ref="A8:J8"/>
    <mergeCell ref="D10:J10"/>
    <mergeCell ref="D12:J15"/>
  </mergeCells>
  <phoneticPr fontId="84" type="noConversion"/>
  <pageMargins left="0.35433070866141736" right="0.35433070866141736" top="0.19685039370078741" bottom="0.19685039370078741" header="0.51181102362204722" footer="0.51181102362204722"/>
  <pageSetup paperSize="9" scale="95" orientation="portrait" r:id="rId1"/>
</worksheet>
</file>

<file path=xl/worksheets/sheet91.xml><?xml version="1.0" encoding="utf-8"?>
<worksheet xmlns="http://schemas.openxmlformats.org/spreadsheetml/2006/main" xmlns:r="http://schemas.openxmlformats.org/officeDocument/2006/relationships">
  <dimension ref="A1:I203"/>
  <sheetViews>
    <sheetView workbookViewId="0">
      <selection activeCell="U1" sqref="U1"/>
    </sheetView>
  </sheetViews>
  <sheetFormatPr defaultRowHeight="12.75"/>
  <cols>
    <col min="2" max="2" width="19.7109375" customWidth="1"/>
    <col min="3" max="3" width="13.42578125" customWidth="1"/>
    <col min="7" max="7" width="12.42578125" customWidth="1"/>
  </cols>
  <sheetData>
    <row r="1" spans="1:7" ht="12.75" customHeight="1"/>
    <row r="2" spans="1:7" ht="12.75" customHeight="1"/>
    <row r="3" spans="1:7" ht="12.75" customHeight="1"/>
    <row r="4" spans="1:7" ht="12.75" customHeight="1"/>
    <row r="5" spans="1:7" ht="12.75" customHeight="1"/>
    <row r="6" spans="1:7" ht="20.25" customHeight="1">
      <c r="A6" s="1293" t="s">
        <v>198</v>
      </c>
      <c r="B6" s="1293"/>
      <c r="C6" s="1293"/>
      <c r="D6" s="1293"/>
      <c r="E6" s="1293"/>
      <c r="F6" s="1293"/>
      <c r="G6" s="1293"/>
    </row>
    <row r="7" spans="1:7" ht="20.25" customHeight="1">
      <c r="A7" s="1293" t="s">
        <v>1924</v>
      </c>
      <c r="B7" s="1293"/>
      <c r="C7" s="1293"/>
      <c r="D7" s="1293"/>
      <c r="E7" s="1293"/>
      <c r="F7" s="1293"/>
      <c r="G7" s="1293"/>
    </row>
    <row r="8" spans="1:7" ht="8.25" customHeight="1">
      <c r="A8" s="135"/>
      <c r="B8" s="135"/>
      <c r="C8" s="135"/>
      <c r="D8" s="135"/>
      <c r="E8" s="135"/>
      <c r="F8" s="135"/>
      <c r="G8" s="135"/>
    </row>
    <row r="9" spans="1:7" ht="8.25" customHeight="1">
      <c r="A9" s="135"/>
      <c r="B9" s="135"/>
      <c r="C9" s="135"/>
      <c r="D9" s="135"/>
      <c r="E9" s="135"/>
      <c r="F9" s="135"/>
      <c r="G9" s="135"/>
    </row>
    <row r="10" spans="1:7" ht="20.25" customHeight="1">
      <c r="A10" s="1293" t="s">
        <v>200</v>
      </c>
      <c r="B10" s="1293"/>
      <c r="C10" s="1293"/>
      <c r="D10" s="1293"/>
      <c r="E10" s="1293"/>
      <c r="F10" s="1293"/>
      <c r="G10" s="1293"/>
    </row>
    <row r="11" spans="1:7" ht="8.25" customHeight="1">
      <c r="A11" s="762"/>
      <c r="B11" s="762"/>
      <c r="C11" s="762"/>
      <c r="D11" s="762"/>
      <c r="E11" s="762"/>
      <c r="F11" s="762"/>
      <c r="G11" s="762"/>
    </row>
    <row r="12" spans="1:7" ht="12.75" customHeight="1">
      <c r="A12" s="135"/>
      <c r="B12" s="135"/>
      <c r="C12" s="135"/>
      <c r="D12" s="135"/>
      <c r="E12" s="135"/>
      <c r="F12" s="135"/>
      <c r="G12" s="135"/>
    </row>
    <row r="13" spans="1:7" ht="18.75" customHeight="1">
      <c r="A13" s="1291" t="s">
        <v>1929</v>
      </c>
      <c r="B13" s="1292"/>
      <c r="C13" s="1292"/>
      <c r="D13" s="1292"/>
      <c r="E13" s="1292"/>
      <c r="F13" s="1292"/>
      <c r="G13" s="1292"/>
    </row>
    <row r="14" spans="1:7" ht="5.25" customHeight="1" thickBot="1">
      <c r="A14" s="85"/>
      <c r="B14" s="85"/>
      <c r="C14" s="85"/>
      <c r="D14" s="85"/>
      <c r="E14" s="85"/>
      <c r="F14" s="85"/>
      <c r="G14" s="85"/>
    </row>
    <row r="15" spans="1:7" ht="15.75" customHeight="1" thickTop="1">
      <c r="A15" s="79"/>
      <c r="B15" s="79"/>
      <c r="C15" s="79"/>
      <c r="D15" s="79"/>
      <c r="E15" s="79"/>
      <c r="F15" s="79"/>
      <c r="G15" s="79"/>
    </row>
    <row r="16" spans="1:7" ht="15.75" customHeight="1"/>
    <row r="17" spans="1:9" ht="15.75" customHeight="1">
      <c r="A17" s="1289" t="s">
        <v>853</v>
      </c>
      <c r="B17" s="1289"/>
      <c r="C17" s="1289"/>
      <c r="D17" s="1289"/>
      <c r="E17" s="1289"/>
      <c r="F17" s="1289"/>
      <c r="G17" s="1289"/>
    </row>
    <row r="19" spans="1:9" ht="15.75" customHeight="1">
      <c r="A19" s="1530" t="s">
        <v>845</v>
      </c>
      <c r="B19" s="1530"/>
      <c r="C19" s="1530"/>
      <c r="D19" s="1530"/>
      <c r="E19" s="1530"/>
      <c r="F19" s="1530"/>
      <c r="G19" s="1530"/>
    </row>
    <row r="20" spans="1:9" ht="15.75" customHeight="1">
      <c r="A20" s="1530" t="s">
        <v>843</v>
      </c>
      <c r="B20" s="1530"/>
      <c r="C20" s="1530"/>
      <c r="D20" s="1530"/>
      <c r="E20" s="1530"/>
      <c r="F20" s="1530"/>
      <c r="G20" s="1530"/>
    </row>
    <row r="21" spans="1:9" ht="15.75" customHeight="1">
      <c r="A21" s="1530" t="s">
        <v>844</v>
      </c>
      <c r="B21" s="1530"/>
      <c r="C21" s="1530"/>
      <c r="D21" s="1530"/>
      <c r="E21" s="1530"/>
      <c r="F21" s="1530"/>
      <c r="G21" s="1530"/>
    </row>
    <row r="22" spans="1:9" ht="15.75" customHeight="1">
      <c r="A22" s="92" t="s">
        <v>855</v>
      </c>
      <c r="B22" s="92"/>
      <c r="C22" s="92"/>
      <c r="D22" s="92"/>
      <c r="E22" s="92"/>
      <c r="F22" s="92"/>
      <c r="G22" s="92"/>
    </row>
    <row r="23" spans="1:9" ht="15.75" customHeight="1">
      <c r="A23" s="92" t="s">
        <v>856</v>
      </c>
      <c r="B23" s="92"/>
      <c r="C23" s="92"/>
      <c r="D23" s="92"/>
      <c r="E23" s="92"/>
      <c r="F23" s="92"/>
      <c r="G23" s="92"/>
    </row>
    <row r="24" spans="1:9" ht="15.75" customHeight="1">
      <c r="A24" s="92"/>
      <c r="B24" s="92"/>
      <c r="C24" s="92"/>
      <c r="D24" s="92"/>
      <c r="E24" s="92"/>
      <c r="F24" s="92"/>
      <c r="G24" s="92"/>
    </row>
    <row r="25" spans="1:9" ht="15.75" customHeight="1">
      <c r="A25" s="92"/>
      <c r="B25" s="92"/>
      <c r="C25" s="92"/>
      <c r="D25" s="92"/>
      <c r="E25" s="92"/>
      <c r="F25" s="92"/>
      <c r="G25" s="92"/>
    </row>
    <row r="26" spans="1:9" ht="15.75" customHeight="1">
      <c r="A26" s="1537" t="s">
        <v>1154</v>
      </c>
      <c r="B26" s="1537"/>
    </row>
    <row r="27" spans="1:9" ht="15.75" customHeight="1">
      <c r="A27" s="825"/>
      <c r="B27" s="825"/>
    </row>
    <row r="28" spans="1:9" ht="15.75" customHeight="1">
      <c r="A28" s="825"/>
      <c r="B28" s="825"/>
      <c r="C28" s="817" t="s">
        <v>852</v>
      </c>
    </row>
    <row r="29" spans="1:9" ht="15.75" customHeight="1"/>
    <row r="30" spans="1:9" ht="15.75" customHeight="1">
      <c r="A30" s="1530" t="s">
        <v>846</v>
      </c>
      <c r="B30" s="1530"/>
      <c r="C30" s="1530"/>
      <c r="D30" s="1530"/>
      <c r="E30" s="1530"/>
      <c r="F30" s="1530"/>
      <c r="G30" s="1530"/>
    </row>
    <row r="31" spans="1:9" ht="15.75" customHeight="1">
      <c r="A31" s="1530" t="s">
        <v>854</v>
      </c>
      <c r="B31" s="1530"/>
      <c r="C31" s="1530"/>
      <c r="D31" s="1530"/>
      <c r="E31" s="1530"/>
      <c r="F31" s="1530"/>
      <c r="G31" s="1530"/>
      <c r="H31" s="311"/>
      <c r="I31" s="311"/>
    </row>
    <row r="32" spans="1:9" ht="15.75" customHeight="1">
      <c r="A32" s="138"/>
      <c r="B32" s="1531"/>
      <c r="C32" s="1531"/>
      <c r="D32" s="1531"/>
      <c r="E32" s="1531"/>
      <c r="F32" s="1531"/>
      <c r="G32" s="1531"/>
      <c r="H32" s="311"/>
      <c r="I32" s="311"/>
    </row>
    <row r="33" spans="1:9" ht="15.75" customHeight="1">
      <c r="A33" s="138"/>
      <c r="B33" s="138"/>
      <c r="C33" s="138"/>
      <c r="D33" s="138"/>
      <c r="E33" s="138"/>
      <c r="F33" s="138"/>
      <c r="G33" s="138"/>
      <c r="H33" s="311"/>
      <c r="I33" s="311"/>
    </row>
    <row r="34" spans="1:9" ht="15.75" customHeight="1">
      <c r="A34" s="772"/>
      <c r="B34" s="772"/>
      <c r="C34" s="772"/>
      <c r="D34" s="772"/>
      <c r="E34" s="772"/>
      <c r="F34" s="772"/>
      <c r="G34" s="772"/>
    </row>
    <row r="35" spans="1:9" ht="15.75" customHeight="1">
      <c r="A35" s="1530" t="s">
        <v>847</v>
      </c>
      <c r="B35" s="1530"/>
      <c r="C35" s="1530"/>
      <c r="D35" s="1530"/>
      <c r="E35" s="1530"/>
      <c r="F35" s="1530"/>
      <c r="G35" s="1530"/>
    </row>
    <row r="36" spans="1:9" ht="15.75" customHeight="1">
      <c r="A36" s="1530" t="s">
        <v>848</v>
      </c>
      <c r="B36" s="1530"/>
      <c r="C36" s="1530"/>
      <c r="D36" s="1530"/>
      <c r="E36" s="1530"/>
      <c r="F36" s="1530"/>
      <c r="G36" s="1530"/>
    </row>
    <row r="37" spans="1:9" ht="15.75" customHeight="1">
      <c r="A37" s="1530" t="s">
        <v>849</v>
      </c>
      <c r="B37" s="1530"/>
      <c r="C37" s="1530"/>
      <c r="D37" s="1530"/>
      <c r="E37" s="1530"/>
      <c r="F37" s="1530"/>
      <c r="G37" s="1530"/>
    </row>
    <row r="38" spans="1:9" ht="15.75" customHeight="1">
      <c r="A38" s="1530" t="s">
        <v>1450</v>
      </c>
      <c r="B38" s="1530"/>
      <c r="C38" s="1530"/>
      <c r="D38" s="1530"/>
      <c r="E38" s="1530"/>
      <c r="F38" s="1530"/>
      <c r="G38" s="1530"/>
    </row>
    <row r="39" spans="1:9" ht="15.75" customHeight="1"/>
    <row r="40" spans="1:9" ht="15.75" customHeight="1"/>
    <row r="41" spans="1:9" ht="15.75" customHeight="1">
      <c r="A41" s="80" t="s">
        <v>330</v>
      </c>
      <c r="B41" s="80"/>
      <c r="C41" s="80"/>
      <c r="D41" s="80"/>
      <c r="E41" s="80"/>
      <c r="F41" s="80"/>
      <c r="G41" s="80"/>
    </row>
    <row r="42" spans="1:9" ht="15.75" customHeight="1">
      <c r="A42" s="1537" t="s">
        <v>1118</v>
      </c>
      <c r="B42" s="1537"/>
      <c r="C42" s="80"/>
      <c r="D42" s="80"/>
      <c r="E42" s="80"/>
      <c r="F42" s="80"/>
      <c r="G42" s="80"/>
    </row>
    <row r="43" spans="1:9" ht="15.75" customHeight="1">
      <c r="A43" s="1537" t="s">
        <v>1201</v>
      </c>
      <c r="B43" s="1537"/>
      <c r="C43" s="1537"/>
      <c r="D43" s="1537"/>
      <c r="E43" s="1537"/>
      <c r="F43" s="1537"/>
      <c r="G43" s="1537"/>
    </row>
    <row r="44" spans="1:9" ht="15.75" customHeight="1" thickBot="1">
      <c r="A44" s="1550"/>
      <c r="B44" s="1550"/>
      <c r="C44" s="1550"/>
      <c r="D44" s="1550"/>
      <c r="E44" s="1550"/>
      <c r="F44" s="1550"/>
      <c r="G44" s="1550"/>
    </row>
    <row r="45" spans="1:9" ht="15.75" customHeight="1" thickTop="1"/>
    <row r="46" spans="1:9" ht="15.75" customHeight="1">
      <c r="A46" s="1536" t="s">
        <v>850</v>
      </c>
      <c r="B46" s="1536"/>
      <c r="C46" s="1536"/>
      <c r="D46" s="1536"/>
      <c r="E46" s="1536"/>
      <c r="F46" s="1536"/>
      <c r="G46" s="1536"/>
    </row>
    <row r="47" spans="1:9" ht="15.75" customHeight="1">
      <c r="A47" s="1292" t="s">
        <v>1203</v>
      </c>
      <c r="B47" s="1292"/>
      <c r="C47" s="1292"/>
      <c r="D47" s="1292"/>
      <c r="E47" s="1292"/>
      <c r="F47" s="1292"/>
      <c r="G47" s="1292"/>
    </row>
    <row r="48" spans="1:9" ht="15.75" customHeight="1">
      <c r="A48" s="1292" t="s">
        <v>56</v>
      </c>
      <c r="B48" s="1292"/>
      <c r="C48" s="1292"/>
      <c r="D48" s="1292"/>
      <c r="E48" s="1292"/>
      <c r="F48" s="1292"/>
      <c r="G48" s="1292"/>
    </row>
    <row r="49" spans="1:7" ht="15.75" customHeight="1">
      <c r="A49" s="1292" t="s">
        <v>851</v>
      </c>
      <c r="B49" s="1292"/>
      <c r="C49" s="1292"/>
      <c r="D49" s="1292"/>
      <c r="E49" s="1292"/>
      <c r="F49" s="1292"/>
      <c r="G49" s="1292"/>
    </row>
    <row r="50" spans="1:7" ht="15.75" customHeight="1">
      <c r="A50" s="311" t="s">
        <v>1595</v>
      </c>
      <c r="B50" s="311"/>
      <c r="C50" s="311"/>
      <c r="D50" s="311"/>
      <c r="E50" s="311"/>
      <c r="F50" s="311"/>
      <c r="G50" s="311" t="s">
        <v>57</v>
      </c>
    </row>
    <row r="51" spans="1:7" ht="15.75" customHeight="1"/>
    <row r="52" spans="1:7" ht="15.75" customHeight="1"/>
    <row r="53" spans="1:7" ht="15.75" customHeight="1"/>
    <row r="54" spans="1:7" ht="15.75" customHeight="1"/>
    <row r="55" spans="1:7" ht="15.75" customHeight="1"/>
    <row r="56" spans="1:7" ht="15.75" customHeight="1"/>
    <row r="57" spans="1:7" ht="15.75" customHeight="1"/>
    <row r="58" spans="1:7" ht="15.75" customHeight="1"/>
    <row r="59" spans="1:7" ht="15.75" customHeight="1"/>
    <row r="60" spans="1:7" ht="15.75" customHeight="1"/>
    <row r="61" spans="1:7" ht="15.75" customHeight="1"/>
    <row r="62" spans="1:7" ht="15.75" customHeight="1"/>
    <row r="63" spans="1:7" ht="15.75" customHeight="1"/>
    <row r="64" spans="1:7"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sheetData>
  <mergeCells count="23">
    <mergeCell ref="A38:G38"/>
    <mergeCell ref="A19:G19"/>
    <mergeCell ref="A30:G30"/>
    <mergeCell ref="A21:G21"/>
    <mergeCell ref="A37:G37"/>
    <mergeCell ref="B32:G32"/>
    <mergeCell ref="A31:G31"/>
    <mergeCell ref="A36:G36"/>
    <mergeCell ref="A17:G17"/>
    <mergeCell ref="A35:G35"/>
    <mergeCell ref="A20:G20"/>
    <mergeCell ref="A26:B26"/>
    <mergeCell ref="A6:G6"/>
    <mergeCell ref="A7:G7"/>
    <mergeCell ref="A10:G10"/>
    <mergeCell ref="A13:G13"/>
    <mergeCell ref="A48:G48"/>
    <mergeCell ref="A43:G43"/>
    <mergeCell ref="A42:B42"/>
    <mergeCell ref="A49:G49"/>
    <mergeCell ref="A47:G47"/>
    <mergeCell ref="A46:G46"/>
    <mergeCell ref="A44:G44"/>
  </mergeCells>
  <phoneticPr fontId="84" type="noConversion"/>
  <pageMargins left="0.75" right="0.75" top="1" bottom="1" header="0.5" footer="0.5"/>
  <pageSetup paperSize="9" orientation="portrait" r:id="rId1"/>
  <headerFooter alignWithMargins="0"/>
  <legacyDrawing r:id="rId2"/>
  <oleObjects>
    <oleObject progId="Paint.Picture" shapeId="72705" r:id="rId3"/>
  </oleObjects>
</worksheet>
</file>

<file path=xl/worksheets/sheet92.xml><?xml version="1.0" encoding="utf-8"?>
<worksheet xmlns="http://schemas.openxmlformats.org/spreadsheetml/2006/main" xmlns:r="http://schemas.openxmlformats.org/officeDocument/2006/relationships">
  <dimension ref="A4:I530"/>
  <sheetViews>
    <sheetView workbookViewId="0">
      <selection activeCell="M1" sqref="M1"/>
    </sheetView>
  </sheetViews>
  <sheetFormatPr defaultRowHeight="12.75"/>
  <cols>
    <col min="1" max="1" width="10.140625" customWidth="1"/>
    <col min="2" max="2" width="8.7109375" customWidth="1"/>
    <col min="3" max="3" width="25.42578125" customWidth="1"/>
    <col min="4" max="4" width="28.7109375" customWidth="1"/>
    <col min="5" max="5" width="15.28515625" customWidth="1"/>
    <col min="6" max="6" width="28.7109375" customWidth="1"/>
    <col min="7" max="7" width="15.28515625" customWidth="1"/>
  </cols>
  <sheetData>
    <row r="4" spans="1:9" ht="12.75" customHeight="1"/>
    <row r="6" spans="1:9" ht="20.25">
      <c r="A6" s="1293" t="s">
        <v>198</v>
      </c>
      <c r="B6" s="1293"/>
      <c r="C6" s="1293"/>
      <c r="D6" s="1293"/>
      <c r="E6" s="1293"/>
      <c r="F6" s="1293"/>
      <c r="G6" s="1293"/>
      <c r="H6" s="762"/>
      <c r="I6" s="762"/>
    </row>
    <row r="7" spans="1:9" ht="20.25">
      <c r="A7" s="1293" t="s">
        <v>1924</v>
      </c>
      <c r="B7" s="1293"/>
      <c r="C7" s="1293"/>
      <c r="D7" s="1293"/>
      <c r="E7" s="1293"/>
      <c r="F7" s="1293"/>
      <c r="G7" s="1293"/>
      <c r="H7" s="762"/>
      <c r="I7" s="762"/>
    </row>
    <row r="8" spans="1:9" ht="12.75" customHeight="1">
      <c r="A8" s="1532"/>
      <c r="B8" s="1532"/>
      <c r="C8" s="1532"/>
      <c r="D8" s="1532"/>
      <c r="E8" s="1532"/>
      <c r="F8" s="1532"/>
      <c r="G8" s="1532"/>
      <c r="H8" s="135"/>
      <c r="I8" s="135"/>
    </row>
    <row r="9" spans="1:9" ht="18.75">
      <c r="A9" s="1290" t="s">
        <v>199</v>
      </c>
      <c r="B9" s="1290"/>
      <c r="C9" s="1290"/>
      <c r="D9" s="1290"/>
      <c r="E9" s="1290"/>
      <c r="F9" s="1290"/>
      <c r="G9" s="1290"/>
      <c r="H9" s="83"/>
      <c r="I9" s="83"/>
    </row>
    <row r="10" spans="1:9" ht="12.75" customHeight="1">
      <c r="A10" s="135"/>
      <c r="B10" s="135"/>
      <c r="C10" s="135"/>
      <c r="D10" s="135"/>
      <c r="E10" s="135"/>
      <c r="F10" s="135"/>
      <c r="G10" s="135"/>
      <c r="H10" s="135"/>
      <c r="I10" s="135"/>
    </row>
    <row r="11" spans="1:9" ht="20.25">
      <c r="A11" s="1293" t="s">
        <v>200</v>
      </c>
      <c r="B11" s="1293"/>
      <c r="C11" s="1293"/>
      <c r="D11" s="1293"/>
      <c r="E11" s="1293"/>
      <c r="F11" s="1293"/>
      <c r="G11" s="1293"/>
      <c r="H11" s="762"/>
      <c r="I11" s="762"/>
    </row>
    <row r="12" spans="1:9" ht="12.75" customHeight="1">
      <c r="A12" s="135"/>
      <c r="B12" s="135"/>
      <c r="C12" s="135"/>
      <c r="D12" s="135"/>
      <c r="E12" s="135"/>
      <c r="F12" s="135"/>
      <c r="G12" s="135"/>
      <c r="H12" s="135"/>
      <c r="I12" s="135"/>
    </row>
    <row r="13" spans="1:9" ht="18.75">
      <c r="A13" s="1291" t="s">
        <v>1929</v>
      </c>
      <c r="B13" s="1292"/>
      <c r="C13" s="1292"/>
      <c r="D13" s="1292"/>
      <c r="E13" s="1292"/>
      <c r="F13" s="1292"/>
      <c r="G13" s="1292"/>
      <c r="H13" s="311"/>
      <c r="I13" s="84"/>
    </row>
    <row r="14" spans="1:9" s="86" customFormat="1" ht="5.0999999999999996" customHeight="1" thickBot="1">
      <c r="A14" s="85"/>
      <c r="B14" s="85"/>
      <c r="C14" s="85"/>
      <c r="D14" s="85"/>
      <c r="E14" s="85"/>
      <c r="F14" s="85"/>
      <c r="G14" s="85"/>
      <c r="H14" s="763"/>
      <c r="I14" s="763"/>
    </row>
    <row r="15" spans="1:9" ht="18.75" customHeight="1" thickTop="1"/>
    <row r="16" spans="1:9" s="91" customFormat="1" ht="18.75" customHeight="1">
      <c r="A16" s="1853" t="s">
        <v>895</v>
      </c>
      <c r="B16" s="1853"/>
      <c r="C16" s="1853"/>
      <c r="D16" s="1853"/>
      <c r="E16" s="1853"/>
      <c r="F16" s="1853"/>
      <c r="G16" s="1853"/>
    </row>
    <row r="17" spans="1:7" s="91" customFormat="1" ht="18.75" customHeight="1">
      <c r="A17" s="1853" t="s">
        <v>896</v>
      </c>
      <c r="B17" s="1853"/>
      <c r="C17" s="1853"/>
      <c r="D17" s="1853"/>
      <c r="E17" s="1853"/>
      <c r="F17" s="1853"/>
      <c r="G17" s="1853"/>
    </row>
    <row r="18" spans="1:7" s="91" customFormat="1" ht="18.75" customHeight="1">
      <c r="A18" s="1853" t="s">
        <v>897</v>
      </c>
      <c r="B18" s="1853"/>
      <c r="C18" s="1853"/>
      <c r="D18" s="1853"/>
      <c r="E18" s="1853"/>
      <c r="F18" s="1853"/>
      <c r="G18" s="1853"/>
    </row>
    <row r="19" spans="1:7" s="91" customFormat="1" ht="18.75" customHeight="1">
      <c r="A19" s="1853" t="s">
        <v>898</v>
      </c>
      <c r="B19" s="1853"/>
      <c r="C19" s="1853"/>
      <c r="D19" s="1853"/>
      <c r="E19" s="1853"/>
      <c r="F19" s="1853"/>
      <c r="G19" s="1853"/>
    </row>
    <row r="20" spans="1:7" s="91" customFormat="1" ht="18.75">
      <c r="A20" s="1853" t="s">
        <v>899</v>
      </c>
      <c r="B20" s="1853"/>
      <c r="C20" s="1853"/>
      <c r="D20" s="1853"/>
      <c r="E20" s="1853"/>
      <c r="F20" s="1853"/>
      <c r="G20" s="1853"/>
    </row>
    <row r="21" spans="1:7" s="84" customFormat="1" ht="18.75"/>
    <row r="22" spans="1:7" s="915" customFormat="1" ht="18.75">
      <c r="A22" s="1856" t="s">
        <v>902</v>
      </c>
      <c r="B22" s="1856"/>
      <c r="C22" s="1856"/>
      <c r="D22" s="1856"/>
      <c r="E22" s="1856"/>
      <c r="F22" s="1856"/>
      <c r="G22" s="1856"/>
    </row>
    <row r="23" spans="1:7" s="915" customFormat="1" ht="18.75">
      <c r="A23" s="1856" t="s">
        <v>900</v>
      </c>
      <c r="B23" s="1856"/>
      <c r="C23" s="1856"/>
      <c r="D23" s="1856"/>
      <c r="E23" s="1856"/>
      <c r="F23" s="1856"/>
      <c r="G23" s="1856"/>
    </row>
    <row r="24" spans="1:7" s="915" customFormat="1" ht="18.75">
      <c r="A24" s="1856" t="s">
        <v>901</v>
      </c>
      <c r="B24" s="1856"/>
      <c r="C24" s="1856"/>
      <c r="D24" s="1856"/>
      <c r="E24" s="1856"/>
      <c r="F24" s="1856"/>
      <c r="G24" s="1856"/>
    </row>
    <row r="25" spans="1:7" s="915" customFormat="1" ht="18.75">
      <c r="A25" s="1113"/>
      <c r="B25" s="1113"/>
      <c r="C25" s="1106" t="s">
        <v>927</v>
      </c>
      <c r="D25" s="1113"/>
      <c r="E25" s="1113"/>
      <c r="F25" s="1113"/>
      <c r="G25" s="1113"/>
    </row>
    <row r="26" spans="1:7" s="84" customFormat="1" ht="18.75">
      <c r="A26" s="1114"/>
    </row>
    <row r="27" spans="1:7" s="84" customFormat="1" ht="18.75" customHeight="1">
      <c r="A27" s="1114"/>
      <c r="C27" s="1115" t="s">
        <v>928</v>
      </c>
    </row>
    <row r="28" spans="1:7" s="84" customFormat="1" ht="18.75">
      <c r="A28" s="1114"/>
    </row>
    <row r="29" spans="1:7" s="84" customFormat="1" ht="18.75">
      <c r="A29" s="1114"/>
      <c r="D29" s="84" t="s">
        <v>874</v>
      </c>
    </row>
    <row r="30" spans="1:7" s="84" customFormat="1" ht="18.75">
      <c r="D30" s="84" t="s">
        <v>903</v>
      </c>
    </row>
    <row r="31" spans="1:7" s="84" customFormat="1" ht="18.75">
      <c r="D31" s="84" t="s">
        <v>882</v>
      </c>
    </row>
    <row r="32" spans="1:7" s="84" customFormat="1" ht="18.75">
      <c r="D32" s="84" t="s">
        <v>883</v>
      </c>
    </row>
    <row r="33" spans="1:7" s="84" customFormat="1" ht="18.75">
      <c r="D33" s="1106" t="s">
        <v>884</v>
      </c>
    </row>
    <row r="34" spans="1:7" s="84" customFormat="1" ht="18.75">
      <c r="C34" s="84" t="s">
        <v>1377</v>
      </c>
      <c r="D34" s="1106" t="s">
        <v>885</v>
      </c>
    </row>
    <row r="35" spans="1:7" s="84" customFormat="1" ht="18.75">
      <c r="D35" s="1106" t="s">
        <v>886</v>
      </c>
    </row>
    <row r="36" spans="1:7" s="92" customFormat="1" ht="15"/>
    <row r="37" spans="1:7" s="92" customFormat="1" ht="15.75" thickBot="1"/>
    <row r="38" spans="1:7" s="92" customFormat="1" ht="168.75" customHeight="1" thickTop="1">
      <c r="A38" s="1107" t="s">
        <v>875</v>
      </c>
      <c r="B38" s="1108" t="s">
        <v>876</v>
      </c>
      <c r="C38" s="1108" t="s">
        <v>418</v>
      </c>
      <c r="D38" s="1108" t="s">
        <v>877</v>
      </c>
      <c r="E38" s="1108" t="s">
        <v>878</v>
      </c>
      <c r="F38" s="1108" t="s">
        <v>879</v>
      </c>
      <c r="G38" s="1109" t="s">
        <v>880</v>
      </c>
    </row>
    <row r="39" spans="1:7" s="92" customFormat="1" ht="42" customHeight="1">
      <c r="A39" s="1110"/>
      <c r="B39" s="544"/>
      <c r="C39" s="1035"/>
      <c r="D39" s="1035"/>
      <c r="E39" s="1112"/>
      <c r="F39" s="1035"/>
      <c r="G39" s="1111"/>
    </row>
    <row r="40" spans="1:7" s="92" customFormat="1" ht="15"/>
    <row r="41" spans="1:7" s="92" customFormat="1" ht="15"/>
    <row r="42" spans="1:7" s="84" customFormat="1" ht="18.75">
      <c r="D42" s="84" t="s">
        <v>881</v>
      </c>
    </row>
    <row r="43" spans="1:7" s="84" customFormat="1" ht="18.75">
      <c r="D43" s="84" t="s">
        <v>887</v>
      </c>
    </row>
    <row r="44" spans="1:7" s="84" customFormat="1" ht="18.75">
      <c r="D44" s="84" t="s">
        <v>888</v>
      </c>
    </row>
    <row r="45" spans="1:7" s="92" customFormat="1" ht="15.75" thickBot="1"/>
    <row r="46" spans="1:7" s="92" customFormat="1" ht="46.5" customHeight="1" thickTop="1">
      <c r="B46" s="1854" t="s">
        <v>877</v>
      </c>
      <c r="C46" s="1855"/>
      <c r="D46" s="1108" t="s">
        <v>889</v>
      </c>
      <c r="E46" s="1854" t="s">
        <v>890</v>
      </c>
      <c r="F46" s="1854"/>
      <c r="G46" s="1108" t="s">
        <v>891</v>
      </c>
    </row>
    <row r="47" spans="1:7" s="92" customFormat="1" ht="42" customHeight="1">
      <c r="B47" s="1859"/>
      <c r="C47" s="1860"/>
      <c r="D47" s="1112"/>
      <c r="E47" s="1857"/>
      <c r="F47" s="1858"/>
      <c r="G47" s="1111"/>
    </row>
    <row r="48" spans="1:7" s="92" customFormat="1" ht="15"/>
    <row r="49" spans="3:6" s="92" customFormat="1" ht="15"/>
    <row r="50" spans="3:6" s="92" customFormat="1" ht="15"/>
    <row r="51" spans="3:6" s="92" customFormat="1" ht="15"/>
    <row r="52" spans="3:6" s="80" customFormat="1" ht="18.75">
      <c r="C52" s="91" t="s">
        <v>892</v>
      </c>
    </row>
    <row r="53" spans="3:6" s="80" customFormat="1" ht="18.75">
      <c r="C53" s="91"/>
      <c r="D53" s="91"/>
      <c r="E53" s="91"/>
      <c r="F53" s="91" t="s">
        <v>894</v>
      </c>
    </row>
    <row r="54" spans="3:6" s="80" customFormat="1" ht="18.75">
      <c r="C54" s="91" t="s">
        <v>893</v>
      </c>
    </row>
    <row r="55" spans="3:6" s="92" customFormat="1" ht="15"/>
    <row r="56" spans="3:6" s="92" customFormat="1" ht="15"/>
    <row r="57" spans="3:6" s="92" customFormat="1" ht="15"/>
    <row r="58" spans="3:6" s="92" customFormat="1" ht="15"/>
    <row r="59" spans="3:6" s="92" customFormat="1" ht="15"/>
    <row r="60" spans="3:6" s="92" customFormat="1" ht="15"/>
    <row r="61" spans="3:6" s="92" customFormat="1" ht="15"/>
    <row r="62" spans="3:6" s="92" customFormat="1" ht="15"/>
    <row r="63" spans="3:6" s="92" customFormat="1" ht="15"/>
    <row r="64" spans="3:6" s="92" customFormat="1" ht="15"/>
    <row r="65" s="92" customFormat="1" ht="15"/>
    <row r="66" s="92" customFormat="1" ht="15"/>
    <row r="67" s="92" customFormat="1" ht="15"/>
    <row r="68" s="92" customFormat="1" ht="15"/>
    <row r="69" s="92" customFormat="1" ht="15"/>
    <row r="70" s="92" customFormat="1" ht="15"/>
    <row r="71" s="92" customFormat="1" ht="15"/>
    <row r="72" s="92" customFormat="1" ht="15"/>
    <row r="73" s="92" customFormat="1" ht="15"/>
    <row r="74" s="92" customFormat="1" ht="15"/>
    <row r="75" s="92" customFormat="1" ht="15"/>
    <row r="76" s="92" customFormat="1" ht="15"/>
    <row r="77" s="92" customFormat="1" ht="15"/>
    <row r="78" s="92" customFormat="1" ht="15"/>
    <row r="79" s="92" customFormat="1" ht="15"/>
    <row r="80" s="92" customFormat="1" ht="15"/>
    <row r="81" s="92" customFormat="1" ht="15"/>
    <row r="82" s="92" customFormat="1" ht="15"/>
    <row r="83" s="92" customFormat="1" ht="15"/>
    <row r="84" s="92" customFormat="1" ht="15"/>
    <row r="85" s="92" customFormat="1" ht="15"/>
    <row r="86" s="92" customFormat="1" ht="15"/>
    <row r="87" s="92" customFormat="1" ht="15"/>
    <row r="88" s="92" customFormat="1" ht="15"/>
    <row r="89" s="92" customFormat="1" ht="15"/>
    <row r="90" s="92" customFormat="1" ht="15"/>
    <row r="91" s="92" customFormat="1" ht="15"/>
    <row r="92" s="92" customFormat="1" ht="15"/>
    <row r="93" s="92" customFormat="1" ht="15"/>
    <row r="94" s="92" customFormat="1" ht="15"/>
    <row r="95" s="92" customFormat="1" ht="15"/>
    <row r="96" s="92" customFormat="1" ht="15"/>
    <row r="97" s="92" customFormat="1" ht="15"/>
    <row r="98" s="92" customFormat="1" ht="15"/>
    <row r="99" s="92" customFormat="1" ht="15"/>
    <row r="100" s="92" customFormat="1" ht="15"/>
    <row r="101" s="92" customFormat="1" ht="15"/>
    <row r="102" s="92" customFormat="1" ht="15"/>
    <row r="103" s="92" customFormat="1" ht="15"/>
    <row r="104" s="92" customFormat="1" ht="15"/>
    <row r="105" s="92" customFormat="1" ht="15"/>
    <row r="106" s="92" customFormat="1" ht="15"/>
    <row r="107" s="92" customFormat="1" ht="15"/>
    <row r="108" s="92" customFormat="1" ht="15"/>
    <row r="109" s="92" customFormat="1" ht="15"/>
    <row r="110" s="92" customFormat="1" ht="15"/>
    <row r="111" s="92" customFormat="1" ht="15"/>
    <row r="112" s="92" customFormat="1" ht="15"/>
    <row r="113" s="92" customFormat="1" ht="15"/>
    <row r="114" s="92" customFormat="1" ht="15"/>
    <row r="115" s="92" customFormat="1" ht="15"/>
    <row r="116" s="92" customFormat="1" ht="15"/>
    <row r="117" s="92" customFormat="1" ht="15"/>
    <row r="118" s="92" customFormat="1" ht="15"/>
    <row r="119" s="92" customFormat="1" ht="15"/>
    <row r="120" s="92" customFormat="1" ht="15"/>
    <row r="121" s="92" customFormat="1" ht="15"/>
    <row r="122" s="92" customFormat="1" ht="15"/>
    <row r="123" s="92" customFormat="1" ht="15"/>
    <row r="124" s="92" customFormat="1" ht="15"/>
    <row r="125" s="92" customFormat="1" ht="15"/>
    <row r="126" s="92" customFormat="1" ht="15"/>
    <row r="127" s="92" customFormat="1" ht="15"/>
    <row r="128" s="92" customFormat="1" ht="15"/>
    <row r="129" s="92" customFormat="1" ht="15"/>
    <row r="130" s="92" customFormat="1" ht="15"/>
    <row r="131" s="92" customFormat="1" ht="15"/>
    <row r="132" s="92" customFormat="1" ht="15"/>
    <row r="133" s="92" customFormat="1" ht="15"/>
    <row r="134" s="92" customFormat="1" ht="15"/>
    <row r="135" s="92" customFormat="1" ht="15"/>
    <row r="136" s="92" customFormat="1" ht="15"/>
    <row r="137" s="92" customFormat="1" ht="15"/>
    <row r="138" s="92" customFormat="1" ht="15"/>
    <row r="139" s="92" customFormat="1" ht="15"/>
    <row r="140" s="92" customFormat="1" ht="15"/>
    <row r="141" s="92" customFormat="1" ht="15"/>
    <row r="142" s="92" customFormat="1" ht="15"/>
    <row r="143" s="92" customFormat="1" ht="15"/>
    <row r="144" s="92" customFormat="1" ht="15"/>
    <row r="145" s="92" customFormat="1" ht="15"/>
    <row r="146" s="92" customFormat="1" ht="15"/>
    <row r="147" s="92" customFormat="1" ht="15"/>
    <row r="148" s="92" customFormat="1" ht="15"/>
    <row r="149" s="92" customFormat="1" ht="15"/>
    <row r="150" s="92" customFormat="1" ht="15"/>
    <row r="151" s="92" customFormat="1" ht="15"/>
    <row r="152" s="92" customFormat="1" ht="15"/>
    <row r="153" s="92" customFormat="1" ht="15"/>
    <row r="154" s="92" customFormat="1" ht="15"/>
    <row r="155" s="92" customFormat="1" ht="15"/>
    <row r="156" s="92" customFormat="1" ht="15"/>
    <row r="157" s="92" customFormat="1" ht="15"/>
    <row r="158" s="92" customFormat="1" ht="15"/>
    <row r="159" s="92" customFormat="1" ht="15"/>
    <row r="160" s="92" customFormat="1" ht="15"/>
    <row r="161" s="92" customFormat="1" ht="15"/>
    <row r="162" s="92" customFormat="1" ht="15"/>
    <row r="163" s="92" customFormat="1" ht="15"/>
    <row r="164" s="92" customFormat="1" ht="15"/>
    <row r="165" s="92" customFormat="1" ht="15"/>
    <row r="166" s="92" customFormat="1" ht="15"/>
    <row r="167" s="92" customFormat="1" ht="15"/>
    <row r="168" s="92" customFormat="1" ht="15"/>
    <row r="169" s="92" customFormat="1" ht="15"/>
    <row r="170" s="92" customFormat="1" ht="15"/>
    <row r="171" s="92" customFormat="1" ht="15"/>
    <row r="172" s="92" customFormat="1" ht="15"/>
    <row r="173" s="92" customFormat="1" ht="15"/>
    <row r="174" s="92" customFormat="1" ht="15"/>
    <row r="175" s="92" customFormat="1" ht="15"/>
    <row r="176" s="92" customFormat="1" ht="15"/>
    <row r="177" s="92" customFormat="1" ht="15"/>
    <row r="178" s="92" customFormat="1" ht="15"/>
    <row r="179" s="92" customFormat="1" ht="15"/>
    <row r="180" s="92" customFormat="1" ht="15"/>
    <row r="181" s="92" customFormat="1" ht="15"/>
    <row r="182" s="92" customFormat="1" ht="15"/>
    <row r="183" s="92" customFormat="1" ht="15"/>
    <row r="184" s="92" customFormat="1" ht="15"/>
    <row r="185" s="92" customFormat="1" ht="15"/>
    <row r="186" s="92" customFormat="1" ht="15"/>
    <row r="187" s="92" customFormat="1" ht="15"/>
    <row r="188" s="92" customFormat="1" ht="15"/>
    <row r="189" s="92" customFormat="1" ht="15"/>
    <row r="190" s="92" customFormat="1" ht="15"/>
    <row r="191" s="92" customFormat="1" ht="15"/>
    <row r="192" s="92" customFormat="1" ht="15"/>
    <row r="193" s="92" customFormat="1" ht="15"/>
    <row r="194" s="92" customFormat="1" ht="15"/>
    <row r="195" s="92" customFormat="1" ht="15"/>
    <row r="196" s="92" customFormat="1" ht="15"/>
    <row r="197" s="92" customFormat="1" ht="15"/>
    <row r="198" s="92" customFormat="1" ht="15"/>
    <row r="199" s="92" customFormat="1" ht="15"/>
    <row r="200" s="92" customFormat="1" ht="15"/>
    <row r="201" s="92" customFormat="1" ht="15"/>
    <row r="202" s="92" customFormat="1" ht="15"/>
    <row r="203" s="92" customFormat="1" ht="15"/>
    <row r="204" s="92" customFormat="1" ht="15"/>
    <row r="205" s="92" customFormat="1" ht="15"/>
    <row r="206" s="92" customFormat="1" ht="15"/>
    <row r="207" s="92" customFormat="1" ht="15"/>
    <row r="208" s="92" customFormat="1" ht="15"/>
    <row r="209" s="92" customFormat="1" ht="15"/>
    <row r="210" s="92" customFormat="1" ht="15"/>
    <row r="211" s="92" customFormat="1" ht="15"/>
    <row r="212" s="92" customFormat="1" ht="15"/>
    <row r="213" s="92" customFormat="1" ht="15"/>
    <row r="214" s="92" customFormat="1" ht="15"/>
    <row r="215" s="92" customFormat="1" ht="15"/>
    <row r="216" s="92" customFormat="1" ht="15"/>
    <row r="217" s="92" customFormat="1" ht="15"/>
    <row r="218" s="92" customFormat="1" ht="15"/>
    <row r="219" s="92" customFormat="1" ht="15"/>
    <row r="220" s="92" customFormat="1" ht="15"/>
    <row r="221" s="92" customFormat="1" ht="15"/>
    <row r="222" s="92" customFormat="1" ht="15"/>
    <row r="223" s="92" customFormat="1" ht="15"/>
    <row r="224" s="92" customFormat="1" ht="15"/>
    <row r="225" s="92" customFormat="1" ht="15"/>
    <row r="226" s="92" customFormat="1" ht="15"/>
    <row r="227" s="92" customFormat="1" ht="15"/>
    <row r="228" s="92" customFormat="1" ht="15"/>
    <row r="229" s="92" customFormat="1" ht="15"/>
    <row r="230" s="92" customFormat="1" ht="15"/>
    <row r="231" s="92" customFormat="1" ht="15"/>
    <row r="232" s="92" customFormat="1" ht="15"/>
    <row r="233" s="92" customFormat="1" ht="15"/>
    <row r="234" s="92" customFormat="1" ht="15"/>
    <row r="235" s="92" customFormat="1" ht="15"/>
    <row r="236" s="92" customFormat="1" ht="15"/>
    <row r="237" s="92" customFormat="1" ht="15"/>
    <row r="238" s="92" customFormat="1" ht="15"/>
    <row r="239" s="92" customFormat="1" ht="15"/>
    <row r="240" s="92" customFormat="1" ht="15"/>
    <row r="241" s="92" customFormat="1" ht="15"/>
    <row r="242" s="92" customFormat="1" ht="15"/>
    <row r="243" s="92" customFormat="1" ht="15"/>
    <row r="244" s="92" customFormat="1" ht="15"/>
    <row r="245" s="92" customFormat="1" ht="15"/>
    <row r="246" s="92" customFormat="1" ht="15"/>
    <row r="247" s="92" customFormat="1" ht="15"/>
    <row r="248" s="92" customFormat="1" ht="15"/>
    <row r="249" s="92" customFormat="1" ht="15"/>
    <row r="250" s="92" customFormat="1" ht="15"/>
    <row r="251" s="92" customFormat="1" ht="15"/>
    <row r="252" s="92" customFormat="1" ht="15"/>
    <row r="253" s="92" customFormat="1" ht="15"/>
    <row r="254" s="92" customFormat="1" ht="15"/>
    <row r="255" s="92" customFormat="1" ht="15"/>
    <row r="256" s="92" customFormat="1" ht="15"/>
    <row r="257" s="92" customFormat="1" ht="15"/>
    <row r="258" s="92" customFormat="1" ht="15"/>
    <row r="259" s="92" customFormat="1" ht="15"/>
    <row r="260" s="92" customFormat="1" ht="15"/>
    <row r="261" s="92" customFormat="1" ht="15"/>
    <row r="262" s="92" customFormat="1" ht="15"/>
    <row r="263" s="92" customFormat="1" ht="15"/>
    <row r="264" s="92" customFormat="1" ht="15"/>
    <row r="265" s="92" customFormat="1" ht="15"/>
    <row r="266" s="92" customFormat="1" ht="15"/>
    <row r="267" s="92" customFormat="1" ht="15"/>
    <row r="268" s="92" customFormat="1" ht="15"/>
    <row r="269" s="92" customFormat="1" ht="15"/>
    <row r="270" s="92" customFormat="1" ht="15"/>
    <row r="271" s="92" customFormat="1" ht="15"/>
    <row r="272" s="92" customFormat="1" ht="15"/>
    <row r="273" s="92" customFormat="1" ht="15"/>
    <row r="274" s="92" customFormat="1" ht="15"/>
    <row r="275" s="92" customFormat="1" ht="15"/>
    <row r="276" s="92" customFormat="1" ht="15"/>
    <row r="277" s="92" customFormat="1" ht="15"/>
    <row r="278" s="92" customFormat="1" ht="15"/>
    <row r="279" s="92" customFormat="1" ht="15"/>
    <row r="280" s="92" customFormat="1" ht="15"/>
    <row r="281" s="92" customFormat="1" ht="15"/>
    <row r="282" s="92" customFormat="1" ht="15"/>
    <row r="283" s="92" customFormat="1" ht="15"/>
    <row r="284" s="92" customFormat="1" ht="15"/>
    <row r="285" s="92" customFormat="1" ht="15"/>
    <row r="286" s="92" customFormat="1" ht="15"/>
    <row r="287" s="92" customFormat="1" ht="15"/>
    <row r="288" s="92" customFormat="1" ht="15"/>
    <row r="289" s="92" customFormat="1" ht="15"/>
    <row r="290" s="92" customFormat="1" ht="15"/>
    <row r="291" s="92" customFormat="1" ht="15"/>
    <row r="292" s="92" customFormat="1" ht="15"/>
    <row r="293" s="92" customFormat="1" ht="15"/>
    <row r="294" s="92" customFormat="1" ht="15"/>
    <row r="295" s="92" customFormat="1" ht="15"/>
    <row r="296" s="92" customFormat="1" ht="15"/>
    <row r="297" s="92" customFormat="1" ht="15"/>
    <row r="298" s="92" customFormat="1" ht="15"/>
    <row r="299" s="92" customFormat="1" ht="15"/>
    <row r="300" s="92" customFormat="1" ht="15"/>
    <row r="301" s="92" customFormat="1" ht="15"/>
    <row r="302" s="92" customFormat="1" ht="15"/>
    <row r="303" s="92" customFormat="1" ht="15"/>
    <row r="304" s="92" customFormat="1" ht="15"/>
    <row r="305" s="92" customFormat="1" ht="15"/>
    <row r="306" s="92" customFormat="1" ht="15"/>
    <row r="307" s="92" customFormat="1" ht="15"/>
    <row r="308" s="92" customFormat="1" ht="15"/>
    <row r="309" s="92" customFormat="1" ht="15"/>
    <row r="310" s="92" customFormat="1" ht="15"/>
    <row r="311" s="92" customFormat="1" ht="15"/>
    <row r="312" s="92" customFormat="1" ht="15"/>
    <row r="313" s="92" customFormat="1" ht="15"/>
    <row r="314" s="92" customFormat="1" ht="15"/>
    <row r="315" s="92" customFormat="1" ht="15"/>
    <row r="316" s="92" customFormat="1" ht="15"/>
    <row r="317" s="92" customFormat="1" ht="15"/>
    <row r="318" s="92" customFormat="1" ht="15"/>
    <row r="319" s="92" customFormat="1" ht="15"/>
    <row r="320" s="92" customFormat="1" ht="15"/>
    <row r="321" s="92" customFormat="1" ht="15"/>
    <row r="322" s="92" customFormat="1" ht="15"/>
    <row r="323" s="92" customFormat="1" ht="15"/>
    <row r="324" s="92" customFormat="1" ht="15"/>
    <row r="325" s="92" customFormat="1" ht="15"/>
    <row r="326" s="92" customFormat="1" ht="15"/>
    <row r="327" s="92" customFormat="1" ht="15"/>
    <row r="328" s="92" customFormat="1" ht="15"/>
    <row r="329" s="92" customFormat="1" ht="15"/>
    <row r="330" s="92" customFormat="1" ht="15"/>
    <row r="331" s="92" customFormat="1" ht="15"/>
    <row r="332" s="92" customFormat="1" ht="15"/>
    <row r="333" s="92" customFormat="1" ht="15"/>
    <row r="334" s="92" customFormat="1" ht="15"/>
    <row r="335" s="92" customFormat="1" ht="15"/>
    <row r="336" s="92" customFormat="1" ht="15"/>
    <row r="337" s="92" customFormat="1" ht="15"/>
    <row r="338" s="92" customFormat="1" ht="15"/>
    <row r="339" s="92" customFormat="1" ht="15"/>
    <row r="340" s="92" customFormat="1" ht="15"/>
    <row r="341" s="92" customFormat="1" ht="15"/>
    <row r="342" s="92" customFormat="1" ht="15"/>
    <row r="343" s="92" customFormat="1" ht="15"/>
    <row r="344" s="92" customFormat="1" ht="15"/>
    <row r="345" s="92" customFormat="1" ht="15"/>
    <row r="346" s="92" customFormat="1" ht="15"/>
    <row r="347" s="92" customFormat="1" ht="15"/>
    <row r="348" s="92" customFormat="1" ht="15"/>
    <row r="349" s="92" customFormat="1" ht="15"/>
    <row r="350" s="92" customFormat="1" ht="15"/>
    <row r="351" s="92" customFormat="1" ht="15"/>
    <row r="352" s="92" customFormat="1" ht="15"/>
    <row r="353" s="92" customFormat="1" ht="15"/>
    <row r="354" s="92" customFormat="1" ht="15"/>
    <row r="355" s="92" customFormat="1" ht="15"/>
    <row r="356" s="92" customFormat="1" ht="15"/>
    <row r="357" s="92" customFormat="1" ht="15"/>
    <row r="358" s="92" customFormat="1" ht="15"/>
    <row r="359" s="92" customFormat="1" ht="15"/>
    <row r="360" s="92" customFormat="1" ht="15"/>
    <row r="361" s="92" customFormat="1" ht="15"/>
    <row r="362" s="92" customFormat="1" ht="15"/>
    <row r="363" s="92" customFormat="1" ht="15"/>
    <row r="364" s="92" customFormat="1" ht="15"/>
    <row r="365" s="92" customFormat="1" ht="15"/>
    <row r="366" s="92" customFormat="1" ht="15"/>
    <row r="367" s="92" customFormat="1" ht="15"/>
    <row r="368" s="92" customFormat="1" ht="15"/>
    <row r="369" s="92" customFormat="1" ht="15"/>
    <row r="370" s="92" customFormat="1" ht="15"/>
    <row r="371" s="92" customFormat="1" ht="15"/>
    <row r="372" s="92" customFormat="1" ht="15"/>
    <row r="373" s="92" customFormat="1" ht="15"/>
    <row r="374" s="92" customFormat="1" ht="15"/>
    <row r="375" s="92" customFormat="1" ht="15"/>
    <row r="376" s="92" customFormat="1" ht="15"/>
    <row r="377" s="92" customFormat="1" ht="15"/>
    <row r="378" s="92" customFormat="1" ht="15"/>
    <row r="379" s="92" customFormat="1" ht="15"/>
    <row r="380" s="92" customFormat="1" ht="15"/>
    <row r="381" s="92" customFormat="1" ht="15"/>
    <row r="382" s="92" customFormat="1" ht="15"/>
    <row r="383" s="92" customFormat="1" ht="15"/>
    <row r="384" s="92" customFormat="1" ht="15"/>
    <row r="385" s="92" customFormat="1" ht="15"/>
    <row r="386" s="92" customFormat="1" ht="15"/>
    <row r="387" s="92" customFormat="1" ht="15"/>
    <row r="388" s="92" customFormat="1" ht="15"/>
    <row r="389" s="92" customFormat="1" ht="15"/>
    <row r="390" s="92" customFormat="1" ht="15"/>
    <row r="391" s="92" customFormat="1" ht="15"/>
    <row r="392" s="92" customFormat="1" ht="15"/>
    <row r="393" s="92" customFormat="1" ht="15"/>
    <row r="394" s="92" customFormat="1" ht="15"/>
    <row r="395" s="92" customFormat="1" ht="15"/>
    <row r="396" s="92" customFormat="1" ht="15"/>
    <row r="397" s="92" customFormat="1" ht="15"/>
    <row r="398" s="92" customFormat="1" ht="15"/>
    <row r="399" s="92" customFormat="1" ht="15"/>
    <row r="400" s="92" customFormat="1" ht="15"/>
    <row r="401" s="92" customFormat="1" ht="15"/>
    <row r="402" s="92" customFormat="1" ht="15"/>
    <row r="403" s="92" customFormat="1" ht="15"/>
    <row r="404" s="92" customFormat="1" ht="15"/>
    <row r="405" s="92" customFormat="1" ht="15"/>
    <row r="406" s="92" customFormat="1" ht="15"/>
    <row r="407" s="92" customFormat="1" ht="15"/>
    <row r="408" s="92" customFormat="1" ht="15"/>
    <row r="409" s="92" customFormat="1" ht="15"/>
    <row r="410" s="92" customFormat="1" ht="15"/>
    <row r="411" s="92" customFormat="1" ht="15"/>
    <row r="412" s="92" customFormat="1" ht="15"/>
    <row r="413" s="92" customFormat="1" ht="15"/>
    <row r="414" s="92" customFormat="1" ht="15"/>
    <row r="415" s="92" customFormat="1" ht="15"/>
    <row r="416" s="92" customFormat="1" ht="15"/>
    <row r="417" s="92" customFormat="1" ht="15"/>
    <row r="418" s="92" customFormat="1" ht="15"/>
    <row r="419" s="92" customFormat="1" ht="15"/>
    <row r="420" s="92" customFormat="1" ht="15"/>
    <row r="421" s="92" customFormat="1" ht="15"/>
    <row r="422" s="92" customFormat="1" ht="15"/>
    <row r="423" s="92" customFormat="1" ht="15"/>
    <row r="424" s="92" customFormat="1" ht="15"/>
    <row r="425" s="92" customFormat="1" ht="15"/>
    <row r="426" s="92" customFormat="1" ht="15"/>
    <row r="427" s="92" customFormat="1" ht="15"/>
    <row r="428" s="92" customFormat="1" ht="15"/>
    <row r="429" s="92" customFormat="1" ht="15"/>
    <row r="430" s="92" customFormat="1" ht="15"/>
    <row r="431" s="92" customFormat="1" ht="15"/>
    <row r="432" s="92" customFormat="1" ht="15"/>
    <row r="433" s="92" customFormat="1" ht="15"/>
    <row r="434" s="92" customFormat="1" ht="15"/>
    <row r="435" s="92" customFormat="1" ht="15"/>
    <row r="436" s="92" customFormat="1" ht="15"/>
    <row r="437" s="92" customFormat="1" ht="15"/>
    <row r="438" s="92" customFormat="1" ht="15"/>
    <row r="439" s="92" customFormat="1" ht="15"/>
    <row r="440" s="92" customFormat="1" ht="15"/>
    <row r="441" s="92" customFormat="1" ht="15"/>
    <row r="442" s="92" customFormat="1" ht="15"/>
    <row r="443" s="92" customFormat="1" ht="15"/>
    <row r="444" s="92" customFormat="1" ht="15"/>
    <row r="445" s="92" customFormat="1" ht="15"/>
    <row r="446" s="92" customFormat="1" ht="15"/>
    <row r="447" s="92" customFormat="1" ht="15"/>
    <row r="448" s="92" customFormat="1" ht="15"/>
    <row r="449" s="92" customFormat="1" ht="15"/>
    <row r="450" s="92" customFormat="1" ht="15"/>
    <row r="451" s="92" customFormat="1" ht="15"/>
    <row r="452" s="92" customFormat="1" ht="15"/>
    <row r="453" s="92" customFormat="1" ht="15"/>
    <row r="454" s="92" customFormat="1" ht="15"/>
    <row r="455" s="92" customFormat="1" ht="15"/>
    <row r="456" s="92" customFormat="1" ht="15"/>
    <row r="457" s="92" customFormat="1" ht="15"/>
    <row r="458" s="92" customFormat="1" ht="15"/>
    <row r="459" s="92" customFormat="1" ht="15"/>
    <row r="460" s="92" customFormat="1" ht="15"/>
    <row r="461" s="92" customFormat="1" ht="15"/>
    <row r="462" s="92" customFormat="1" ht="15"/>
    <row r="463" s="92" customFormat="1" ht="15"/>
    <row r="464" s="92" customFormat="1" ht="15"/>
    <row r="465" s="92" customFormat="1" ht="15"/>
    <row r="466" s="92" customFormat="1" ht="15"/>
    <row r="467" s="92" customFormat="1" ht="15"/>
    <row r="468" s="92" customFormat="1" ht="15"/>
    <row r="469" s="92" customFormat="1" ht="15"/>
    <row r="470" s="92" customFormat="1" ht="15"/>
    <row r="471" s="92" customFormat="1" ht="15"/>
    <row r="472" s="92" customFormat="1" ht="15"/>
    <row r="473" s="92" customFormat="1" ht="15"/>
    <row r="474" s="92" customFormat="1" ht="15"/>
    <row r="475" s="92" customFormat="1" ht="15"/>
    <row r="476" s="92" customFormat="1" ht="15"/>
    <row r="477" s="92" customFormat="1" ht="15"/>
    <row r="478" s="92" customFormat="1" ht="15"/>
    <row r="479" s="92" customFormat="1" ht="15"/>
    <row r="480" s="92" customFormat="1" ht="15"/>
    <row r="481" s="92" customFormat="1" ht="15"/>
    <row r="482" s="92" customFormat="1" ht="15"/>
    <row r="483" s="92" customFormat="1" ht="15"/>
    <row r="484" s="92" customFormat="1" ht="15"/>
    <row r="485" s="92" customFormat="1" ht="15"/>
    <row r="486" s="92" customFormat="1" ht="15"/>
    <row r="487" s="92" customFormat="1" ht="15"/>
    <row r="488" s="92" customFormat="1" ht="15"/>
    <row r="489" s="92" customFormat="1" ht="15"/>
    <row r="490" s="92" customFormat="1" ht="15"/>
    <row r="491" s="92" customFormat="1" ht="15"/>
    <row r="492" s="92" customFormat="1" ht="15"/>
    <row r="493" s="92" customFormat="1" ht="15"/>
    <row r="494" s="92" customFormat="1" ht="15"/>
    <row r="495" s="92" customFormat="1" ht="15"/>
    <row r="496" s="92" customFormat="1" ht="15"/>
    <row r="497" s="92" customFormat="1" ht="15"/>
    <row r="498" s="92" customFormat="1" ht="15"/>
    <row r="499" s="92" customFormat="1" ht="15"/>
    <row r="500" s="92" customFormat="1" ht="15"/>
    <row r="501" s="92" customFormat="1" ht="15"/>
    <row r="502" s="92" customFormat="1" ht="15"/>
    <row r="503" s="92" customFormat="1" ht="15"/>
    <row r="504" s="92" customFormat="1" ht="15"/>
    <row r="505" s="92" customFormat="1" ht="15"/>
    <row r="506" s="92" customFormat="1" ht="15"/>
    <row r="507" s="92" customFormat="1" ht="15"/>
    <row r="508" s="92" customFormat="1" ht="15"/>
    <row r="509" s="92" customFormat="1" ht="15"/>
    <row r="510" s="92" customFormat="1" ht="15"/>
    <row r="511" s="92" customFormat="1" ht="15"/>
    <row r="512" s="92" customFormat="1" ht="15"/>
    <row r="513" s="92" customFormat="1" ht="15"/>
    <row r="514" s="92" customFormat="1" ht="15"/>
    <row r="515" s="92" customFormat="1" ht="15"/>
    <row r="516" s="92" customFormat="1" ht="15"/>
    <row r="517" s="92" customFormat="1" ht="15"/>
    <row r="518" s="92" customFormat="1" ht="15"/>
    <row r="519" s="92" customFormat="1" ht="15"/>
    <row r="520" s="92" customFormat="1" ht="15"/>
    <row r="521" s="92" customFormat="1" ht="15"/>
    <row r="522" s="92" customFormat="1" ht="15"/>
    <row r="523" s="92" customFormat="1" ht="15"/>
    <row r="524" s="92" customFormat="1" ht="15"/>
    <row r="525" s="92" customFormat="1" ht="15"/>
    <row r="526" s="92" customFormat="1" ht="15"/>
    <row r="527" s="92" customFormat="1" ht="15"/>
    <row r="528" s="92" customFormat="1" ht="15"/>
    <row r="529" s="92" customFormat="1" ht="15"/>
    <row r="530" s="92" customFormat="1" ht="15"/>
  </sheetData>
  <mergeCells count="18">
    <mergeCell ref="E47:F47"/>
    <mergeCell ref="B47:C47"/>
    <mergeCell ref="A6:G6"/>
    <mergeCell ref="A7:G7"/>
    <mergeCell ref="A9:G9"/>
    <mergeCell ref="A11:G11"/>
    <mergeCell ref="A13:G13"/>
    <mergeCell ref="A16:G16"/>
    <mergeCell ref="A17:G17"/>
    <mergeCell ref="A19:G19"/>
    <mergeCell ref="A18:G18"/>
    <mergeCell ref="A20:G20"/>
    <mergeCell ref="A8:G8"/>
    <mergeCell ref="B46:C46"/>
    <mergeCell ref="E46:F46"/>
    <mergeCell ref="A22:G22"/>
    <mergeCell ref="A23:G23"/>
    <mergeCell ref="A24:G24"/>
  </mergeCells>
  <phoneticPr fontId="84" type="noConversion"/>
  <pageMargins left="0.7" right="0.7" top="0.75" bottom="0.75" header="0.3" footer="0.3"/>
  <pageSetup paperSize="9" orientation="landscape" r:id="rId1"/>
  <legacyDrawing r:id="rId2"/>
  <oleObjects>
    <oleObject progId="Paint.Picture" shapeId="74753" r:id="rId3"/>
  </oleObjects>
</worksheet>
</file>

<file path=xl/worksheets/sheet93.xml><?xml version="1.0" encoding="utf-8"?>
<worksheet xmlns="http://schemas.openxmlformats.org/spreadsheetml/2006/main" xmlns:r="http://schemas.openxmlformats.org/officeDocument/2006/relationships">
  <dimension ref="A1:J605"/>
  <sheetViews>
    <sheetView workbookViewId="0">
      <selection activeCell="S1" sqref="S1"/>
    </sheetView>
  </sheetViews>
  <sheetFormatPr defaultRowHeight="12.75"/>
  <cols>
    <col min="1" max="1" width="14.7109375" customWidth="1"/>
    <col min="2" max="2" width="14.140625" customWidth="1"/>
    <col min="3" max="3" width="14.28515625" customWidth="1"/>
    <col min="4" max="4" width="16.140625" customWidth="1"/>
    <col min="5" max="5" width="11.7109375" style="312" customWidth="1"/>
    <col min="6" max="6" width="15.7109375" customWidth="1"/>
    <col min="7" max="7" width="16" customWidth="1"/>
    <col min="8" max="8" width="15.85546875" customWidth="1"/>
    <col min="9" max="9" width="18.85546875" customWidth="1"/>
    <col min="10" max="10" width="18" style="294" customWidth="1"/>
  </cols>
  <sheetData>
    <row r="1" spans="1:10" ht="12.75" customHeight="1"/>
    <row r="2" spans="1:10" s="1116" customFormat="1" ht="20.25">
      <c r="A2" s="1861" t="s">
        <v>904</v>
      </c>
      <c r="B2" s="1862"/>
      <c r="C2" s="1862"/>
      <c r="D2" s="1862"/>
      <c r="E2" s="1862"/>
      <c r="F2" s="1862"/>
      <c r="G2" s="1862"/>
      <c r="H2" s="1862"/>
      <c r="I2" s="1862"/>
      <c r="J2" s="1862"/>
    </row>
    <row r="3" spans="1:10" s="1116" customFormat="1" ht="20.25">
      <c r="A3" s="1863" t="s">
        <v>905</v>
      </c>
      <c r="B3" s="1862"/>
      <c r="C3" s="1862"/>
      <c r="D3" s="1862"/>
      <c r="E3" s="1862"/>
      <c r="F3" s="1862"/>
      <c r="G3" s="1862"/>
      <c r="H3" s="1862"/>
      <c r="I3" s="1862"/>
      <c r="J3" s="1862"/>
    </row>
    <row r="4" spans="1:10" s="1116" customFormat="1" ht="20.25">
      <c r="A4" s="1861" t="s">
        <v>932</v>
      </c>
      <c r="B4" s="1862"/>
      <c r="C4" s="1862"/>
      <c r="D4" s="1862"/>
      <c r="E4" s="1862"/>
      <c r="F4" s="1862"/>
      <c r="G4" s="1862"/>
      <c r="H4" s="1862"/>
      <c r="I4" s="1862"/>
      <c r="J4" s="1862"/>
    </row>
    <row r="5" spans="1:10" ht="15">
      <c r="A5" s="92"/>
      <c r="B5" s="92"/>
      <c r="C5" s="92"/>
      <c r="D5" s="92"/>
      <c r="E5" s="1062"/>
      <c r="F5" s="92"/>
      <c r="G5" s="92"/>
      <c r="H5" s="92"/>
      <c r="I5" s="92"/>
    </row>
    <row r="6" spans="1:10" ht="15.75" thickBot="1">
      <c r="A6" s="92"/>
      <c r="B6" s="92"/>
      <c r="C6" s="92"/>
      <c r="D6" s="92"/>
      <c r="E6" s="1062"/>
      <c r="F6" s="92"/>
      <c r="G6" s="92"/>
      <c r="H6" s="92"/>
      <c r="I6" s="92"/>
    </row>
    <row r="7" spans="1:10" ht="153" customHeight="1">
      <c r="A7" s="1117" t="s">
        <v>906</v>
      </c>
      <c r="B7" s="1117" t="s">
        <v>907</v>
      </c>
      <c r="C7" s="1117" t="s">
        <v>908</v>
      </c>
      <c r="D7" s="1117" t="s">
        <v>909</v>
      </c>
      <c r="E7" s="1118" t="s">
        <v>910</v>
      </c>
      <c r="F7" s="1117" t="s">
        <v>911</v>
      </c>
      <c r="G7" s="1117" t="s">
        <v>912</v>
      </c>
      <c r="H7" s="1117" t="s">
        <v>913</v>
      </c>
      <c r="I7" s="1119" t="s">
        <v>914</v>
      </c>
      <c r="J7" s="1120" t="s">
        <v>915</v>
      </c>
    </row>
    <row r="8" spans="1:10" s="1122" customFormat="1" ht="58.7" customHeight="1" thickBot="1">
      <c r="A8" s="1123"/>
      <c r="B8" s="1128"/>
      <c r="C8" s="1124"/>
      <c r="D8" s="1124"/>
      <c r="E8" s="1124"/>
      <c r="F8" s="1128"/>
      <c r="G8" s="1124"/>
      <c r="H8" s="1124"/>
      <c r="I8" s="1124"/>
      <c r="J8" s="1127"/>
    </row>
    <row r="9" spans="1:10" ht="12.75" customHeight="1">
      <c r="A9" s="1073"/>
      <c r="B9" s="1073"/>
      <c r="C9" s="1073"/>
      <c r="D9" s="1073"/>
      <c r="E9" s="1074"/>
      <c r="F9" s="1073"/>
      <c r="G9" s="1073"/>
      <c r="H9" s="1073"/>
      <c r="I9" s="1073"/>
      <c r="J9" s="1075"/>
    </row>
    <row r="10" spans="1:10" s="783" customFormat="1" ht="15.75">
      <c r="A10" s="1121" t="s">
        <v>916</v>
      </c>
      <c r="B10" s="1121"/>
      <c r="C10" s="1121"/>
      <c r="D10" s="1121"/>
      <c r="E10" s="992"/>
      <c r="F10" s="1121"/>
      <c r="G10" s="1121"/>
      <c r="H10" s="1121"/>
      <c r="I10" s="1121"/>
      <c r="J10" s="995"/>
    </row>
    <row r="11" spans="1:10" s="783" customFormat="1" ht="15.75">
      <c r="A11" s="1121" t="s">
        <v>917</v>
      </c>
      <c r="B11" s="1121"/>
      <c r="C11" s="1121"/>
      <c r="D11" s="1121"/>
      <c r="E11" s="992"/>
      <c r="F11" s="1121"/>
      <c r="G11" s="1121"/>
      <c r="H11" s="1121"/>
      <c r="I11" s="1121"/>
      <c r="J11" s="995"/>
    </row>
    <row r="12" spans="1:10" s="783" customFormat="1" ht="15.75">
      <c r="A12" s="1121" t="s">
        <v>918</v>
      </c>
      <c r="B12" s="1121"/>
      <c r="C12" s="1121"/>
      <c r="D12" s="1121"/>
      <c r="E12" s="992"/>
      <c r="F12" s="1121"/>
      <c r="G12" s="1121"/>
      <c r="H12" s="1121"/>
      <c r="I12" s="1121"/>
      <c r="J12" s="995"/>
    </row>
    <row r="13" spans="1:10" s="995" customFormat="1" ht="15.75">
      <c r="A13" s="1121" t="s">
        <v>929</v>
      </c>
      <c r="B13" s="1121"/>
      <c r="C13" s="1121"/>
      <c r="D13" s="1121"/>
      <c r="E13" s="992"/>
      <c r="F13" s="1121"/>
      <c r="G13" s="1121"/>
      <c r="H13" s="1121"/>
      <c r="I13" s="1121"/>
    </row>
    <row r="14" spans="1:10" s="995" customFormat="1" ht="15.75">
      <c r="A14" s="1121" t="s">
        <v>919</v>
      </c>
      <c r="B14" s="1121"/>
      <c r="C14" s="1121"/>
      <c r="D14" s="1121"/>
      <c r="E14" s="992"/>
      <c r="F14" s="1121"/>
      <c r="G14" s="1121"/>
      <c r="H14" s="1121"/>
      <c r="I14" s="1121"/>
    </row>
    <row r="15" spans="1:10" s="995" customFormat="1" ht="14.25" customHeight="1">
      <c r="A15" s="1121" t="s">
        <v>920</v>
      </c>
      <c r="B15" s="1121"/>
      <c r="C15" s="1121"/>
      <c r="D15" s="1121"/>
      <c r="E15" s="992"/>
      <c r="F15" s="1121"/>
      <c r="G15" s="1121"/>
      <c r="H15" s="1121"/>
      <c r="I15" s="1121"/>
    </row>
    <row r="16" spans="1:10" s="995" customFormat="1" ht="15.75">
      <c r="A16" s="1121" t="s">
        <v>921</v>
      </c>
      <c r="B16" s="1121"/>
      <c r="C16" s="1121"/>
      <c r="D16" s="1121"/>
      <c r="E16" s="992"/>
      <c r="F16" s="1121"/>
      <c r="G16" s="1121"/>
      <c r="H16" s="1121"/>
      <c r="I16" s="1121"/>
    </row>
    <row r="17" spans="1:9" s="995" customFormat="1" ht="15.75">
      <c r="A17" s="1121" t="s">
        <v>922</v>
      </c>
      <c r="B17" s="1121"/>
      <c r="C17" s="1121"/>
      <c r="D17" s="1121"/>
      <c r="E17" s="992"/>
      <c r="F17" s="1121"/>
      <c r="G17" s="1121"/>
      <c r="H17" s="1121"/>
      <c r="I17" s="1121"/>
    </row>
    <row r="18" spans="1:9" s="995" customFormat="1" ht="15.75">
      <c r="A18" s="1121" t="s">
        <v>923</v>
      </c>
      <c r="B18" s="1121"/>
      <c r="C18" s="1121"/>
      <c r="D18" s="1121"/>
      <c r="E18" s="992"/>
      <c r="F18" s="1121"/>
      <c r="G18" s="1121"/>
      <c r="H18" s="1121"/>
      <c r="I18" s="1121"/>
    </row>
    <row r="19" spans="1:9" s="995" customFormat="1" ht="15.75">
      <c r="A19" s="1121" t="s">
        <v>924</v>
      </c>
      <c r="B19" s="1121"/>
      <c r="C19" s="1121"/>
      <c r="D19" s="1121"/>
      <c r="E19" s="992"/>
      <c r="F19" s="1121"/>
      <c r="G19" s="1121"/>
      <c r="H19" s="1121"/>
      <c r="I19" s="1121"/>
    </row>
    <row r="20" spans="1:9" s="995" customFormat="1" ht="15.75">
      <c r="A20" s="1121" t="s">
        <v>925</v>
      </c>
      <c r="B20" s="1121"/>
      <c r="C20" s="1121"/>
      <c r="D20" s="1121"/>
      <c r="E20" s="992"/>
      <c r="F20" s="1121"/>
      <c r="G20" s="1121"/>
      <c r="H20" s="1121"/>
      <c r="I20" s="1121"/>
    </row>
    <row r="21" spans="1:9" s="995" customFormat="1" ht="15.75">
      <c r="A21" s="1121"/>
      <c r="B21" s="1121"/>
      <c r="C21" s="1121"/>
      <c r="D21" s="1121"/>
      <c r="E21" s="992"/>
      <c r="F21" s="1121"/>
      <c r="G21" s="1121"/>
      <c r="H21" s="1121"/>
      <c r="I21" s="1121"/>
    </row>
    <row r="22" spans="1:9" s="995" customFormat="1" ht="15.75">
      <c r="A22" s="1121" t="s">
        <v>926</v>
      </c>
      <c r="B22" s="1121"/>
      <c r="C22" s="1121"/>
      <c r="D22" s="1121"/>
      <c r="E22" s="992"/>
      <c r="F22" s="1121"/>
      <c r="G22" s="1121"/>
      <c r="H22" s="1121"/>
      <c r="I22" s="1121"/>
    </row>
    <row r="23" spans="1:9" s="995" customFormat="1" ht="15.75">
      <c r="A23" s="1121" t="s">
        <v>930</v>
      </c>
      <c r="B23" s="1121"/>
      <c r="C23" s="1121"/>
      <c r="D23" s="1121"/>
      <c r="E23" s="992"/>
      <c r="F23" s="1121"/>
      <c r="G23" s="1121" t="s">
        <v>931</v>
      </c>
      <c r="H23" s="1121"/>
      <c r="I23" s="1121"/>
    </row>
    <row r="24" spans="1:9" ht="15">
      <c r="A24" s="1070"/>
      <c r="B24" s="1070"/>
      <c r="C24" s="1070"/>
      <c r="D24" s="1070"/>
      <c r="E24" s="1062"/>
      <c r="F24" s="1070"/>
      <c r="G24" s="1070"/>
      <c r="H24" s="1070"/>
      <c r="I24" s="1070"/>
    </row>
    <row r="25" spans="1:9" ht="15">
      <c r="A25" s="1070"/>
      <c r="B25" s="1070"/>
      <c r="C25" s="1070"/>
      <c r="D25" s="1070"/>
      <c r="E25" s="1062"/>
      <c r="F25" s="1070"/>
      <c r="G25" s="1070"/>
      <c r="H25" s="1070"/>
      <c r="I25" s="1070"/>
    </row>
    <row r="26" spans="1:9" ht="15">
      <c r="A26" s="1070"/>
      <c r="B26" s="1070"/>
      <c r="C26" s="1070"/>
      <c r="D26" s="1070"/>
      <c r="E26" s="1062"/>
      <c r="F26" s="1070"/>
      <c r="G26" s="1070"/>
      <c r="H26" s="1070"/>
      <c r="I26" s="1070"/>
    </row>
    <row r="27" spans="1:9" ht="15">
      <c r="A27" s="1070"/>
      <c r="B27" s="1070"/>
      <c r="C27" s="1070"/>
      <c r="D27" s="1070"/>
      <c r="E27" s="1062"/>
      <c r="F27" s="1070"/>
      <c r="G27" s="1070"/>
      <c r="H27" s="1070"/>
      <c r="I27" s="1070"/>
    </row>
    <row r="28" spans="1:9" ht="15">
      <c r="A28" s="1070"/>
      <c r="B28" s="1070"/>
      <c r="C28" s="1070"/>
      <c r="D28" s="1070"/>
      <c r="E28" s="1062"/>
      <c r="F28" s="1070"/>
      <c r="G28" s="1070"/>
      <c r="H28" s="1070"/>
      <c r="I28" s="1070"/>
    </row>
    <row r="29" spans="1:9" ht="15">
      <c r="A29" s="1070"/>
      <c r="B29" s="1070"/>
      <c r="C29" s="1070"/>
      <c r="D29" s="1070"/>
      <c r="E29" s="1062"/>
      <c r="F29" s="1070"/>
      <c r="G29" s="1070"/>
      <c r="H29" s="1070"/>
      <c r="I29" s="1070"/>
    </row>
    <row r="30" spans="1:9" ht="15">
      <c r="A30" s="1070"/>
      <c r="B30" s="1070"/>
      <c r="C30" s="1070"/>
      <c r="D30" s="1070"/>
      <c r="E30" s="1062"/>
      <c r="F30" s="1070"/>
      <c r="G30" s="1070"/>
      <c r="H30" s="1070"/>
      <c r="I30" s="1070"/>
    </row>
    <row r="31" spans="1:9" ht="15">
      <c r="A31" s="1070"/>
      <c r="B31" s="1070"/>
      <c r="C31" s="1070"/>
      <c r="D31" s="1070"/>
      <c r="E31" s="1062"/>
      <c r="F31" s="1070"/>
      <c r="G31" s="1070"/>
      <c r="H31" s="1070"/>
      <c r="I31" s="1070"/>
    </row>
    <row r="32" spans="1:9" ht="15">
      <c r="A32" s="1070"/>
      <c r="B32" s="1070"/>
      <c r="C32" s="1070"/>
      <c r="D32" s="1070"/>
      <c r="E32" s="1062"/>
      <c r="F32" s="1070"/>
      <c r="G32" s="1070"/>
      <c r="H32" s="1070"/>
      <c r="I32" s="1070"/>
    </row>
    <row r="33" spans="1:9" ht="15">
      <c r="A33" s="1070"/>
      <c r="B33" s="1070"/>
      <c r="C33" s="1070"/>
      <c r="D33" s="1070"/>
      <c r="E33" s="1062"/>
      <c r="F33" s="1070"/>
      <c r="G33" s="1070"/>
      <c r="H33" s="1070"/>
      <c r="I33" s="1070"/>
    </row>
    <row r="34" spans="1:9" ht="15">
      <c r="A34" s="1070"/>
      <c r="B34" s="1070"/>
      <c r="C34" s="1070"/>
      <c r="D34" s="1070"/>
      <c r="E34" s="1062"/>
      <c r="F34" s="1070"/>
      <c r="G34" s="1070"/>
      <c r="H34" s="1070"/>
      <c r="I34" s="1070"/>
    </row>
    <row r="35" spans="1:9" ht="15">
      <c r="A35" s="1070"/>
      <c r="B35" s="1070"/>
      <c r="C35" s="1070"/>
      <c r="D35" s="1070"/>
      <c r="E35" s="1062"/>
      <c r="F35" s="1070"/>
      <c r="G35" s="1070"/>
      <c r="H35" s="1070"/>
      <c r="I35" s="1070"/>
    </row>
    <row r="36" spans="1:9" ht="15">
      <c r="A36" s="1070"/>
      <c r="B36" s="1070"/>
      <c r="C36" s="1070"/>
      <c r="D36" s="1070"/>
      <c r="E36" s="1062"/>
      <c r="F36" s="1070"/>
      <c r="G36" s="1070"/>
      <c r="H36" s="1070"/>
      <c r="I36" s="1070"/>
    </row>
    <row r="37" spans="1:9" ht="15">
      <c r="A37" s="1070"/>
      <c r="B37" s="1070"/>
      <c r="C37" s="1070"/>
      <c r="D37" s="1070"/>
      <c r="E37" s="1062"/>
      <c r="F37" s="1070"/>
      <c r="G37" s="1070"/>
      <c r="H37" s="1070"/>
      <c r="I37" s="1070"/>
    </row>
    <row r="38" spans="1:9" ht="15">
      <c r="A38" s="1070"/>
      <c r="B38" s="1070"/>
      <c r="C38" s="1070"/>
      <c r="D38" s="1070"/>
      <c r="E38" s="1062"/>
      <c r="F38" s="1070"/>
      <c r="G38" s="1070"/>
      <c r="H38" s="1070"/>
      <c r="I38" s="1070"/>
    </row>
    <row r="39" spans="1:9" ht="15">
      <c r="A39" s="1070"/>
      <c r="B39" s="1070"/>
      <c r="C39" s="1070"/>
      <c r="D39" s="1070"/>
      <c r="E39" s="1062"/>
      <c r="F39" s="1070"/>
      <c r="G39" s="1070"/>
      <c r="H39" s="1070"/>
      <c r="I39" s="1070"/>
    </row>
    <row r="40" spans="1:9" ht="15">
      <c r="A40" s="1070"/>
      <c r="B40" s="1070"/>
      <c r="C40" s="1070"/>
      <c r="D40" s="1070"/>
      <c r="E40" s="1062"/>
      <c r="F40" s="1070"/>
      <c r="G40" s="1070"/>
      <c r="H40" s="1070"/>
      <c r="I40" s="1070"/>
    </row>
    <row r="41" spans="1:9" ht="15">
      <c r="A41" s="1070"/>
      <c r="B41" s="1070"/>
      <c r="C41" s="1070"/>
      <c r="D41" s="1070"/>
      <c r="E41" s="1062"/>
      <c r="F41" s="1070"/>
      <c r="G41" s="1070"/>
      <c r="H41" s="1070"/>
      <c r="I41" s="1070"/>
    </row>
    <row r="42" spans="1:9" ht="15">
      <c r="A42" s="1070"/>
      <c r="B42" s="1070"/>
      <c r="C42" s="1070"/>
      <c r="D42" s="1070"/>
      <c r="E42" s="1062"/>
      <c r="F42" s="1070"/>
      <c r="G42" s="1070"/>
      <c r="H42" s="1070"/>
      <c r="I42" s="1070"/>
    </row>
    <row r="43" spans="1:9" ht="15">
      <c r="A43" s="1070"/>
      <c r="B43" s="1070"/>
      <c r="C43" s="1070"/>
      <c r="D43" s="1070"/>
      <c r="E43" s="1062"/>
      <c r="F43" s="1070"/>
      <c r="G43" s="1070"/>
      <c r="H43" s="1070"/>
      <c r="I43" s="1070"/>
    </row>
    <row r="44" spans="1:9" ht="15">
      <c r="A44" s="1070"/>
      <c r="B44" s="1070"/>
      <c r="C44" s="1070"/>
      <c r="D44" s="1070"/>
      <c r="E44" s="1062"/>
      <c r="F44" s="1070"/>
      <c r="G44" s="1070"/>
      <c r="H44" s="1070"/>
      <c r="I44" s="1070"/>
    </row>
    <row r="45" spans="1:9" ht="15">
      <c r="A45" s="1070"/>
      <c r="B45" s="1070"/>
      <c r="C45" s="1070"/>
      <c r="D45" s="1070"/>
      <c r="E45" s="1062"/>
      <c r="F45" s="1070"/>
      <c r="G45" s="1070"/>
      <c r="H45" s="1070"/>
      <c r="I45" s="1070"/>
    </row>
    <row r="46" spans="1:9" ht="15">
      <c r="A46" s="1070"/>
      <c r="B46" s="1070"/>
      <c r="C46" s="1070"/>
      <c r="D46" s="1070"/>
      <c r="E46" s="1062"/>
      <c r="F46" s="1070"/>
      <c r="G46" s="1070"/>
      <c r="H46" s="1070"/>
      <c r="I46" s="1070"/>
    </row>
    <row r="47" spans="1:9" ht="15">
      <c r="A47" s="1070"/>
      <c r="B47" s="1070"/>
      <c r="C47" s="1070"/>
      <c r="D47" s="1070"/>
      <c r="E47" s="1062"/>
      <c r="F47" s="1070"/>
      <c r="G47" s="1070"/>
      <c r="H47" s="1070"/>
      <c r="I47" s="1070"/>
    </row>
    <row r="48" spans="1:9" ht="15">
      <c r="A48" s="1070"/>
      <c r="B48" s="1070"/>
      <c r="C48" s="1070"/>
      <c r="D48" s="1070"/>
      <c r="E48" s="1062"/>
      <c r="F48" s="1070"/>
      <c r="G48" s="1070"/>
      <c r="H48" s="1070"/>
      <c r="I48" s="1070"/>
    </row>
    <row r="49" spans="1:9" ht="15">
      <c r="A49" s="1070"/>
      <c r="B49" s="1070"/>
      <c r="C49" s="1070"/>
      <c r="D49" s="1070"/>
      <c r="E49" s="1062"/>
      <c r="F49" s="1070"/>
      <c r="G49" s="1070"/>
      <c r="H49" s="1070"/>
      <c r="I49" s="1070"/>
    </row>
    <row r="50" spans="1:9" ht="15">
      <c r="A50" s="1070"/>
      <c r="B50" s="1070"/>
      <c r="C50" s="1070"/>
      <c r="D50" s="1070"/>
      <c r="E50" s="1062"/>
      <c r="F50" s="1070"/>
      <c r="G50" s="1070"/>
      <c r="H50" s="1070"/>
      <c r="I50" s="1070"/>
    </row>
    <row r="51" spans="1:9" ht="15">
      <c r="A51" s="1070"/>
      <c r="B51" s="1070"/>
      <c r="C51" s="1070"/>
      <c r="D51" s="1070"/>
      <c r="E51" s="1062"/>
      <c r="F51" s="1070"/>
      <c r="G51" s="1070"/>
      <c r="H51" s="1070"/>
      <c r="I51" s="1070"/>
    </row>
    <row r="52" spans="1:9" ht="15">
      <c r="A52" s="1070"/>
      <c r="B52" s="1070"/>
      <c r="C52" s="1070"/>
      <c r="D52" s="1070"/>
      <c r="E52" s="1062"/>
      <c r="F52" s="1070"/>
      <c r="G52" s="1070"/>
      <c r="H52" s="1070"/>
      <c r="I52" s="1070"/>
    </row>
    <row r="53" spans="1:9" ht="15">
      <c r="A53" s="1070"/>
      <c r="B53" s="1070"/>
      <c r="C53" s="1070"/>
      <c r="D53" s="1070"/>
      <c r="E53" s="1062"/>
      <c r="F53" s="1070"/>
      <c r="G53" s="1070"/>
      <c r="H53" s="1070"/>
      <c r="I53" s="1070"/>
    </row>
    <row r="54" spans="1:9" ht="15">
      <c r="A54" s="1070"/>
      <c r="B54" s="1070"/>
      <c r="C54" s="1070"/>
      <c r="D54" s="1070"/>
      <c r="E54" s="1062"/>
      <c r="F54" s="1070"/>
      <c r="G54" s="1070"/>
      <c r="H54" s="1070"/>
      <c r="I54" s="1070"/>
    </row>
    <row r="55" spans="1:9" ht="15">
      <c r="A55" s="1070"/>
      <c r="B55" s="1070"/>
      <c r="C55" s="1070"/>
      <c r="D55" s="1070"/>
      <c r="E55" s="1062"/>
      <c r="F55" s="1070"/>
      <c r="G55" s="1070"/>
      <c r="H55" s="1070"/>
      <c r="I55" s="1070"/>
    </row>
    <row r="56" spans="1:9" ht="15">
      <c r="A56" s="1070"/>
      <c r="B56" s="1070"/>
      <c r="C56" s="1070"/>
      <c r="D56" s="1070"/>
      <c r="E56" s="1062"/>
      <c r="F56" s="1070"/>
      <c r="G56" s="1070"/>
      <c r="H56" s="1070"/>
      <c r="I56" s="1070"/>
    </row>
    <row r="57" spans="1:9" ht="15">
      <c r="A57" s="1070"/>
      <c r="B57" s="1070"/>
      <c r="C57" s="1070"/>
      <c r="D57" s="1070"/>
      <c r="E57" s="1062"/>
      <c r="F57" s="1070"/>
      <c r="G57" s="1070"/>
      <c r="H57" s="1070"/>
      <c r="I57" s="1070"/>
    </row>
    <row r="58" spans="1:9" ht="15">
      <c r="A58" s="1070"/>
      <c r="B58" s="1070"/>
      <c r="C58" s="1070"/>
      <c r="D58" s="1070"/>
      <c r="E58" s="1062"/>
      <c r="F58" s="1070"/>
      <c r="G58" s="1070"/>
      <c r="H58" s="1070"/>
      <c r="I58" s="1070"/>
    </row>
    <row r="59" spans="1:9" ht="15">
      <c r="A59" s="1070"/>
      <c r="B59" s="1070"/>
      <c r="C59" s="1070"/>
      <c r="D59" s="1070"/>
      <c r="E59" s="1062"/>
      <c r="F59" s="1070"/>
      <c r="G59" s="1070"/>
      <c r="H59" s="1070"/>
      <c r="I59" s="1070"/>
    </row>
    <row r="60" spans="1:9" ht="15">
      <c r="A60" s="1070"/>
      <c r="B60" s="1070"/>
      <c r="C60" s="1070"/>
      <c r="D60" s="1070"/>
      <c r="E60" s="1062"/>
      <c r="F60" s="1070"/>
      <c r="G60" s="1070"/>
      <c r="H60" s="1070"/>
      <c r="I60" s="1070"/>
    </row>
    <row r="61" spans="1:9" ht="15">
      <c r="A61" s="1070"/>
      <c r="B61" s="1070"/>
      <c r="C61" s="1070"/>
      <c r="D61" s="1070"/>
      <c r="E61" s="1062"/>
      <c r="F61" s="1070"/>
      <c r="G61" s="1070"/>
      <c r="H61" s="1070"/>
      <c r="I61" s="1070"/>
    </row>
    <row r="62" spans="1:9" ht="15">
      <c r="A62" s="1070"/>
      <c r="B62" s="1070"/>
      <c r="C62" s="1070"/>
      <c r="D62" s="1070"/>
      <c r="E62" s="1062"/>
      <c r="F62" s="1070"/>
      <c r="G62" s="1070"/>
      <c r="H62" s="1070"/>
      <c r="I62" s="1070"/>
    </row>
    <row r="63" spans="1:9" ht="15">
      <c r="A63" s="1070"/>
      <c r="B63" s="1070"/>
      <c r="C63" s="1070"/>
      <c r="D63" s="1070"/>
      <c r="E63" s="1062"/>
      <c r="F63" s="1070"/>
      <c r="G63" s="1070"/>
      <c r="H63" s="1070"/>
      <c r="I63" s="1070"/>
    </row>
    <row r="64" spans="1:9" ht="15">
      <c r="A64" s="1070"/>
      <c r="B64" s="1070"/>
      <c r="C64" s="1070"/>
      <c r="D64" s="1070"/>
      <c r="E64" s="1062"/>
      <c r="F64" s="1070"/>
      <c r="G64" s="1070"/>
      <c r="H64" s="1070"/>
      <c r="I64" s="1070"/>
    </row>
    <row r="65" spans="1:9" ht="15">
      <c r="A65" s="1070"/>
      <c r="B65" s="1070"/>
      <c r="C65" s="1070"/>
      <c r="D65" s="1070"/>
      <c r="E65" s="1062"/>
      <c r="F65" s="1070"/>
      <c r="G65" s="1070"/>
      <c r="H65" s="1070"/>
      <c r="I65" s="1070"/>
    </row>
    <row r="66" spans="1:9" ht="15">
      <c r="A66" s="1070"/>
      <c r="B66" s="1070"/>
      <c r="C66" s="1070"/>
      <c r="D66" s="1070"/>
      <c r="E66" s="1062"/>
      <c r="F66" s="1070"/>
      <c r="G66" s="1070"/>
      <c r="H66" s="1070"/>
      <c r="I66" s="1070"/>
    </row>
    <row r="67" spans="1:9" ht="15">
      <c r="A67" s="1070"/>
      <c r="B67" s="1070"/>
      <c r="C67" s="1070"/>
      <c r="D67" s="1070"/>
      <c r="E67" s="1062"/>
      <c r="F67" s="1070"/>
      <c r="G67" s="1070"/>
      <c r="H67" s="1070"/>
      <c r="I67" s="1070"/>
    </row>
    <row r="68" spans="1:9" ht="15">
      <c r="A68" s="1070"/>
      <c r="B68" s="1070"/>
      <c r="C68" s="1070"/>
      <c r="D68" s="1070"/>
      <c r="E68" s="1062"/>
      <c r="F68" s="1070"/>
      <c r="G68" s="1070"/>
      <c r="H68" s="1070"/>
      <c r="I68" s="1070"/>
    </row>
    <row r="69" spans="1:9" ht="15">
      <c r="A69" s="1070"/>
      <c r="B69" s="1070"/>
      <c r="C69" s="1070"/>
      <c r="D69" s="1070"/>
      <c r="E69" s="1062"/>
      <c r="F69" s="1070"/>
      <c r="G69" s="1070"/>
      <c r="H69" s="1070"/>
      <c r="I69" s="1070"/>
    </row>
    <row r="70" spans="1:9" ht="15">
      <c r="A70" s="1070"/>
      <c r="B70" s="1070"/>
      <c r="C70" s="1070"/>
      <c r="D70" s="1070"/>
      <c r="E70" s="1062"/>
      <c r="F70" s="1070"/>
      <c r="G70" s="1070"/>
      <c r="H70" s="1070"/>
      <c r="I70" s="1070"/>
    </row>
    <row r="71" spans="1:9" ht="15">
      <c r="A71" s="1070"/>
      <c r="B71" s="1070"/>
      <c r="C71" s="1070"/>
      <c r="D71" s="1070"/>
      <c r="E71" s="1062"/>
      <c r="F71" s="1070"/>
      <c r="G71" s="1070"/>
      <c r="H71" s="1070"/>
      <c r="I71" s="1070"/>
    </row>
    <row r="72" spans="1:9" ht="15">
      <c r="A72" s="1070"/>
      <c r="B72" s="1070"/>
      <c r="C72" s="1070"/>
      <c r="D72" s="1070"/>
      <c r="E72" s="1062"/>
      <c r="F72" s="1070"/>
      <c r="G72" s="1070"/>
      <c r="H72" s="1070"/>
      <c r="I72" s="1070"/>
    </row>
    <row r="73" spans="1:9" ht="15">
      <c r="A73" s="1070"/>
      <c r="B73" s="1070"/>
      <c r="C73" s="1070"/>
      <c r="D73" s="1070"/>
      <c r="E73" s="1062"/>
      <c r="F73" s="1070"/>
      <c r="G73" s="1070"/>
      <c r="H73" s="1070"/>
      <c r="I73" s="1070"/>
    </row>
    <row r="74" spans="1:9" ht="15">
      <c r="A74" s="1070"/>
      <c r="B74" s="1070"/>
      <c r="C74" s="1070"/>
      <c r="D74" s="1070"/>
      <c r="E74" s="1062"/>
      <c r="F74" s="1070"/>
      <c r="G74" s="1070"/>
      <c r="H74" s="1070"/>
      <c r="I74" s="1070"/>
    </row>
    <row r="75" spans="1:9" ht="15">
      <c r="A75" s="1070"/>
      <c r="B75" s="1070"/>
      <c r="C75" s="1070"/>
      <c r="D75" s="1070"/>
      <c r="E75" s="1062"/>
      <c r="F75" s="1070"/>
      <c r="G75" s="1070"/>
      <c r="H75" s="1070"/>
      <c r="I75" s="1070"/>
    </row>
    <row r="76" spans="1:9" ht="15">
      <c r="A76" s="1070"/>
      <c r="B76" s="1070"/>
      <c r="C76" s="1070"/>
      <c r="D76" s="1070"/>
      <c r="E76" s="1062"/>
      <c r="F76" s="1070"/>
      <c r="G76" s="1070"/>
      <c r="H76" s="1070"/>
      <c r="I76" s="1070"/>
    </row>
    <row r="77" spans="1:9" ht="15">
      <c r="A77" s="1070"/>
      <c r="B77" s="1070"/>
      <c r="C77" s="1070"/>
      <c r="D77" s="1070"/>
      <c r="E77" s="1062"/>
      <c r="F77" s="1070"/>
      <c r="G77" s="1070"/>
      <c r="H77" s="1070"/>
      <c r="I77" s="1070"/>
    </row>
    <row r="78" spans="1:9" ht="15">
      <c r="A78" s="1070"/>
      <c r="B78" s="1070"/>
      <c r="C78" s="1070"/>
      <c r="D78" s="1070"/>
      <c r="E78" s="1062"/>
      <c r="F78" s="1070"/>
      <c r="G78" s="1070"/>
      <c r="H78" s="1070"/>
      <c r="I78" s="1070"/>
    </row>
    <row r="79" spans="1:9" ht="15">
      <c r="A79" s="1070"/>
      <c r="B79" s="1070"/>
      <c r="C79" s="1070"/>
      <c r="D79" s="1070"/>
      <c r="E79" s="1062"/>
      <c r="F79" s="1070"/>
      <c r="G79" s="1070"/>
      <c r="H79" s="1070"/>
      <c r="I79" s="1070"/>
    </row>
    <row r="80" spans="1:9" ht="15">
      <c r="A80" s="1070"/>
      <c r="B80" s="1070"/>
      <c r="C80" s="1070"/>
      <c r="D80" s="1070"/>
      <c r="E80" s="1062"/>
      <c r="F80" s="1070"/>
      <c r="G80" s="1070"/>
      <c r="H80" s="1070"/>
      <c r="I80" s="1070"/>
    </row>
    <row r="81" spans="1:9" ht="15">
      <c r="A81" s="1070"/>
      <c r="B81" s="1070"/>
      <c r="C81" s="1070"/>
      <c r="D81" s="1070"/>
      <c r="E81" s="1062"/>
      <c r="F81" s="1070"/>
      <c r="G81" s="1070"/>
      <c r="H81" s="1070"/>
      <c r="I81" s="1070"/>
    </row>
    <row r="82" spans="1:9" ht="15">
      <c r="A82" s="1070"/>
      <c r="B82" s="1070"/>
      <c r="C82" s="1070"/>
      <c r="D82" s="1070"/>
      <c r="E82" s="1062"/>
      <c r="F82" s="1070"/>
      <c r="G82" s="1070"/>
      <c r="H82" s="1070"/>
      <c r="I82" s="1070"/>
    </row>
    <row r="83" spans="1:9" ht="15">
      <c r="A83" s="1070"/>
      <c r="B83" s="1070"/>
      <c r="C83" s="1070"/>
      <c r="D83" s="1070"/>
      <c r="E83" s="1062"/>
      <c r="F83" s="1070"/>
      <c r="G83" s="1070"/>
      <c r="H83" s="1070"/>
      <c r="I83" s="1070"/>
    </row>
    <row r="84" spans="1:9" ht="15">
      <c r="A84" s="1070"/>
      <c r="B84" s="1070"/>
      <c r="C84" s="1070"/>
      <c r="D84" s="1070"/>
      <c r="E84" s="1062"/>
      <c r="F84" s="1070"/>
      <c r="G84" s="1070"/>
      <c r="H84" s="1070"/>
      <c r="I84" s="1070"/>
    </row>
    <row r="85" spans="1:9" ht="15">
      <c r="A85" s="1070"/>
      <c r="B85" s="1070"/>
      <c r="C85" s="1070"/>
      <c r="D85" s="1070"/>
      <c r="E85" s="1062"/>
      <c r="F85" s="1070"/>
      <c r="G85" s="1070"/>
      <c r="H85" s="1070"/>
      <c r="I85" s="1070"/>
    </row>
    <row r="86" spans="1:9" ht="15">
      <c r="A86" s="1070"/>
      <c r="B86" s="1070"/>
      <c r="C86" s="1070"/>
      <c r="D86" s="1070"/>
      <c r="E86" s="1062"/>
      <c r="F86" s="1070"/>
      <c r="G86" s="1070"/>
      <c r="H86" s="1070"/>
      <c r="I86" s="1070"/>
    </row>
    <row r="87" spans="1:9" ht="15">
      <c r="A87" s="1070"/>
      <c r="B87" s="1070"/>
      <c r="C87" s="1070"/>
      <c r="D87" s="1070"/>
      <c r="E87" s="1062"/>
      <c r="F87" s="1070"/>
      <c r="G87" s="1070"/>
      <c r="H87" s="1070"/>
      <c r="I87" s="1070"/>
    </row>
    <row r="88" spans="1:9" ht="15">
      <c r="A88" s="1070"/>
      <c r="B88" s="1070"/>
      <c r="C88" s="1070"/>
      <c r="D88" s="1070"/>
      <c r="E88" s="1062"/>
      <c r="F88" s="1070"/>
      <c r="G88" s="1070"/>
      <c r="H88" s="1070"/>
      <c r="I88" s="1070"/>
    </row>
    <row r="89" spans="1:9" ht="15">
      <c r="A89" s="1070"/>
      <c r="B89" s="1070"/>
      <c r="C89" s="1070"/>
      <c r="D89" s="1070"/>
      <c r="E89" s="1062"/>
      <c r="F89" s="1070"/>
      <c r="G89" s="1070"/>
      <c r="H89" s="1070"/>
      <c r="I89" s="1070"/>
    </row>
    <row r="90" spans="1:9" ht="15">
      <c r="A90" s="1070"/>
      <c r="B90" s="1070"/>
      <c r="C90" s="1070"/>
      <c r="D90" s="1070"/>
      <c r="E90" s="1062"/>
      <c r="F90" s="1070"/>
      <c r="G90" s="1070"/>
      <c r="H90" s="1070"/>
      <c r="I90" s="1070"/>
    </row>
    <row r="91" spans="1:9" ht="15">
      <c r="A91" s="1070"/>
      <c r="B91" s="1070"/>
      <c r="C91" s="1070"/>
      <c r="D91" s="1070"/>
      <c r="E91" s="1062"/>
      <c r="F91" s="1070"/>
      <c r="G91" s="1070"/>
      <c r="H91" s="1070"/>
      <c r="I91" s="1070"/>
    </row>
    <row r="92" spans="1:9" ht="15">
      <c r="A92" s="1070"/>
      <c r="B92" s="1070"/>
      <c r="C92" s="1070"/>
      <c r="D92" s="1070"/>
      <c r="E92" s="1062"/>
      <c r="F92" s="1070"/>
      <c r="G92" s="1070"/>
      <c r="H92" s="1070"/>
      <c r="I92" s="1070"/>
    </row>
    <row r="93" spans="1:9" ht="15">
      <c r="A93" s="1070"/>
      <c r="B93" s="1070"/>
      <c r="C93" s="1070"/>
      <c r="D93" s="1070"/>
      <c r="E93" s="1062"/>
      <c r="F93" s="1070"/>
      <c r="G93" s="1070"/>
      <c r="H93" s="1070"/>
      <c r="I93" s="1070"/>
    </row>
    <row r="94" spans="1:9" ht="15">
      <c r="A94" s="1070"/>
      <c r="B94" s="1070"/>
      <c r="C94" s="1070"/>
      <c r="D94" s="1070"/>
      <c r="E94" s="1062"/>
      <c r="F94" s="1070"/>
      <c r="G94" s="1070"/>
      <c r="H94" s="1070"/>
      <c r="I94" s="1070"/>
    </row>
    <row r="95" spans="1:9" ht="15">
      <c r="A95" s="1070"/>
      <c r="B95" s="1070"/>
      <c r="C95" s="1070"/>
      <c r="D95" s="1070"/>
      <c r="E95" s="1062"/>
      <c r="F95" s="1070"/>
      <c r="G95" s="1070"/>
      <c r="H95" s="1070"/>
      <c r="I95" s="1070"/>
    </row>
    <row r="96" spans="1:9" ht="15">
      <c r="A96" s="1070"/>
      <c r="B96" s="1070"/>
      <c r="C96" s="1070"/>
      <c r="D96" s="1070"/>
      <c r="E96" s="1062"/>
      <c r="F96" s="1070"/>
      <c r="G96" s="1070"/>
      <c r="H96" s="1070"/>
      <c r="I96" s="1070"/>
    </row>
    <row r="97" spans="1:9" ht="15">
      <c r="A97" s="1070"/>
      <c r="B97" s="1070"/>
      <c r="C97" s="1070"/>
      <c r="D97" s="1070"/>
      <c r="E97" s="1062"/>
      <c r="F97" s="1070"/>
      <c r="G97" s="1070"/>
      <c r="H97" s="1070"/>
      <c r="I97" s="1070"/>
    </row>
    <row r="98" spans="1:9" ht="15">
      <c r="A98" s="1070"/>
      <c r="B98" s="1070"/>
      <c r="C98" s="1070"/>
      <c r="D98" s="1070"/>
      <c r="E98" s="1062"/>
      <c r="F98" s="1070"/>
      <c r="G98" s="1070"/>
      <c r="H98" s="1070"/>
      <c r="I98" s="1070"/>
    </row>
    <row r="99" spans="1:9" ht="15">
      <c r="A99" s="1070"/>
      <c r="B99" s="1070"/>
      <c r="C99" s="1070"/>
      <c r="D99" s="1070"/>
      <c r="E99" s="1062"/>
      <c r="F99" s="1070"/>
      <c r="G99" s="1070"/>
      <c r="H99" s="1070"/>
      <c r="I99" s="1070"/>
    </row>
    <row r="100" spans="1:9" ht="15">
      <c r="A100" s="1070"/>
      <c r="B100" s="1070"/>
      <c r="C100" s="1070"/>
      <c r="D100" s="1070"/>
      <c r="E100" s="1062"/>
      <c r="F100" s="1070"/>
      <c r="G100" s="1070"/>
      <c r="H100" s="1070"/>
      <c r="I100" s="1070"/>
    </row>
    <row r="101" spans="1:9" ht="15">
      <c r="A101" s="1070"/>
      <c r="B101" s="1070"/>
      <c r="C101" s="1070"/>
      <c r="D101" s="1070"/>
      <c r="E101" s="1062"/>
      <c r="F101" s="1070"/>
      <c r="G101" s="1070"/>
      <c r="H101" s="1070"/>
      <c r="I101" s="1070"/>
    </row>
    <row r="102" spans="1:9" ht="15">
      <c r="A102" s="1070"/>
      <c r="B102" s="1070"/>
      <c r="C102" s="1070"/>
      <c r="D102" s="1070"/>
      <c r="E102" s="1062"/>
      <c r="F102" s="1070"/>
      <c r="G102" s="1070"/>
      <c r="H102" s="1070"/>
      <c r="I102" s="1070"/>
    </row>
    <row r="103" spans="1:9" ht="15">
      <c r="A103" s="1070"/>
      <c r="B103" s="1070"/>
      <c r="C103" s="1070"/>
      <c r="D103" s="1070"/>
      <c r="E103" s="1062"/>
      <c r="F103" s="1070"/>
      <c r="G103" s="1070"/>
      <c r="H103" s="1070"/>
      <c r="I103" s="1070"/>
    </row>
    <row r="104" spans="1:9" ht="15">
      <c r="A104" s="1070"/>
      <c r="B104" s="1070"/>
      <c r="C104" s="1070"/>
      <c r="D104" s="1070"/>
      <c r="E104" s="1062"/>
      <c r="F104" s="1070"/>
      <c r="G104" s="1070"/>
      <c r="H104" s="1070"/>
      <c r="I104" s="1070"/>
    </row>
    <row r="105" spans="1:9" ht="15">
      <c r="A105" s="1070"/>
      <c r="B105" s="1070"/>
      <c r="C105" s="1070"/>
      <c r="D105" s="1070"/>
      <c r="E105" s="1062"/>
      <c r="F105" s="1070"/>
      <c r="G105" s="1070"/>
      <c r="H105" s="1070"/>
      <c r="I105" s="1070"/>
    </row>
    <row r="106" spans="1:9" ht="15">
      <c r="A106" s="1070"/>
      <c r="B106" s="1070"/>
      <c r="C106" s="1070"/>
      <c r="D106" s="1070"/>
      <c r="E106" s="1062"/>
      <c r="F106" s="1070"/>
      <c r="G106" s="1070"/>
      <c r="H106" s="1070"/>
      <c r="I106" s="1070"/>
    </row>
    <row r="107" spans="1:9" ht="15">
      <c r="A107" s="1070"/>
      <c r="B107" s="1070"/>
      <c r="C107" s="1070"/>
      <c r="D107" s="1070"/>
      <c r="E107" s="1062"/>
      <c r="F107" s="1070"/>
      <c r="G107" s="1070"/>
      <c r="H107" s="1070"/>
      <c r="I107" s="1070"/>
    </row>
    <row r="108" spans="1:9" ht="15">
      <c r="A108" s="1070"/>
      <c r="B108" s="1070"/>
      <c r="C108" s="1070"/>
      <c r="D108" s="1070"/>
      <c r="E108" s="1062"/>
      <c r="F108" s="1070"/>
      <c r="G108" s="1070"/>
      <c r="H108" s="1070"/>
      <c r="I108" s="1070"/>
    </row>
    <row r="109" spans="1:9" ht="15">
      <c r="A109" s="1070"/>
      <c r="B109" s="1070"/>
      <c r="C109" s="1070"/>
      <c r="D109" s="1070"/>
      <c r="E109" s="1062"/>
      <c r="F109" s="1070"/>
      <c r="G109" s="1070"/>
      <c r="H109" s="1070"/>
      <c r="I109" s="1070"/>
    </row>
    <row r="110" spans="1:9" ht="15">
      <c r="A110" s="1070"/>
      <c r="B110" s="1070"/>
      <c r="C110" s="1070"/>
      <c r="D110" s="1070"/>
      <c r="E110" s="1062"/>
      <c r="F110" s="1070"/>
      <c r="G110" s="1070"/>
      <c r="H110" s="1070"/>
      <c r="I110" s="1070"/>
    </row>
    <row r="111" spans="1:9" ht="15">
      <c r="A111" s="1070"/>
      <c r="B111" s="1070"/>
      <c r="C111" s="1070"/>
      <c r="D111" s="1070"/>
      <c r="E111" s="1062"/>
      <c r="F111" s="1070"/>
      <c r="G111" s="1070"/>
      <c r="H111" s="1070"/>
      <c r="I111" s="1070"/>
    </row>
    <row r="112" spans="1:9" ht="15">
      <c r="A112" s="1070"/>
      <c r="B112" s="1070"/>
      <c r="C112" s="1070"/>
      <c r="D112" s="1070"/>
      <c r="E112" s="1062"/>
      <c r="F112" s="1070"/>
      <c r="G112" s="1070"/>
      <c r="H112" s="1070"/>
      <c r="I112" s="1070"/>
    </row>
    <row r="113" spans="1:9" ht="15">
      <c r="A113" s="1070"/>
      <c r="B113" s="1070"/>
      <c r="C113" s="1070"/>
      <c r="D113" s="1070"/>
      <c r="E113" s="1062"/>
      <c r="F113" s="1070"/>
      <c r="G113" s="1070"/>
      <c r="H113" s="1070"/>
      <c r="I113" s="1070"/>
    </row>
    <row r="114" spans="1:9" ht="15">
      <c r="A114" s="1070"/>
      <c r="B114" s="1070"/>
      <c r="C114" s="1070"/>
      <c r="D114" s="1070"/>
      <c r="E114" s="1062"/>
      <c r="F114" s="1070"/>
      <c r="G114" s="1070"/>
      <c r="H114" s="1070"/>
      <c r="I114" s="1070"/>
    </row>
    <row r="115" spans="1:9" ht="15">
      <c r="A115" s="1070"/>
      <c r="B115" s="1070"/>
      <c r="C115" s="1070"/>
      <c r="D115" s="1070"/>
      <c r="E115" s="1062"/>
      <c r="F115" s="1070"/>
      <c r="G115" s="1070"/>
      <c r="H115" s="1070"/>
      <c r="I115" s="1070"/>
    </row>
    <row r="116" spans="1:9" ht="15">
      <c r="A116" s="1070"/>
      <c r="B116" s="1070"/>
      <c r="C116" s="1070"/>
      <c r="D116" s="1070"/>
      <c r="E116" s="1062"/>
      <c r="F116" s="1070"/>
      <c r="G116" s="1070"/>
      <c r="H116" s="1070"/>
      <c r="I116" s="1070"/>
    </row>
    <row r="117" spans="1:9" ht="15">
      <c r="A117" s="1070"/>
      <c r="B117" s="1070"/>
      <c r="C117" s="1070"/>
      <c r="D117" s="1070"/>
      <c r="E117" s="1062"/>
      <c r="F117" s="1070"/>
      <c r="G117" s="1070"/>
      <c r="H117" s="1070"/>
      <c r="I117" s="1070"/>
    </row>
    <row r="118" spans="1:9" ht="15">
      <c r="A118" s="1070"/>
      <c r="B118" s="1070"/>
      <c r="C118" s="1070"/>
      <c r="D118" s="1070"/>
      <c r="E118" s="1062"/>
      <c r="F118" s="1070"/>
      <c r="G118" s="1070"/>
      <c r="H118" s="1070"/>
      <c r="I118" s="1070"/>
    </row>
    <row r="119" spans="1:9" ht="15">
      <c r="A119" s="1070"/>
      <c r="B119" s="1070"/>
      <c r="C119" s="1070"/>
      <c r="D119" s="1070"/>
      <c r="E119" s="1062"/>
      <c r="F119" s="1070"/>
      <c r="G119" s="1070"/>
      <c r="H119" s="1070"/>
      <c r="I119" s="1070"/>
    </row>
    <row r="120" spans="1:9" ht="15">
      <c r="A120" s="1070"/>
      <c r="B120" s="1070"/>
      <c r="C120" s="1070"/>
      <c r="D120" s="1070"/>
      <c r="E120" s="1062"/>
      <c r="F120" s="1070"/>
      <c r="G120" s="1070"/>
      <c r="H120" s="1070"/>
      <c r="I120" s="1070"/>
    </row>
    <row r="121" spans="1:9" ht="15">
      <c r="A121" s="1070"/>
      <c r="B121" s="1070"/>
      <c r="C121" s="1070"/>
      <c r="D121" s="1070"/>
      <c r="E121" s="1062"/>
      <c r="F121" s="1070"/>
      <c r="G121" s="1070"/>
      <c r="H121" s="1070"/>
      <c r="I121" s="1070"/>
    </row>
    <row r="122" spans="1:9" ht="15">
      <c r="A122" s="1070"/>
      <c r="B122" s="1070"/>
      <c r="C122" s="1070"/>
      <c r="D122" s="1070"/>
      <c r="E122" s="1062"/>
      <c r="F122" s="1070"/>
      <c r="G122" s="1070"/>
      <c r="H122" s="1070"/>
      <c r="I122" s="1070"/>
    </row>
    <row r="123" spans="1:9" ht="15">
      <c r="A123" s="1070"/>
      <c r="B123" s="1070"/>
      <c r="C123" s="1070"/>
      <c r="D123" s="1070"/>
      <c r="E123" s="1062"/>
      <c r="F123" s="1070"/>
      <c r="G123" s="1070"/>
      <c r="H123" s="1070"/>
      <c r="I123" s="1070"/>
    </row>
    <row r="124" spans="1:9" ht="15">
      <c r="A124" s="1070"/>
      <c r="B124" s="1070"/>
      <c r="C124" s="1070"/>
      <c r="D124" s="1070"/>
      <c r="E124" s="1062"/>
      <c r="F124" s="1070"/>
      <c r="G124" s="1070"/>
      <c r="H124" s="1070"/>
      <c r="I124" s="1070"/>
    </row>
    <row r="125" spans="1:9" ht="15">
      <c r="A125" s="1070"/>
      <c r="B125" s="1070"/>
      <c r="C125" s="1070"/>
      <c r="D125" s="1070"/>
      <c r="E125" s="1062"/>
      <c r="F125" s="1070"/>
      <c r="G125" s="1070"/>
      <c r="H125" s="1070"/>
      <c r="I125" s="1070"/>
    </row>
    <row r="126" spans="1:9" ht="15">
      <c r="A126" s="1070"/>
      <c r="B126" s="1070"/>
      <c r="C126" s="1070"/>
      <c r="D126" s="1070"/>
      <c r="E126" s="1062"/>
      <c r="F126" s="1070"/>
      <c r="G126" s="1070"/>
      <c r="H126" s="1070"/>
      <c r="I126" s="1070"/>
    </row>
    <row r="127" spans="1:9" ht="15">
      <c r="A127" s="1070"/>
      <c r="B127" s="1070"/>
      <c r="C127" s="1070"/>
      <c r="D127" s="1070"/>
      <c r="E127" s="1062"/>
      <c r="F127" s="1070"/>
      <c r="G127" s="1070"/>
      <c r="H127" s="1070"/>
      <c r="I127" s="1070"/>
    </row>
    <row r="128" spans="1:9" ht="15">
      <c r="A128" s="1070"/>
      <c r="B128" s="1070"/>
      <c r="C128" s="1070"/>
      <c r="D128" s="1070"/>
      <c r="E128" s="1062"/>
      <c r="F128" s="1070"/>
      <c r="G128" s="1070"/>
      <c r="H128" s="1070"/>
      <c r="I128" s="1070"/>
    </row>
    <row r="129" spans="1:9" ht="15">
      <c r="A129" s="1070"/>
      <c r="B129" s="1070"/>
      <c r="C129" s="1070"/>
      <c r="D129" s="1070"/>
      <c r="E129" s="1062"/>
      <c r="F129" s="1070"/>
      <c r="G129" s="1070"/>
      <c r="H129" s="1070"/>
      <c r="I129" s="1070"/>
    </row>
    <row r="130" spans="1:9" ht="15">
      <c r="A130" s="1070"/>
      <c r="B130" s="1070"/>
      <c r="C130" s="1070"/>
      <c r="D130" s="1070"/>
      <c r="E130" s="1062"/>
      <c r="F130" s="1070"/>
      <c r="G130" s="1070"/>
      <c r="H130" s="1070"/>
      <c r="I130" s="1070"/>
    </row>
    <row r="131" spans="1:9" ht="15">
      <c r="A131" s="1070"/>
      <c r="B131" s="1070"/>
      <c r="C131" s="1070"/>
      <c r="D131" s="1070"/>
      <c r="E131" s="1062"/>
      <c r="F131" s="1070"/>
      <c r="G131" s="1070"/>
      <c r="H131" s="1070"/>
      <c r="I131" s="1070"/>
    </row>
    <row r="132" spans="1:9" ht="15">
      <c r="A132" s="1070"/>
      <c r="B132" s="1070"/>
      <c r="C132" s="1070"/>
      <c r="D132" s="1070"/>
      <c r="E132" s="1062"/>
      <c r="F132" s="1070"/>
      <c r="G132" s="1070"/>
      <c r="H132" s="1070"/>
      <c r="I132" s="1070"/>
    </row>
    <row r="133" spans="1:9" ht="15">
      <c r="A133" s="1070"/>
      <c r="B133" s="1070"/>
      <c r="C133" s="1070"/>
      <c r="D133" s="1070"/>
      <c r="E133" s="1062"/>
      <c r="F133" s="1070"/>
      <c r="G133" s="1070"/>
      <c r="H133" s="1070"/>
      <c r="I133" s="1070"/>
    </row>
    <row r="134" spans="1:9" ht="15">
      <c r="A134" s="1070"/>
      <c r="B134" s="1070"/>
      <c r="C134" s="1070"/>
      <c r="D134" s="1070"/>
      <c r="E134" s="1062"/>
      <c r="F134" s="1070"/>
      <c r="G134" s="1070"/>
      <c r="H134" s="1070"/>
      <c r="I134" s="1070"/>
    </row>
    <row r="135" spans="1:9" ht="15">
      <c r="A135" s="1070"/>
      <c r="B135" s="1070"/>
      <c r="C135" s="1070"/>
      <c r="D135" s="1070"/>
      <c r="E135" s="1062"/>
      <c r="F135" s="1070"/>
      <c r="G135" s="1070"/>
      <c r="H135" s="1070"/>
      <c r="I135" s="1070"/>
    </row>
    <row r="136" spans="1:9" ht="15">
      <c r="A136" s="1070"/>
      <c r="B136" s="1070"/>
      <c r="C136" s="1070"/>
      <c r="D136" s="1070"/>
      <c r="E136" s="1062"/>
      <c r="F136" s="1070"/>
      <c r="G136" s="1070"/>
      <c r="H136" s="1070"/>
      <c r="I136" s="1070"/>
    </row>
    <row r="137" spans="1:9" ht="15">
      <c r="A137" s="1070"/>
      <c r="B137" s="1070"/>
      <c r="C137" s="1070"/>
      <c r="D137" s="1070"/>
      <c r="E137" s="1062"/>
      <c r="F137" s="1070"/>
      <c r="G137" s="1070"/>
      <c r="H137" s="1070"/>
      <c r="I137" s="1070"/>
    </row>
    <row r="138" spans="1:9" ht="15">
      <c r="A138" s="1070"/>
      <c r="B138" s="1070"/>
      <c r="C138" s="1070"/>
      <c r="D138" s="1070"/>
      <c r="E138" s="1062"/>
      <c r="F138" s="1070"/>
      <c r="G138" s="1070"/>
      <c r="H138" s="1070"/>
      <c r="I138" s="1070"/>
    </row>
    <row r="139" spans="1:9" ht="15">
      <c r="A139" s="1070"/>
      <c r="B139" s="1070"/>
      <c r="C139" s="1070"/>
      <c r="D139" s="1070"/>
      <c r="E139" s="1062"/>
      <c r="F139" s="1070"/>
      <c r="G139" s="1070"/>
      <c r="H139" s="1070"/>
      <c r="I139" s="1070"/>
    </row>
    <row r="140" spans="1:9" ht="15">
      <c r="A140" s="1070"/>
      <c r="B140" s="1070"/>
      <c r="C140" s="1070"/>
      <c r="D140" s="1070"/>
      <c r="E140" s="1062"/>
      <c r="F140" s="1070"/>
      <c r="G140" s="1070"/>
      <c r="H140" s="1070"/>
      <c r="I140" s="1070"/>
    </row>
    <row r="141" spans="1:9" ht="15">
      <c r="A141" s="1070"/>
      <c r="B141" s="1070"/>
      <c r="C141" s="1070"/>
      <c r="D141" s="1070"/>
      <c r="E141" s="1062"/>
      <c r="F141" s="1070"/>
      <c r="G141" s="1070"/>
      <c r="H141" s="1070"/>
      <c r="I141" s="1070"/>
    </row>
    <row r="142" spans="1:9" ht="15">
      <c r="A142" s="1070"/>
      <c r="B142" s="1070"/>
      <c r="C142" s="1070"/>
      <c r="D142" s="1070"/>
      <c r="E142" s="1062"/>
      <c r="F142" s="1070"/>
      <c r="G142" s="1070"/>
      <c r="H142" s="1070"/>
      <c r="I142" s="1070"/>
    </row>
    <row r="143" spans="1:9" ht="15">
      <c r="A143" s="1070"/>
      <c r="B143" s="1070"/>
      <c r="C143" s="1070"/>
      <c r="D143" s="1070"/>
      <c r="E143" s="1062"/>
      <c r="F143" s="1070"/>
      <c r="G143" s="1070"/>
      <c r="H143" s="1070"/>
      <c r="I143" s="1070"/>
    </row>
    <row r="144" spans="1:9" ht="15">
      <c r="A144" s="1070"/>
      <c r="B144" s="1070"/>
      <c r="C144" s="1070"/>
      <c r="D144" s="1070"/>
      <c r="E144" s="1062"/>
      <c r="F144" s="1070"/>
      <c r="G144" s="1070"/>
      <c r="H144" s="1070"/>
      <c r="I144" s="1070"/>
    </row>
    <row r="145" spans="1:9" ht="15">
      <c r="A145" s="1070"/>
      <c r="B145" s="1070"/>
      <c r="C145" s="1070"/>
      <c r="D145" s="1070"/>
      <c r="E145" s="1062"/>
      <c r="F145" s="1070"/>
      <c r="G145" s="1070"/>
      <c r="H145" s="1070"/>
      <c r="I145" s="1070"/>
    </row>
    <row r="146" spans="1:9" ht="15">
      <c r="A146" s="1070"/>
      <c r="B146" s="1070"/>
      <c r="C146" s="1070"/>
      <c r="D146" s="1070"/>
      <c r="E146" s="1062"/>
      <c r="F146" s="1070"/>
      <c r="G146" s="1070"/>
      <c r="H146" s="1070"/>
      <c r="I146" s="1070"/>
    </row>
    <row r="147" spans="1:9" ht="15">
      <c r="A147" s="1070"/>
      <c r="B147" s="1070"/>
      <c r="C147" s="1070"/>
      <c r="D147" s="1070"/>
      <c r="E147" s="1062"/>
      <c r="F147" s="1070"/>
      <c r="G147" s="1070"/>
      <c r="H147" s="1070"/>
      <c r="I147" s="1070"/>
    </row>
    <row r="148" spans="1:9" ht="15">
      <c r="A148" s="1070"/>
      <c r="B148" s="1070"/>
      <c r="C148" s="1070"/>
      <c r="D148" s="1070"/>
      <c r="E148" s="1062"/>
      <c r="F148" s="1070"/>
      <c r="G148" s="1070"/>
      <c r="H148" s="1070"/>
      <c r="I148" s="1070"/>
    </row>
    <row r="149" spans="1:9" ht="15">
      <c r="A149" s="1070"/>
      <c r="B149" s="1070"/>
      <c r="C149" s="1070"/>
      <c r="D149" s="1070"/>
      <c r="E149" s="1062"/>
      <c r="F149" s="1070"/>
      <c r="G149" s="1070"/>
      <c r="H149" s="1070"/>
      <c r="I149" s="1070"/>
    </row>
    <row r="150" spans="1:9" ht="15">
      <c r="A150" s="1070"/>
      <c r="B150" s="1070"/>
      <c r="C150" s="1070"/>
      <c r="D150" s="1070"/>
      <c r="E150" s="1062"/>
      <c r="F150" s="1070"/>
      <c r="G150" s="1070"/>
      <c r="H150" s="1070"/>
      <c r="I150" s="1070"/>
    </row>
    <row r="151" spans="1:9" ht="15">
      <c r="A151" s="1070"/>
      <c r="B151" s="1070"/>
      <c r="C151" s="1070"/>
      <c r="D151" s="1070"/>
      <c r="E151" s="1062"/>
      <c r="F151" s="1070"/>
      <c r="G151" s="1070"/>
      <c r="H151" s="1070"/>
      <c r="I151" s="1070"/>
    </row>
    <row r="152" spans="1:9" ht="15">
      <c r="A152" s="1070"/>
      <c r="B152" s="1070"/>
      <c r="C152" s="1070"/>
      <c r="D152" s="1070"/>
      <c r="E152" s="1062"/>
      <c r="F152" s="1070"/>
      <c r="G152" s="1070"/>
      <c r="H152" s="1070"/>
      <c r="I152" s="1070"/>
    </row>
    <row r="153" spans="1:9" ht="15">
      <c r="A153" s="1070"/>
      <c r="B153" s="1070"/>
      <c r="C153" s="1070"/>
      <c r="D153" s="1070"/>
      <c r="E153" s="1062"/>
      <c r="F153" s="1070"/>
      <c r="G153" s="1070"/>
      <c r="H153" s="1070"/>
      <c r="I153" s="1070"/>
    </row>
    <row r="154" spans="1:9" ht="15">
      <c r="A154" s="1070"/>
      <c r="B154" s="1070"/>
      <c r="C154" s="1070"/>
      <c r="D154" s="1070"/>
      <c r="E154" s="1062"/>
      <c r="F154" s="1070"/>
      <c r="G154" s="1070"/>
      <c r="H154" s="1070"/>
      <c r="I154" s="1070"/>
    </row>
    <row r="155" spans="1:9" ht="15">
      <c r="A155" s="1070"/>
      <c r="B155" s="1070"/>
      <c r="C155" s="1070"/>
      <c r="D155" s="1070"/>
      <c r="E155" s="1062"/>
      <c r="F155" s="1070"/>
      <c r="G155" s="1070"/>
      <c r="H155" s="1070"/>
      <c r="I155" s="1070"/>
    </row>
    <row r="156" spans="1:9" ht="15">
      <c r="A156" s="1070"/>
      <c r="B156" s="1070"/>
      <c r="C156" s="1070"/>
      <c r="D156" s="1070"/>
      <c r="E156" s="1062"/>
      <c r="F156" s="1070"/>
      <c r="G156" s="1070"/>
      <c r="H156" s="1070"/>
      <c r="I156" s="1070"/>
    </row>
    <row r="157" spans="1:9" ht="15">
      <c r="A157" s="1070"/>
      <c r="B157" s="1070"/>
      <c r="C157" s="1070"/>
      <c r="D157" s="1070"/>
      <c r="E157" s="1062"/>
      <c r="F157" s="1070"/>
      <c r="G157" s="1070"/>
      <c r="H157" s="1070"/>
      <c r="I157" s="1070"/>
    </row>
    <row r="158" spans="1:9" ht="15">
      <c r="A158" s="1070"/>
      <c r="B158" s="1070"/>
      <c r="C158" s="1070"/>
      <c r="D158" s="1070"/>
      <c r="E158" s="1062"/>
      <c r="F158" s="1070"/>
      <c r="G158" s="1070"/>
      <c r="H158" s="1070"/>
      <c r="I158" s="1070"/>
    </row>
    <row r="159" spans="1:9" ht="15">
      <c r="A159" s="1070"/>
      <c r="B159" s="1070"/>
      <c r="C159" s="1070"/>
      <c r="D159" s="1070"/>
      <c r="E159" s="1062"/>
      <c r="F159" s="1070"/>
      <c r="G159" s="1070"/>
      <c r="H159" s="1070"/>
      <c r="I159" s="1070"/>
    </row>
    <row r="160" spans="1:9" ht="15">
      <c r="A160" s="1070"/>
      <c r="B160" s="1070"/>
      <c r="C160" s="1070"/>
      <c r="D160" s="1070"/>
      <c r="E160" s="1062"/>
      <c r="F160" s="1070"/>
      <c r="G160" s="1070"/>
      <c r="H160" s="1070"/>
      <c r="I160" s="1070"/>
    </row>
    <row r="161" spans="1:9" ht="15">
      <c r="A161" s="1070"/>
      <c r="B161" s="1070"/>
      <c r="C161" s="1070"/>
      <c r="D161" s="1070"/>
      <c r="E161" s="1062"/>
      <c r="F161" s="1070"/>
      <c r="G161" s="1070"/>
      <c r="H161" s="1070"/>
      <c r="I161" s="1070"/>
    </row>
    <row r="162" spans="1:9" ht="15">
      <c r="A162" s="1070"/>
      <c r="B162" s="1070"/>
      <c r="C162" s="1070"/>
      <c r="D162" s="1070"/>
      <c r="E162" s="1062"/>
      <c r="F162" s="1070"/>
      <c r="G162" s="1070"/>
      <c r="H162" s="1070"/>
      <c r="I162" s="1070"/>
    </row>
    <row r="163" spans="1:9" ht="15">
      <c r="A163" s="1070"/>
      <c r="B163" s="1070"/>
      <c r="C163" s="1070"/>
      <c r="D163" s="1070"/>
      <c r="E163" s="1062"/>
      <c r="F163" s="1070"/>
      <c r="G163" s="1070"/>
      <c r="H163" s="1070"/>
      <c r="I163" s="1070"/>
    </row>
    <row r="164" spans="1:9" ht="15">
      <c r="A164" s="1070"/>
      <c r="B164" s="1070"/>
      <c r="C164" s="1070"/>
      <c r="D164" s="1070"/>
      <c r="E164" s="1062"/>
      <c r="F164" s="1070"/>
      <c r="G164" s="1070"/>
      <c r="H164" s="1070"/>
      <c r="I164" s="1070"/>
    </row>
    <row r="165" spans="1:9" ht="15">
      <c r="A165" s="1070"/>
      <c r="B165" s="1070"/>
      <c r="C165" s="1070"/>
      <c r="D165" s="1070"/>
      <c r="E165" s="1062"/>
      <c r="F165" s="1070"/>
      <c r="G165" s="1070"/>
      <c r="H165" s="1070"/>
      <c r="I165" s="1070"/>
    </row>
    <row r="166" spans="1:9" ht="15">
      <c r="A166" s="1070"/>
      <c r="B166" s="1070"/>
      <c r="C166" s="1070"/>
      <c r="D166" s="1070"/>
      <c r="E166" s="1062"/>
      <c r="F166" s="1070"/>
      <c r="G166" s="1070"/>
      <c r="H166" s="1070"/>
      <c r="I166" s="1070"/>
    </row>
    <row r="167" spans="1:9" ht="15">
      <c r="A167" s="1070"/>
      <c r="B167" s="1070"/>
      <c r="C167" s="1070"/>
      <c r="D167" s="1070"/>
      <c r="E167" s="1062"/>
      <c r="F167" s="1070"/>
      <c r="G167" s="1070"/>
      <c r="H167" s="1070"/>
      <c r="I167" s="1070"/>
    </row>
    <row r="168" spans="1:9" ht="15">
      <c r="A168" s="1070"/>
      <c r="B168" s="1070"/>
      <c r="C168" s="1070"/>
      <c r="D168" s="1070"/>
      <c r="E168" s="1062"/>
      <c r="F168" s="1070"/>
      <c r="G168" s="1070"/>
      <c r="H168" s="1070"/>
      <c r="I168" s="1070"/>
    </row>
    <row r="169" spans="1:9" ht="15">
      <c r="A169" s="1070"/>
      <c r="B169" s="1070"/>
      <c r="C169" s="1070"/>
      <c r="D169" s="1070"/>
      <c r="E169" s="1062"/>
      <c r="F169" s="1070"/>
      <c r="G169" s="1070"/>
      <c r="H169" s="1070"/>
      <c r="I169" s="1070"/>
    </row>
    <row r="170" spans="1:9" ht="15">
      <c r="A170" s="1070"/>
      <c r="B170" s="1070"/>
      <c r="C170" s="1070"/>
      <c r="D170" s="1070"/>
      <c r="E170" s="1062"/>
      <c r="F170" s="1070"/>
      <c r="G170" s="1070"/>
      <c r="H170" s="1070"/>
      <c r="I170" s="1070"/>
    </row>
    <row r="171" spans="1:9" ht="15">
      <c r="A171" s="1070"/>
      <c r="B171" s="1070"/>
      <c r="C171" s="1070"/>
      <c r="D171" s="1070"/>
      <c r="E171" s="1062"/>
      <c r="F171" s="1070"/>
      <c r="G171" s="1070"/>
      <c r="H171" s="1070"/>
      <c r="I171" s="1070"/>
    </row>
    <row r="172" spans="1:9" ht="15">
      <c r="A172" s="1070"/>
      <c r="B172" s="1070"/>
      <c r="C172" s="1070"/>
      <c r="D172" s="1070"/>
      <c r="E172" s="1062"/>
      <c r="F172" s="1070"/>
      <c r="G172" s="1070"/>
      <c r="H172" s="1070"/>
      <c r="I172" s="1070"/>
    </row>
    <row r="173" spans="1:9" ht="15">
      <c r="A173" s="1070"/>
      <c r="B173" s="1070"/>
      <c r="C173" s="1070"/>
      <c r="D173" s="1070"/>
      <c r="E173" s="1062"/>
      <c r="F173" s="1070"/>
      <c r="G173" s="1070"/>
      <c r="H173" s="1070"/>
      <c r="I173" s="1070"/>
    </row>
    <row r="174" spans="1:9" ht="15">
      <c r="A174" s="1070"/>
      <c r="B174" s="1070"/>
      <c r="C174" s="1070"/>
      <c r="D174" s="1070"/>
      <c r="E174" s="1062"/>
      <c r="F174" s="1070"/>
      <c r="G174" s="1070"/>
      <c r="H174" s="1070"/>
      <c r="I174" s="1070"/>
    </row>
    <row r="175" spans="1:9" ht="15">
      <c r="A175" s="1070"/>
      <c r="B175" s="1070"/>
      <c r="C175" s="1070"/>
      <c r="D175" s="1070"/>
      <c r="E175" s="1062"/>
      <c r="F175" s="1070"/>
      <c r="G175" s="1070"/>
      <c r="H175" s="1070"/>
      <c r="I175" s="1070"/>
    </row>
    <row r="176" spans="1:9" ht="15">
      <c r="A176" s="1070"/>
      <c r="B176" s="1070"/>
      <c r="C176" s="1070"/>
      <c r="D176" s="1070"/>
      <c r="E176" s="1062"/>
      <c r="F176" s="1070"/>
      <c r="G176" s="1070"/>
      <c r="H176" s="1070"/>
      <c r="I176" s="1070"/>
    </row>
    <row r="177" spans="1:9" ht="15">
      <c r="A177" s="1070"/>
      <c r="B177" s="1070"/>
      <c r="C177" s="1070"/>
      <c r="D177" s="1070"/>
      <c r="E177" s="1062"/>
      <c r="F177" s="1070"/>
      <c r="G177" s="1070"/>
      <c r="H177" s="1070"/>
      <c r="I177" s="1070"/>
    </row>
    <row r="178" spans="1:9" ht="15">
      <c r="A178" s="1070"/>
      <c r="B178" s="1070"/>
      <c r="C178" s="1070"/>
      <c r="D178" s="1070"/>
      <c r="E178" s="1062"/>
      <c r="F178" s="1070"/>
      <c r="G178" s="1070"/>
      <c r="H178" s="1070"/>
      <c r="I178" s="1070"/>
    </row>
    <row r="179" spans="1:9" ht="15">
      <c r="A179" s="1070"/>
      <c r="B179" s="1070"/>
      <c r="C179" s="1070"/>
      <c r="D179" s="1070"/>
      <c r="E179" s="1062"/>
      <c r="F179" s="1070"/>
      <c r="G179" s="1070"/>
      <c r="H179" s="1070"/>
      <c r="I179" s="1070"/>
    </row>
    <row r="180" spans="1:9" ht="15">
      <c r="A180" s="1070"/>
      <c r="B180" s="1070"/>
      <c r="C180" s="1070"/>
      <c r="D180" s="1070"/>
      <c r="E180" s="1062"/>
      <c r="F180" s="1070"/>
      <c r="G180" s="1070"/>
      <c r="H180" s="1070"/>
      <c r="I180" s="1070"/>
    </row>
    <row r="181" spans="1:9" ht="15">
      <c r="A181" s="1070"/>
      <c r="B181" s="1070"/>
      <c r="C181" s="1070"/>
      <c r="D181" s="1070"/>
      <c r="E181" s="1062"/>
      <c r="F181" s="1070"/>
      <c r="G181" s="1070"/>
      <c r="H181" s="1070"/>
      <c r="I181" s="1070"/>
    </row>
    <row r="182" spans="1:9" ht="15">
      <c r="A182" s="1070"/>
      <c r="B182" s="1070"/>
      <c r="C182" s="1070"/>
      <c r="D182" s="1070"/>
      <c r="E182" s="1062"/>
      <c r="F182" s="1070"/>
      <c r="G182" s="1070"/>
      <c r="H182" s="1070"/>
      <c r="I182" s="1070"/>
    </row>
    <row r="183" spans="1:9" ht="15">
      <c r="A183" s="1070"/>
      <c r="B183" s="1070"/>
      <c r="C183" s="1070"/>
      <c r="D183" s="1070"/>
      <c r="E183" s="1062"/>
      <c r="F183" s="1070"/>
      <c r="G183" s="1070"/>
      <c r="H183" s="1070"/>
      <c r="I183" s="1070"/>
    </row>
    <row r="184" spans="1:9" ht="15">
      <c r="A184" s="1070"/>
      <c r="B184" s="1070"/>
      <c r="C184" s="1070"/>
      <c r="D184" s="1070"/>
      <c r="E184" s="1062"/>
      <c r="F184" s="1070"/>
      <c r="G184" s="1070"/>
      <c r="H184" s="1070"/>
      <c r="I184" s="1070"/>
    </row>
    <row r="185" spans="1:9" ht="15">
      <c r="A185" s="1070"/>
      <c r="B185" s="1070"/>
      <c r="C185" s="1070"/>
      <c r="D185" s="1070"/>
      <c r="E185" s="1062"/>
      <c r="F185" s="1070"/>
      <c r="G185" s="1070"/>
      <c r="H185" s="1070"/>
      <c r="I185" s="1070"/>
    </row>
    <row r="186" spans="1:9" ht="15">
      <c r="A186" s="1070"/>
      <c r="B186" s="1070"/>
      <c r="C186" s="1070"/>
      <c r="D186" s="1070"/>
      <c r="E186" s="1062"/>
      <c r="F186" s="1070"/>
      <c r="G186" s="1070"/>
      <c r="H186" s="1070"/>
      <c r="I186" s="1070"/>
    </row>
    <row r="187" spans="1:9" ht="15">
      <c r="A187" s="1070"/>
      <c r="B187" s="1070"/>
      <c r="C187" s="1070"/>
      <c r="D187" s="1070"/>
      <c r="E187" s="1062"/>
      <c r="F187" s="1070"/>
      <c r="G187" s="1070"/>
      <c r="H187" s="1070"/>
      <c r="I187" s="1070"/>
    </row>
    <row r="188" spans="1:9" ht="15">
      <c r="A188" s="1070"/>
      <c r="B188" s="1070"/>
      <c r="C188" s="1070"/>
      <c r="D188" s="1070"/>
      <c r="E188" s="1062"/>
      <c r="F188" s="1070"/>
      <c r="G188" s="1070"/>
      <c r="H188" s="1070"/>
      <c r="I188" s="1070"/>
    </row>
    <row r="189" spans="1:9" ht="15">
      <c r="A189" s="1070"/>
      <c r="B189" s="1070"/>
      <c r="C189" s="1070"/>
      <c r="D189" s="1070"/>
      <c r="E189" s="1062"/>
      <c r="F189" s="1070"/>
      <c r="G189" s="1070"/>
      <c r="H189" s="1070"/>
      <c r="I189" s="1070"/>
    </row>
    <row r="190" spans="1:9" ht="15">
      <c r="A190" s="1070"/>
      <c r="B190" s="1070"/>
      <c r="C190" s="1070"/>
      <c r="D190" s="1070"/>
      <c r="E190" s="1062"/>
      <c r="F190" s="1070"/>
      <c r="G190" s="1070"/>
      <c r="H190" s="1070"/>
      <c r="I190" s="1070"/>
    </row>
    <row r="191" spans="1:9" ht="15">
      <c r="A191" s="1070"/>
      <c r="B191" s="1070"/>
      <c r="C191" s="1070"/>
      <c r="D191" s="1070"/>
      <c r="E191" s="1062"/>
      <c r="F191" s="1070"/>
      <c r="G191" s="1070"/>
      <c r="H191" s="1070"/>
      <c r="I191" s="1070"/>
    </row>
    <row r="192" spans="1:9" ht="15">
      <c r="A192" s="1070"/>
      <c r="B192" s="1070"/>
      <c r="C192" s="1070"/>
      <c r="D192" s="1070"/>
      <c r="E192" s="1062"/>
      <c r="F192" s="1070"/>
      <c r="G192" s="1070"/>
      <c r="H192" s="1070"/>
      <c r="I192" s="1070"/>
    </row>
    <row r="193" spans="1:9" ht="15">
      <c r="A193" s="1070"/>
      <c r="B193" s="1070"/>
      <c r="C193" s="1070"/>
      <c r="D193" s="1070"/>
      <c r="E193" s="1062"/>
      <c r="F193" s="1070"/>
      <c r="G193" s="1070"/>
      <c r="H193" s="1070"/>
      <c r="I193" s="1070"/>
    </row>
    <row r="194" spans="1:9" ht="15">
      <c r="A194" s="1070"/>
      <c r="B194" s="1070"/>
      <c r="C194" s="1070"/>
      <c r="D194" s="1070"/>
      <c r="E194" s="1062"/>
      <c r="F194" s="1070"/>
      <c r="G194" s="1070"/>
      <c r="H194" s="1070"/>
      <c r="I194" s="1070"/>
    </row>
    <row r="195" spans="1:9" ht="15">
      <c r="A195" s="1070"/>
      <c r="B195" s="1070"/>
      <c r="C195" s="1070"/>
      <c r="D195" s="1070"/>
      <c r="E195" s="1062"/>
      <c r="F195" s="1070"/>
      <c r="G195" s="1070"/>
      <c r="H195" s="1070"/>
      <c r="I195" s="1070"/>
    </row>
    <row r="196" spans="1:9" ht="15">
      <c r="A196" s="1070"/>
      <c r="B196" s="1070"/>
      <c r="C196" s="1070"/>
      <c r="D196" s="1070"/>
      <c r="E196" s="1062"/>
      <c r="F196" s="1070"/>
      <c r="G196" s="1070"/>
      <c r="H196" s="1070"/>
      <c r="I196" s="1070"/>
    </row>
    <row r="197" spans="1:9" ht="15">
      <c r="A197" s="1070"/>
      <c r="B197" s="1070"/>
      <c r="C197" s="1070"/>
      <c r="D197" s="1070"/>
      <c r="E197" s="1062"/>
      <c r="F197" s="1070"/>
      <c r="G197" s="1070"/>
      <c r="H197" s="1070"/>
      <c r="I197" s="1070"/>
    </row>
    <row r="198" spans="1:9" ht="15">
      <c r="A198" s="1070"/>
      <c r="B198" s="1070"/>
      <c r="C198" s="1070"/>
      <c r="D198" s="1070"/>
      <c r="E198" s="1062"/>
      <c r="F198" s="1070"/>
      <c r="G198" s="1070"/>
      <c r="H198" s="1070"/>
      <c r="I198" s="1070"/>
    </row>
    <row r="199" spans="1:9" ht="15">
      <c r="A199" s="1070"/>
      <c r="B199" s="1070"/>
      <c r="C199" s="1070"/>
      <c r="D199" s="1070"/>
      <c r="E199" s="1062"/>
      <c r="F199" s="1070"/>
      <c r="G199" s="1070"/>
      <c r="H199" s="1070"/>
      <c r="I199" s="1070"/>
    </row>
    <row r="200" spans="1:9" ht="15">
      <c r="A200" s="1070"/>
      <c r="B200" s="1070"/>
      <c r="C200" s="1070"/>
      <c r="D200" s="1070"/>
      <c r="E200" s="1062"/>
      <c r="F200" s="1070"/>
      <c r="G200" s="1070"/>
      <c r="H200" s="1070"/>
      <c r="I200" s="1070"/>
    </row>
    <row r="201" spans="1:9" ht="15">
      <c r="A201" s="1070"/>
      <c r="B201" s="1070"/>
      <c r="C201" s="1070"/>
      <c r="D201" s="1070"/>
      <c r="E201" s="1062"/>
      <c r="F201" s="1070"/>
      <c r="G201" s="1070"/>
      <c r="H201" s="1070"/>
      <c r="I201" s="1070"/>
    </row>
    <row r="202" spans="1:9" ht="15">
      <c r="A202" s="1070"/>
      <c r="B202" s="1070"/>
      <c r="C202" s="1070"/>
      <c r="D202" s="1070"/>
      <c r="E202" s="1062"/>
      <c r="F202" s="1070"/>
      <c r="G202" s="1070"/>
      <c r="H202" s="1070"/>
      <c r="I202" s="1070"/>
    </row>
    <row r="203" spans="1:9" ht="15">
      <c r="A203" s="1070"/>
      <c r="B203" s="1070"/>
      <c r="C203" s="1070"/>
      <c r="D203" s="1070"/>
      <c r="E203" s="1062"/>
      <c r="F203" s="1070"/>
      <c r="G203" s="1070"/>
      <c r="H203" s="1070"/>
      <c r="I203" s="1070"/>
    </row>
    <row r="204" spans="1:9" ht="15">
      <c r="A204" s="1070"/>
      <c r="B204" s="1070"/>
      <c r="C204" s="1070"/>
      <c r="D204" s="1070"/>
      <c r="E204" s="1062"/>
      <c r="F204" s="1070"/>
      <c r="G204" s="1070"/>
      <c r="H204" s="1070"/>
      <c r="I204" s="1070"/>
    </row>
    <row r="205" spans="1:9" ht="15">
      <c r="A205" s="1070"/>
      <c r="B205" s="1070"/>
      <c r="C205" s="1070"/>
      <c r="D205" s="1070"/>
      <c r="E205" s="1062"/>
      <c r="F205" s="1070"/>
      <c r="G205" s="1070"/>
      <c r="H205" s="1070"/>
      <c r="I205" s="1070"/>
    </row>
    <row r="206" spans="1:9" ht="15">
      <c r="A206" s="1070"/>
      <c r="B206" s="1070"/>
      <c r="C206" s="1070"/>
      <c r="D206" s="1070"/>
      <c r="E206" s="1062"/>
      <c r="F206" s="1070"/>
      <c r="G206" s="1070"/>
      <c r="H206" s="1070"/>
      <c r="I206" s="1070"/>
    </row>
    <row r="207" spans="1:9" ht="15">
      <c r="A207" s="1070"/>
      <c r="B207" s="1070"/>
      <c r="C207" s="1070"/>
      <c r="D207" s="1070"/>
      <c r="E207" s="1062"/>
      <c r="F207" s="1070"/>
      <c r="G207" s="1070"/>
      <c r="H207" s="1070"/>
      <c r="I207" s="1070"/>
    </row>
    <row r="208" spans="1:9" ht="15">
      <c r="A208" s="1070"/>
      <c r="B208" s="1070"/>
      <c r="C208" s="1070"/>
      <c r="D208" s="1070"/>
      <c r="E208" s="1062"/>
      <c r="F208" s="1070"/>
      <c r="G208" s="1070"/>
      <c r="H208" s="1070"/>
      <c r="I208" s="1070"/>
    </row>
    <row r="209" spans="1:9" ht="15">
      <c r="A209" s="1070"/>
      <c r="B209" s="1070"/>
      <c r="C209" s="1070"/>
      <c r="D209" s="1070"/>
      <c r="E209" s="1062"/>
      <c r="F209" s="1070"/>
      <c r="G209" s="1070"/>
      <c r="H209" s="1070"/>
      <c r="I209" s="1070"/>
    </row>
    <row r="210" spans="1:9" ht="15">
      <c r="A210" s="1070"/>
      <c r="B210" s="1070"/>
      <c r="C210" s="1070"/>
      <c r="D210" s="1070"/>
      <c r="E210" s="1062"/>
      <c r="F210" s="1070"/>
      <c r="G210" s="1070"/>
      <c r="H210" s="1070"/>
      <c r="I210" s="1070"/>
    </row>
    <row r="211" spans="1:9" ht="15">
      <c r="A211" s="1070"/>
      <c r="B211" s="1070"/>
      <c r="C211" s="1070"/>
      <c r="D211" s="1070"/>
      <c r="E211" s="1062"/>
      <c r="F211" s="1070"/>
      <c r="G211" s="1070"/>
      <c r="H211" s="1070"/>
      <c r="I211" s="1070"/>
    </row>
    <row r="212" spans="1:9" ht="15">
      <c r="A212" s="1070"/>
      <c r="B212" s="1070"/>
      <c r="C212" s="1070"/>
      <c r="D212" s="1070"/>
      <c r="E212" s="1062"/>
      <c r="F212" s="1070"/>
      <c r="G212" s="1070"/>
      <c r="H212" s="1070"/>
      <c r="I212" s="1070"/>
    </row>
    <row r="213" spans="1:9" ht="15">
      <c r="A213" s="1070"/>
      <c r="B213" s="1070"/>
      <c r="C213" s="1070"/>
      <c r="D213" s="1070"/>
      <c r="E213" s="1062"/>
      <c r="F213" s="1070"/>
      <c r="G213" s="1070"/>
      <c r="H213" s="1070"/>
      <c r="I213" s="1070"/>
    </row>
    <row r="214" spans="1:9" ht="15">
      <c r="A214" s="1070"/>
      <c r="B214" s="1070"/>
      <c r="C214" s="1070"/>
      <c r="D214" s="1070"/>
      <c r="E214" s="1062"/>
      <c r="F214" s="1070"/>
      <c r="G214" s="1070"/>
      <c r="H214" s="1070"/>
      <c r="I214" s="1070"/>
    </row>
    <row r="215" spans="1:9" ht="15">
      <c r="A215" s="1070"/>
      <c r="B215" s="1070"/>
      <c r="C215" s="1070"/>
      <c r="D215" s="1070"/>
      <c r="E215" s="1062"/>
      <c r="F215" s="1070"/>
      <c r="G215" s="1070"/>
      <c r="H215" s="1070"/>
      <c r="I215" s="1070"/>
    </row>
    <row r="216" spans="1:9" ht="15">
      <c r="A216" s="1070"/>
      <c r="B216" s="1070"/>
      <c r="C216" s="1070"/>
      <c r="D216" s="1070"/>
      <c r="E216" s="1062"/>
      <c r="F216" s="1070"/>
      <c r="G216" s="1070"/>
      <c r="H216" s="1070"/>
      <c r="I216" s="1070"/>
    </row>
    <row r="217" spans="1:9" ht="15">
      <c r="A217" s="1070"/>
      <c r="B217" s="1070"/>
      <c r="C217" s="1070"/>
      <c r="D217" s="1070"/>
      <c r="E217" s="1062"/>
      <c r="F217" s="1070"/>
      <c r="G217" s="1070"/>
      <c r="H217" s="1070"/>
      <c r="I217" s="1070"/>
    </row>
    <row r="218" spans="1:9" ht="15">
      <c r="A218" s="1070"/>
      <c r="B218" s="1070"/>
      <c r="C218" s="1070"/>
      <c r="D218" s="1070"/>
      <c r="E218" s="1062"/>
      <c r="F218" s="1070"/>
      <c r="G218" s="1070"/>
      <c r="H218" s="1070"/>
      <c r="I218" s="1070"/>
    </row>
    <row r="219" spans="1:9" ht="15">
      <c r="A219" s="1070"/>
      <c r="B219" s="1070"/>
      <c r="C219" s="1070"/>
      <c r="D219" s="1070"/>
      <c r="E219" s="1062"/>
      <c r="F219" s="1070"/>
      <c r="G219" s="1070"/>
      <c r="H219" s="1070"/>
      <c r="I219" s="1070"/>
    </row>
    <row r="220" spans="1:9" ht="15">
      <c r="A220" s="1070"/>
      <c r="B220" s="1070"/>
      <c r="C220" s="1070"/>
      <c r="D220" s="1070"/>
      <c r="E220" s="1062"/>
      <c r="F220" s="1070"/>
      <c r="G220" s="1070"/>
      <c r="H220" s="1070"/>
      <c r="I220" s="1070"/>
    </row>
    <row r="221" spans="1:9" ht="15">
      <c r="A221" s="1070"/>
      <c r="B221" s="1070"/>
      <c r="C221" s="1070"/>
      <c r="D221" s="1070"/>
      <c r="E221" s="1062"/>
      <c r="F221" s="1070"/>
      <c r="G221" s="1070"/>
      <c r="H221" s="1070"/>
      <c r="I221" s="1070"/>
    </row>
    <row r="222" spans="1:9" ht="15">
      <c r="A222" s="1070"/>
      <c r="B222" s="1070"/>
      <c r="C222" s="1070"/>
      <c r="D222" s="1070"/>
      <c r="E222" s="1062"/>
      <c r="F222" s="1070"/>
      <c r="G222" s="1070"/>
      <c r="H222" s="1070"/>
      <c r="I222" s="1070"/>
    </row>
    <row r="223" spans="1:9" ht="15">
      <c r="A223" s="1070"/>
      <c r="B223" s="1070"/>
      <c r="C223" s="1070"/>
      <c r="D223" s="1070"/>
      <c r="E223" s="1062"/>
      <c r="F223" s="1070"/>
      <c r="G223" s="1070"/>
      <c r="H223" s="1070"/>
      <c r="I223" s="1070"/>
    </row>
    <row r="224" spans="1:9" ht="15">
      <c r="A224" s="1070"/>
      <c r="B224" s="1070"/>
      <c r="C224" s="1070"/>
      <c r="D224" s="1070"/>
      <c r="E224" s="1062"/>
      <c r="F224" s="1070"/>
      <c r="G224" s="1070"/>
      <c r="H224" s="1070"/>
      <c r="I224" s="1070"/>
    </row>
    <row r="225" spans="1:9" ht="15">
      <c r="A225" s="1070"/>
      <c r="B225" s="1070"/>
      <c r="C225" s="1070"/>
      <c r="D225" s="1070"/>
      <c r="E225" s="1062"/>
      <c r="F225" s="1070"/>
      <c r="G225" s="1070"/>
      <c r="H225" s="1070"/>
      <c r="I225" s="1070"/>
    </row>
    <row r="226" spans="1:9" ht="15">
      <c r="A226" s="1070"/>
      <c r="B226" s="1070"/>
      <c r="C226" s="1070"/>
      <c r="D226" s="1070"/>
      <c r="E226" s="1062"/>
      <c r="F226" s="1070"/>
      <c r="G226" s="1070"/>
      <c r="H226" s="1070"/>
      <c r="I226" s="1070"/>
    </row>
    <row r="227" spans="1:9" ht="15">
      <c r="A227" s="1070"/>
      <c r="B227" s="1070"/>
      <c r="C227" s="1070"/>
      <c r="D227" s="1070"/>
      <c r="E227" s="1062"/>
      <c r="F227" s="1070"/>
      <c r="G227" s="1070"/>
      <c r="H227" s="1070"/>
      <c r="I227" s="1070"/>
    </row>
    <row r="228" spans="1:9" ht="15">
      <c r="A228" s="1070"/>
      <c r="B228" s="1070"/>
      <c r="C228" s="1070"/>
      <c r="D228" s="1070"/>
      <c r="E228" s="1062"/>
      <c r="F228" s="1070"/>
      <c r="G228" s="1070"/>
      <c r="H228" s="1070"/>
      <c r="I228" s="1070"/>
    </row>
    <row r="229" spans="1:9" ht="15">
      <c r="A229" s="1070"/>
      <c r="B229" s="1070"/>
      <c r="C229" s="1070"/>
      <c r="D229" s="1070"/>
      <c r="E229" s="1062"/>
      <c r="F229" s="1070"/>
      <c r="G229" s="1070"/>
      <c r="H229" s="1070"/>
      <c r="I229" s="1070"/>
    </row>
    <row r="230" spans="1:9" ht="15">
      <c r="A230" s="1070"/>
      <c r="B230" s="1070"/>
      <c r="C230" s="1070"/>
      <c r="D230" s="1070"/>
      <c r="E230" s="1062"/>
      <c r="F230" s="1070"/>
      <c r="G230" s="1070"/>
      <c r="H230" s="1070"/>
      <c r="I230" s="1070"/>
    </row>
    <row r="231" spans="1:9" ht="15">
      <c r="A231" s="1070"/>
      <c r="B231" s="1070"/>
      <c r="C231" s="1070"/>
      <c r="D231" s="1070"/>
      <c r="E231" s="1062"/>
      <c r="F231" s="1070"/>
      <c r="G231" s="1070"/>
      <c r="H231" s="1070"/>
      <c r="I231" s="1070"/>
    </row>
    <row r="232" spans="1:9" ht="15">
      <c r="A232" s="1070"/>
      <c r="B232" s="1070"/>
      <c r="C232" s="1070"/>
      <c r="D232" s="1070"/>
      <c r="E232" s="1062"/>
      <c r="F232" s="1070"/>
      <c r="G232" s="1070"/>
      <c r="H232" s="1070"/>
      <c r="I232" s="1070"/>
    </row>
    <row r="233" spans="1:9" ht="15">
      <c r="A233" s="1070"/>
      <c r="B233" s="1070"/>
      <c r="C233" s="1070"/>
      <c r="D233" s="1070"/>
      <c r="E233" s="1062"/>
      <c r="F233" s="1070"/>
      <c r="G233" s="1070"/>
      <c r="H233" s="1070"/>
      <c r="I233" s="1070"/>
    </row>
    <row r="234" spans="1:9" ht="15">
      <c r="A234" s="1070"/>
      <c r="B234" s="1070"/>
      <c r="C234" s="1070"/>
      <c r="D234" s="1070"/>
      <c r="E234" s="1062"/>
      <c r="F234" s="1070"/>
      <c r="G234" s="1070"/>
      <c r="H234" s="1070"/>
      <c r="I234" s="1070"/>
    </row>
    <row r="235" spans="1:9" ht="15">
      <c r="A235" s="1070"/>
      <c r="B235" s="1070"/>
      <c r="C235" s="1070"/>
      <c r="D235" s="1070"/>
      <c r="E235" s="1062"/>
      <c r="F235" s="1070"/>
      <c r="G235" s="1070"/>
      <c r="H235" s="1070"/>
      <c r="I235" s="1070"/>
    </row>
    <row r="236" spans="1:9" ht="15">
      <c r="A236" s="1070"/>
      <c r="B236" s="1070"/>
      <c r="C236" s="1070"/>
      <c r="D236" s="1070"/>
      <c r="E236" s="1062"/>
      <c r="F236" s="1070"/>
      <c r="G236" s="1070"/>
      <c r="H236" s="1070"/>
      <c r="I236" s="1070"/>
    </row>
    <row r="237" spans="1:9" ht="15">
      <c r="A237" s="1070"/>
      <c r="B237" s="1070"/>
      <c r="C237" s="1070"/>
      <c r="D237" s="1070"/>
      <c r="E237" s="1062"/>
      <c r="F237" s="1070"/>
      <c r="G237" s="1070"/>
      <c r="H237" s="1070"/>
      <c r="I237" s="1070"/>
    </row>
    <row r="238" spans="1:9" ht="15">
      <c r="A238" s="1070"/>
      <c r="B238" s="1070"/>
      <c r="C238" s="1070"/>
      <c r="D238" s="1070"/>
      <c r="E238" s="1062"/>
      <c r="F238" s="1070"/>
      <c r="G238" s="1070"/>
      <c r="H238" s="1070"/>
      <c r="I238" s="1070"/>
    </row>
    <row r="239" spans="1:9" ht="15">
      <c r="A239" s="1070"/>
      <c r="B239" s="1070"/>
      <c r="C239" s="1070"/>
      <c r="D239" s="1070"/>
      <c r="E239" s="1062"/>
      <c r="F239" s="1070"/>
      <c r="G239" s="1070"/>
      <c r="H239" s="1070"/>
      <c r="I239" s="1070"/>
    </row>
    <row r="240" spans="1:9" ht="15">
      <c r="A240" s="1070"/>
      <c r="B240" s="1070"/>
      <c r="C240" s="1070"/>
      <c r="D240" s="1070"/>
      <c r="E240" s="1062"/>
      <c r="F240" s="1070"/>
      <c r="G240" s="1070"/>
      <c r="H240" s="1070"/>
      <c r="I240" s="1070"/>
    </row>
    <row r="241" spans="1:9" ht="15">
      <c r="A241" s="1070"/>
      <c r="B241" s="1070"/>
      <c r="C241" s="1070"/>
      <c r="D241" s="1070"/>
      <c r="E241" s="1062"/>
      <c r="F241" s="1070"/>
      <c r="G241" s="1070"/>
      <c r="H241" s="1070"/>
      <c r="I241" s="1070"/>
    </row>
    <row r="242" spans="1:9" ht="15">
      <c r="A242" s="1070"/>
      <c r="B242" s="1070"/>
      <c r="C242" s="1070"/>
      <c r="D242" s="1070"/>
      <c r="E242" s="1062"/>
      <c r="F242" s="1070"/>
      <c r="G242" s="1070"/>
      <c r="H242" s="1070"/>
      <c r="I242" s="1070"/>
    </row>
    <row r="243" spans="1:9" ht="15">
      <c r="A243" s="1070"/>
      <c r="B243" s="1070"/>
      <c r="C243" s="1070"/>
      <c r="D243" s="1070"/>
      <c r="E243" s="1062"/>
      <c r="F243" s="1070"/>
      <c r="G243" s="1070"/>
      <c r="H243" s="1070"/>
      <c r="I243" s="1070"/>
    </row>
    <row r="244" spans="1:9" ht="15">
      <c r="A244" s="1070"/>
      <c r="B244" s="1070"/>
      <c r="C244" s="1070"/>
      <c r="D244" s="1070"/>
      <c r="E244" s="1062"/>
      <c r="F244" s="1070"/>
      <c r="G244" s="1070"/>
      <c r="H244" s="1070"/>
      <c r="I244" s="1070"/>
    </row>
    <row r="245" spans="1:9" ht="15">
      <c r="A245" s="1070"/>
      <c r="B245" s="1070"/>
      <c r="C245" s="1070"/>
      <c r="D245" s="1070"/>
      <c r="E245" s="1062"/>
      <c r="F245" s="1070"/>
      <c r="G245" s="1070"/>
      <c r="H245" s="1070"/>
      <c r="I245" s="1070"/>
    </row>
    <row r="246" spans="1:9" ht="15">
      <c r="A246" s="1070"/>
      <c r="B246" s="1070"/>
      <c r="C246" s="1070"/>
      <c r="D246" s="1070"/>
      <c r="E246" s="1062"/>
      <c r="F246" s="1070"/>
      <c r="G246" s="1070"/>
      <c r="H246" s="1070"/>
      <c r="I246" s="1070"/>
    </row>
    <row r="247" spans="1:9" ht="15">
      <c r="A247" s="1070"/>
      <c r="B247" s="1070"/>
      <c r="C247" s="1070"/>
      <c r="D247" s="1070"/>
      <c r="E247" s="1062"/>
      <c r="F247" s="1070"/>
      <c r="G247" s="1070"/>
      <c r="H247" s="1070"/>
      <c r="I247" s="1070"/>
    </row>
    <row r="248" spans="1:9" ht="15">
      <c r="A248" s="1070"/>
      <c r="B248" s="1070"/>
      <c r="C248" s="1070"/>
      <c r="D248" s="1070"/>
      <c r="E248" s="1062"/>
      <c r="F248" s="1070"/>
      <c r="G248" s="1070"/>
      <c r="H248" s="1070"/>
      <c r="I248" s="1070"/>
    </row>
    <row r="249" spans="1:9" ht="15">
      <c r="A249" s="1070"/>
      <c r="B249" s="1070"/>
      <c r="C249" s="1070"/>
      <c r="D249" s="1070"/>
      <c r="E249" s="1062"/>
      <c r="F249" s="1070"/>
      <c r="G249" s="1070"/>
      <c r="H249" s="1070"/>
      <c r="I249" s="1070"/>
    </row>
    <row r="250" spans="1:9" ht="15">
      <c r="A250" s="1070"/>
      <c r="B250" s="1070"/>
      <c r="C250" s="1070"/>
      <c r="D250" s="1070"/>
      <c r="E250" s="1062"/>
      <c r="F250" s="1070"/>
      <c r="G250" s="1070"/>
      <c r="H250" s="1070"/>
      <c r="I250" s="1070"/>
    </row>
    <row r="251" spans="1:9" ht="15">
      <c r="A251" s="1070"/>
      <c r="B251" s="1070"/>
      <c r="C251" s="1070"/>
      <c r="D251" s="1070"/>
      <c r="E251" s="1062"/>
      <c r="F251" s="1070"/>
      <c r="G251" s="1070"/>
      <c r="H251" s="1070"/>
      <c r="I251" s="1070"/>
    </row>
    <row r="252" spans="1:9" ht="15">
      <c r="A252" s="1070"/>
      <c r="B252" s="1070"/>
      <c r="C252" s="1070"/>
      <c r="D252" s="1070"/>
      <c r="E252" s="1062"/>
      <c r="F252" s="1070"/>
      <c r="G252" s="1070"/>
      <c r="H252" s="1070"/>
      <c r="I252" s="1070"/>
    </row>
    <row r="253" spans="1:9" ht="15">
      <c r="A253" s="1070"/>
      <c r="B253" s="1070"/>
      <c r="C253" s="1070"/>
      <c r="D253" s="1070"/>
      <c r="E253" s="1062"/>
      <c r="F253" s="1070"/>
      <c r="G253" s="1070"/>
      <c r="H253" s="1070"/>
      <c r="I253" s="1070"/>
    </row>
    <row r="254" spans="1:9" ht="15">
      <c r="A254" s="1070"/>
      <c r="B254" s="1070"/>
      <c r="C254" s="1070"/>
      <c r="D254" s="1070"/>
      <c r="E254" s="1062"/>
      <c r="F254" s="1070"/>
      <c r="G254" s="1070"/>
      <c r="H254" s="1070"/>
      <c r="I254" s="1070"/>
    </row>
    <row r="255" spans="1:9" ht="15">
      <c r="A255" s="1070"/>
      <c r="B255" s="1070"/>
      <c r="C255" s="1070"/>
      <c r="D255" s="1070"/>
      <c r="E255" s="1062"/>
      <c r="F255" s="1070"/>
      <c r="G255" s="1070"/>
      <c r="H255" s="1070"/>
      <c r="I255" s="1070"/>
    </row>
    <row r="256" spans="1:9" ht="15">
      <c r="A256" s="1070"/>
      <c r="B256" s="1070"/>
      <c r="C256" s="1070"/>
      <c r="D256" s="1070"/>
      <c r="E256" s="1062"/>
      <c r="F256" s="1070"/>
      <c r="G256" s="1070"/>
      <c r="H256" s="1070"/>
      <c r="I256" s="1070"/>
    </row>
    <row r="257" spans="1:9" ht="15">
      <c r="A257" s="1070"/>
      <c r="B257" s="1070"/>
      <c r="C257" s="1070"/>
      <c r="D257" s="1070"/>
      <c r="E257" s="1062"/>
      <c r="F257" s="1070"/>
      <c r="G257" s="1070"/>
      <c r="H257" s="1070"/>
      <c r="I257" s="1070"/>
    </row>
    <row r="258" spans="1:9" ht="15">
      <c r="A258" s="1070"/>
      <c r="B258" s="1070"/>
      <c r="C258" s="1070"/>
      <c r="D258" s="1070"/>
      <c r="E258" s="1062"/>
      <c r="F258" s="1070"/>
      <c r="G258" s="1070"/>
      <c r="H258" s="1070"/>
      <c r="I258" s="1070"/>
    </row>
    <row r="259" spans="1:9" ht="15">
      <c r="A259" s="1070"/>
      <c r="B259" s="1070"/>
      <c r="C259" s="1070"/>
      <c r="D259" s="1070"/>
      <c r="E259" s="1062"/>
      <c r="F259" s="1070"/>
      <c r="G259" s="1070"/>
      <c r="H259" s="1070"/>
      <c r="I259" s="1070"/>
    </row>
    <row r="260" spans="1:9" ht="15">
      <c r="A260" s="1070"/>
      <c r="B260" s="1070"/>
      <c r="C260" s="1070"/>
      <c r="D260" s="1070"/>
      <c r="E260" s="1062"/>
      <c r="F260" s="1070"/>
      <c r="G260" s="1070"/>
      <c r="H260" s="1070"/>
      <c r="I260" s="1070"/>
    </row>
    <row r="261" spans="1:9" ht="15">
      <c r="A261" s="1070"/>
      <c r="B261" s="1070"/>
      <c r="C261" s="1070"/>
      <c r="D261" s="1070"/>
      <c r="E261" s="1062"/>
      <c r="F261" s="1070"/>
      <c r="G261" s="1070"/>
      <c r="H261" s="1070"/>
      <c r="I261" s="1070"/>
    </row>
    <row r="262" spans="1:9" ht="15">
      <c r="A262" s="1070"/>
      <c r="B262" s="1070"/>
      <c r="C262" s="1070"/>
      <c r="D262" s="1070"/>
      <c r="E262" s="1062"/>
      <c r="F262" s="1070"/>
      <c r="G262" s="1070"/>
      <c r="H262" s="1070"/>
      <c r="I262" s="1070"/>
    </row>
    <row r="263" spans="1:9" ht="15">
      <c r="A263" s="1070"/>
      <c r="B263" s="1070"/>
      <c r="C263" s="1070"/>
      <c r="D263" s="1070"/>
      <c r="E263" s="1062"/>
      <c r="F263" s="1070"/>
      <c r="G263" s="1070"/>
      <c r="H263" s="1070"/>
      <c r="I263" s="1070"/>
    </row>
    <row r="264" spans="1:9" ht="15">
      <c r="A264" s="1070"/>
      <c r="B264" s="1070"/>
      <c r="C264" s="1070"/>
      <c r="D264" s="1070"/>
      <c r="E264" s="1062"/>
      <c r="F264" s="1070"/>
      <c r="G264" s="1070"/>
      <c r="H264" s="1070"/>
      <c r="I264" s="1070"/>
    </row>
    <row r="265" spans="1:9" ht="15">
      <c r="A265" s="1070"/>
      <c r="B265" s="1070"/>
      <c r="C265" s="1070"/>
      <c r="D265" s="1070"/>
      <c r="E265" s="1062"/>
      <c r="F265" s="1070"/>
      <c r="G265" s="1070"/>
      <c r="H265" s="1070"/>
      <c r="I265" s="1070"/>
    </row>
    <row r="266" spans="1:9" ht="15">
      <c r="A266" s="1070"/>
      <c r="B266" s="1070"/>
      <c r="C266" s="1070"/>
      <c r="D266" s="1070"/>
      <c r="E266" s="1062"/>
      <c r="F266" s="1070"/>
      <c r="G266" s="1070"/>
      <c r="H266" s="1070"/>
      <c r="I266" s="1070"/>
    </row>
    <row r="267" spans="1:9" ht="15">
      <c r="A267" s="1070"/>
      <c r="B267" s="1070"/>
      <c r="C267" s="1070"/>
      <c r="D267" s="1070"/>
      <c r="E267" s="1062"/>
      <c r="F267" s="1070"/>
      <c r="G267" s="1070"/>
      <c r="H267" s="1070"/>
      <c r="I267" s="1070"/>
    </row>
    <row r="268" spans="1:9" ht="15">
      <c r="A268" s="1070"/>
      <c r="B268" s="1070"/>
      <c r="C268" s="1070"/>
      <c r="D268" s="1070"/>
      <c r="E268" s="1062"/>
      <c r="F268" s="1070"/>
      <c r="G268" s="1070"/>
      <c r="H268" s="1070"/>
      <c r="I268" s="1070"/>
    </row>
    <row r="269" spans="1:9" ht="15">
      <c r="A269" s="1070"/>
      <c r="B269" s="1070"/>
      <c r="C269" s="1070"/>
      <c r="D269" s="1070"/>
      <c r="E269" s="1062"/>
      <c r="F269" s="1070"/>
      <c r="G269" s="1070"/>
      <c r="H269" s="1070"/>
      <c r="I269" s="1070"/>
    </row>
    <row r="270" spans="1:9" ht="15">
      <c r="A270" s="1070"/>
      <c r="B270" s="1070"/>
      <c r="C270" s="1070"/>
      <c r="D270" s="1070"/>
      <c r="E270" s="1062"/>
      <c r="F270" s="1070"/>
      <c r="G270" s="1070"/>
      <c r="H270" s="1070"/>
      <c r="I270" s="1070"/>
    </row>
    <row r="271" spans="1:9" ht="15">
      <c r="A271" s="1070"/>
      <c r="B271" s="1070"/>
      <c r="C271" s="1070"/>
      <c r="D271" s="1070"/>
      <c r="E271" s="1062"/>
      <c r="F271" s="1070"/>
      <c r="G271" s="1070"/>
      <c r="H271" s="1070"/>
      <c r="I271" s="1070"/>
    </row>
    <row r="272" spans="1:9" ht="15">
      <c r="A272" s="1070"/>
      <c r="B272" s="1070"/>
      <c r="C272" s="1070"/>
      <c r="D272" s="1070"/>
      <c r="E272" s="1062"/>
      <c r="F272" s="1070"/>
      <c r="G272" s="1070"/>
      <c r="H272" s="1070"/>
      <c r="I272" s="1070"/>
    </row>
    <row r="273" spans="1:9" ht="15">
      <c r="A273" s="1070"/>
      <c r="B273" s="1070"/>
      <c r="C273" s="1070"/>
      <c r="D273" s="1070"/>
      <c r="E273" s="1062"/>
      <c r="F273" s="1070"/>
      <c r="G273" s="1070"/>
      <c r="H273" s="1070"/>
      <c r="I273" s="1070"/>
    </row>
    <row r="274" spans="1:9" ht="15">
      <c r="A274" s="1070"/>
      <c r="B274" s="1070"/>
      <c r="C274" s="1070"/>
      <c r="D274" s="1070"/>
      <c r="E274" s="1062"/>
      <c r="F274" s="1070"/>
      <c r="G274" s="1070"/>
      <c r="H274" s="1070"/>
      <c r="I274" s="1070"/>
    </row>
    <row r="275" spans="1:9" ht="15">
      <c r="A275" s="1070"/>
      <c r="B275" s="1070"/>
      <c r="C275" s="1070"/>
      <c r="D275" s="1070"/>
      <c r="E275" s="1062"/>
      <c r="F275" s="1070"/>
      <c r="G275" s="1070"/>
      <c r="H275" s="1070"/>
      <c r="I275" s="1070"/>
    </row>
    <row r="276" spans="1:9" ht="15">
      <c r="A276" s="1070"/>
      <c r="B276" s="1070"/>
      <c r="C276" s="1070"/>
      <c r="D276" s="1070"/>
      <c r="E276" s="1062"/>
      <c r="F276" s="1070"/>
      <c r="G276" s="1070"/>
      <c r="H276" s="1070"/>
      <c r="I276" s="1070"/>
    </row>
    <row r="277" spans="1:9" ht="15">
      <c r="A277" s="1070"/>
      <c r="B277" s="1070"/>
      <c r="C277" s="1070"/>
      <c r="D277" s="1070"/>
      <c r="E277" s="1062"/>
      <c r="F277" s="1070"/>
      <c r="G277" s="1070"/>
      <c r="H277" s="1070"/>
      <c r="I277" s="1070"/>
    </row>
    <row r="278" spans="1:9" ht="15">
      <c r="A278" s="1070"/>
      <c r="B278" s="1070"/>
      <c r="C278" s="1070"/>
      <c r="D278" s="1070"/>
      <c r="E278" s="1062"/>
      <c r="F278" s="1070"/>
      <c r="G278" s="1070"/>
      <c r="H278" s="1070"/>
      <c r="I278" s="1070"/>
    </row>
    <row r="279" spans="1:9" ht="15">
      <c r="A279" s="1070"/>
      <c r="B279" s="1070"/>
      <c r="C279" s="1070"/>
      <c r="D279" s="1070"/>
      <c r="E279" s="1062"/>
      <c r="F279" s="1070"/>
      <c r="G279" s="1070"/>
      <c r="H279" s="1070"/>
      <c r="I279" s="1070"/>
    </row>
    <row r="280" spans="1:9" ht="15">
      <c r="A280" s="1070"/>
      <c r="B280" s="1070"/>
      <c r="C280" s="1070"/>
      <c r="D280" s="1070"/>
      <c r="E280" s="1062"/>
      <c r="F280" s="1070"/>
      <c r="G280" s="1070"/>
      <c r="H280" s="1070"/>
      <c r="I280" s="1070"/>
    </row>
    <row r="281" spans="1:9" ht="15">
      <c r="A281" s="1070"/>
      <c r="B281" s="1070"/>
      <c r="C281" s="1070"/>
      <c r="D281" s="1070"/>
      <c r="E281" s="1062"/>
      <c r="F281" s="1070"/>
      <c r="G281" s="1070"/>
      <c r="H281" s="1070"/>
      <c r="I281" s="1070"/>
    </row>
    <row r="282" spans="1:9" ht="15">
      <c r="A282" s="1070"/>
      <c r="B282" s="1070"/>
      <c r="C282" s="1070"/>
      <c r="D282" s="1070"/>
      <c r="E282" s="1062"/>
      <c r="F282" s="1070"/>
      <c r="G282" s="1070"/>
      <c r="H282" s="1070"/>
      <c r="I282" s="1070"/>
    </row>
    <row r="283" spans="1:9" ht="15">
      <c r="A283" s="1070"/>
      <c r="B283" s="1070"/>
      <c r="C283" s="1070"/>
      <c r="D283" s="1070"/>
      <c r="E283" s="1062"/>
      <c r="F283" s="1070"/>
      <c r="G283" s="1070"/>
      <c r="H283" s="1070"/>
      <c r="I283" s="1070"/>
    </row>
    <row r="284" spans="1:9" ht="15">
      <c r="A284" s="1070"/>
      <c r="B284" s="1070"/>
      <c r="C284" s="1070"/>
      <c r="D284" s="1070"/>
      <c r="E284" s="1062"/>
      <c r="F284" s="1070"/>
      <c r="G284" s="1070"/>
      <c r="H284" s="1070"/>
      <c r="I284" s="1070"/>
    </row>
    <row r="285" spans="1:9" ht="15">
      <c r="A285" s="1070"/>
      <c r="B285" s="1070"/>
      <c r="C285" s="1070"/>
      <c r="D285" s="1070"/>
      <c r="E285" s="1062"/>
      <c r="F285" s="1070"/>
      <c r="G285" s="1070"/>
      <c r="H285" s="1070"/>
      <c r="I285" s="1070"/>
    </row>
    <row r="286" spans="1:9" ht="15">
      <c r="A286" s="1070"/>
      <c r="B286" s="1070"/>
      <c r="C286" s="1070"/>
      <c r="D286" s="1070"/>
      <c r="E286" s="1062"/>
      <c r="F286" s="1070"/>
      <c r="G286" s="1070"/>
      <c r="H286" s="1070"/>
      <c r="I286" s="1070"/>
    </row>
    <row r="287" spans="1:9" ht="15">
      <c r="A287" s="1070"/>
      <c r="B287" s="1070"/>
      <c r="C287" s="1070"/>
      <c r="D287" s="1070"/>
      <c r="E287" s="1062"/>
      <c r="F287" s="1070"/>
      <c r="G287" s="1070"/>
      <c r="H287" s="1070"/>
      <c r="I287" s="1070"/>
    </row>
    <row r="288" spans="1:9" ht="15">
      <c r="A288" s="1070"/>
      <c r="B288" s="1070"/>
      <c r="C288" s="1070"/>
      <c r="D288" s="1070"/>
      <c r="E288" s="1062"/>
      <c r="F288" s="1070"/>
      <c r="G288" s="1070"/>
      <c r="H288" s="1070"/>
      <c r="I288" s="1070"/>
    </row>
    <row r="289" spans="1:9" ht="15">
      <c r="A289" s="1070"/>
      <c r="B289" s="1070"/>
      <c r="C289" s="1070"/>
      <c r="D289" s="1070"/>
      <c r="E289" s="1062"/>
      <c r="F289" s="1070"/>
      <c r="G289" s="1070"/>
      <c r="H289" s="1070"/>
      <c r="I289" s="1070"/>
    </row>
    <row r="290" spans="1:9" ht="15">
      <c r="A290" s="1070"/>
      <c r="B290" s="1070"/>
      <c r="C290" s="1070"/>
      <c r="D290" s="1070"/>
      <c r="E290" s="1062"/>
      <c r="F290" s="1070"/>
      <c r="G290" s="1070"/>
      <c r="H290" s="1070"/>
      <c r="I290" s="1070"/>
    </row>
    <row r="291" spans="1:9" ht="15">
      <c r="A291" s="1070"/>
      <c r="B291" s="1070"/>
      <c r="C291" s="1070"/>
      <c r="D291" s="1070"/>
      <c r="E291" s="1062"/>
      <c r="F291" s="1070"/>
      <c r="G291" s="1070"/>
      <c r="H291" s="1070"/>
      <c r="I291" s="1070"/>
    </row>
    <row r="292" spans="1:9" ht="15">
      <c r="A292" s="1070"/>
      <c r="B292" s="1070"/>
      <c r="C292" s="1070"/>
      <c r="D292" s="1070"/>
      <c r="E292" s="1062"/>
      <c r="F292" s="1070"/>
      <c r="G292" s="1070"/>
      <c r="H292" s="1070"/>
      <c r="I292" s="1070"/>
    </row>
    <row r="293" spans="1:9" ht="15">
      <c r="A293" s="1070"/>
      <c r="B293" s="1070"/>
      <c r="C293" s="1070"/>
      <c r="D293" s="1070"/>
      <c r="E293" s="1062"/>
      <c r="F293" s="1070"/>
      <c r="G293" s="1070"/>
      <c r="H293" s="1070"/>
      <c r="I293" s="1070"/>
    </row>
    <row r="294" spans="1:9" ht="15">
      <c r="A294" s="1070"/>
      <c r="B294" s="1070"/>
      <c r="C294" s="1070"/>
      <c r="D294" s="1070"/>
      <c r="E294" s="1062"/>
      <c r="F294" s="1070"/>
      <c r="G294" s="1070"/>
      <c r="H294" s="1070"/>
      <c r="I294" s="1070"/>
    </row>
    <row r="295" spans="1:9" ht="15">
      <c r="A295" s="1070"/>
      <c r="B295" s="1070"/>
      <c r="C295" s="1070"/>
      <c r="D295" s="1070"/>
      <c r="E295" s="1062"/>
      <c r="F295" s="1070"/>
      <c r="G295" s="1070"/>
      <c r="H295" s="1070"/>
      <c r="I295" s="1070"/>
    </row>
    <row r="296" spans="1:9" ht="15">
      <c r="A296" s="1070"/>
      <c r="B296" s="1070"/>
      <c r="C296" s="1070"/>
      <c r="D296" s="1070"/>
      <c r="E296" s="1062"/>
      <c r="F296" s="1070"/>
      <c r="G296" s="1070"/>
      <c r="H296" s="1070"/>
      <c r="I296" s="1070"/>
    </row>
    <row r="297" spans="1:9" ht="15">
      <c r="A297" s="1070"/>
      <c r="B297" s="1070"/>
      <c r="C297" s="1070"/>
      <c r="D297" s="1070"/>
      <c r="E297" s="1062"/>
      <c r="F297" s="1070"/>
      <c r="G297" s="1070"/>
      <c r="H297" s="1070"/>
      <c r="I297" s="1070"/>
    </row>
    <row r="298" spans="1:9" ht="15">
      <c r="A298" s="1070"/>
      <c r="B298" s="1070"/>
      <c r="C298" s="1070"/>
      <c r="D298" s="1070"/>
      <c r="E298" s="1062"/>
      <c r="F298" s="1070"/>
      <c r="G298" s="1070"/>
      <c r="H298" s="1070"/>
      <c r="I298" s="1070"/>
    </row>
    <row r="299" spans="1:9" ht="15">
      <c r="A299" s="1070"/>
      <c r="B299" s="1070"/>
      <c r="C299" s="1070"/>
      <c r="D299" s="1070"/>
      <c r="E299" s="1062"/>
      <c r="F299" s="1070"/>
      <c r="G299" s="1070"/>
      <c r="H299" s="1070"/>
      <c r="I299" s="1070"/>
    </row>
    <row r="300" spans="1:9" ht="15">
      <c r="A300" s="1070"/>
      <c r="B300" s="1070"/>
      <c r="C300" s="1070"/>
      <c r="D300" s="1070"/>
      <c r="E300" s="1062"/>
      <c r="F300" s="1070"/>
      <c r="G300" s="1070"/>
      <c r="H300" s="1070"/>
      <c r="I300" s="1070"/>
    </row>
    <row r="301" spans="1:9" ht="15">
      <c r="A301" s="1070"/>
      <c r="B301" s="1070"/>
      <c r="C301" s="1070"/>
      <c r="D301" s="1070"/>
      <c r="E301" s="1062"/>
      <c r="F301" s="1070"/>
      <c r="G301" s="1070"/>
      <c r="H301" s="1070"/>
      <c r="I301" s="1070"/>
    </row>
    <row r="302" spans="1:9" ht="15">
      <c r="A302" s="1070"/>
      <c r="B302" s="1070"/>
      <c r="C302" s="1070"/>
      <c r="D302" s="1070"/>
      <c r="E302" s="1062"/>
      <c r="F302" s="1070"/>
      <c r="G302" s="1070"/>
      <c r="H302" s="1070"/>
      <c r="I302" s="1070"/>
    </row>
    <row r="303" spans="1:9" ht="15">
      <c r="A303" s="1070"/>
      <c r="B303" s="1070"/>
      <c r="C303" s="1070"/>
      <c r="D303" s="1070"/>
      <c r="E303" s="1062"/>
      <c r="F303" s="1070"/>
      <c r="G303" s="1070"/>
      <c r="H303" s="1070"/>
      <c r="I303" s="1070"/>
    </row>
    <row r="304" spans="1:9" ht="15">
      <c r="A304" s="1070"/>
      <c r="B304" s="1070"/>
      <c r="C304" s="1070"/>
      <c r="D304" s="1070"/>
      <c r="E304" s="1062"/>
      <c r="F304" s="1070"/>
      <c r="G304" s="1070"/>
      <c r="H304" s="1070"/>
      <c r="I304" s="1070"/>
    </row>
    <row r="305" spans="1:9" ht="15">
      <c r="A305" s="1070"/>
      <c r="B305" s="1070"/>
      <c r="C305" s="1070"/>
      <c r="D305" s="1070"/>
      <c r="E305" s="1062"/>
      <c r="F305" s="1070"/>
      <c r="G305" s="1070"/>
      <c r="H305" s="1070"/>
      <c r="I305" s="1070"/>
    </row>
    <row r="306" spans="1:9" ht="15">
      <c r="A306" s="1070"/>
      <c r="B306" s="1070"/>
      <c r="C306" s="1070"/>
      <c r="D306" s="1070"/>
      <c r="E306" s="1062"/>
      <c r="F306" s="1070"/>
      <c r="G306" s="1070"/>
      <c r="H306" s="1070"/>
      <c r="I306" s="1070"/>
    </row>
    <row r="307" spans="1:9" ht="15">
      <c r="A307" s="1070"/>
      <c r="B307" s="1070"/>
      <c r="C307" s="1070"/>
      <c r="D307" s="1070"/>
      <c r="E307" s="1062"/>
      <c r="F307" s="1070"/>
      <c r="G307" s="1070"/>
      <c r="H307" s="1070"/>
      <c r="I307" s="1070"/>
    </row>
    <row r="308" spans="1:9" ht="15">
      <c r="A308" s="1070"/>
      <c r="B308" s="1070"/>
      <c r="C308" s="1070"/>
      <c r="D308" s="1070"/>
      <c r="E308" s="1062"/>
      <c r="F308" s="1070"/>
      <c r="G308" s="1070"/>
      <c r="H308" s="1070"/>
      <c r="I308" s="1070"/>
    </row>
    <row r="309" spans="1:9" ht="15">
      <c r="A309" s="1070"/>
      <c r="B309" s="1070"/>
      <c r="C309" s="1070"/>
      <c r="D309" s="1070"/>
      <c r="E309" s="1062"/>
      <c r="F309" s="1070"/>
      <c r="G309" s="1070"/>
      <c r="H309" s="1070"/>
      <c r="I309" s="1070"/>
    </row>
    <row r="310" spans="1:9" ht="15">
      <c r="A310" s="1070"/>
      <c r="B310" s="1070"/>
      <c r="C310" s="1070"/>
      <c r="D310" s="1070"/>
      <c r="E310" s="1062"/>
      <c r="F310" s="1070"/>
      <c r="G310" s="1070"/>
      <c r="H310" s="1070"/>
      <c r="I310" s="1070"/>
    </row>
    <row r="311" spans="1:9" ht="15">
      <c r="A311" s="1070"/>
      <c r="B311" s="1070"/>
      <c r="C311" s="1070"/>
      <c r="D311" s="1070"/>
      <c r="E311" s="1062"/>
      <c r="F311" s="1070"/>
      <c r="G311" s="1070"/>
      <c r="H311" s="1070"/>
      <c r="I311" s="1070"/>
    </row>
    <row r="312" spans="1:9" ht="15">
      <c r="A312" s="1070"/>
      <c r="B312" s="1070"/>
      <c r="C312" s="1070"/>
      <c r="D312" s="1070"/>
      <c r="E312" s="1062"/>
      <c r="F312" s="1070"/>
      <c r="G312" s="1070"/>
      <c r="H312" s="1070"/>
      <c r="I312" s="1070"/>
    </row>
    <row r="313" spans="1:9" ht="15">
      <c r="A313" s="1070"/>
      <c r="B313" s="1070"/>
      <c r="C313" s="1070"/>
      <c r="D313" s="1070"/>
      <c r="E313" s="1062"/>
      <c r="F313" s="1070"/>
      <c r="G313" s="1070"/>
      <c r="H313" s="1070"/>
      <c r="I313" s="1070"/>
    </row>
    <row r="314" spans="1:9" ht="15">
      <c r="A314" s="1070"/>
      <c r="B314" s="1070"/>
      <c r="C314" s="1070"/>
      <c r="D314" s="1070"/>
      <c r="E314" s="1062"/>
      <c r="F314" s="1070"/>
      <c r="G314" s="1070"/>
      <c r="H314" s="1070"/>
      <c r="I314" s="1070"/>
    </row>
    <row r="315" spans="1:9" ht="15">
      <c r="A315" s="1070"/>
      <c r="B315" s="1070"/>
      <c r="C315" s="1070"/>
      <c r="D315" s="1070"/>
      <c r="E315" s="1062"/>
      <c r="F315" s="1070"/>
      <c r="G315" s="1070"/>
      <c r="H315" s="1070"/>
      <c r="I315" s="1070"/>
    </row>
    <row r="316" spans="1:9" ht="15">
      <c r="A316" s="1070"/>
      <c r="B316" s="1070"/>
      <c r="C316" s="1070"/>
      <c r="D316" s="1070"/>
      <c r="E316" s="1062"/>
      <c r="F316" s="1070"/>
      <c r="G316" s="1070"/>
      <c r="H316" s="1070"/>
      <c r="I316" s="1070"/>
    </row>
    <row r="317" spans="1:9" ht="15">
      <c r="A317" s="1070"/>
      <c r="B317" s="1070"/>
      <c r="C317" s="1070"/>
      <c r="D317" s="1070"/>
      <c r="E317" s="1062"/>
      <c r="F317" s="1070"/>
      <c r="G317" s="1070"/>
      <c r="H317" s="1070"/>
      <c r="I317" s="1070"/>
    </row>
    <row r="318" spans="1:9" ht="15">
      <c r="A318" s="1070"/>
      <c r="B318" s="1070"/>
      <c r="C318" s="1070"/>
      <c r="D318" s="1070"/>
      <c r="E318" s="1062"/>
      <c r="F318" s="1070"/>
      <c r="G318" s="1070"/>
      <c r="H318" s="1070"/>
      <c r="I318" s="1070"/>
    </row>
    <row r="319" spans="1:9" ht="15">
      <c r="A319" s="1070"/>
      <c r="B319" s="1070"/>
      <c r="C319" s="1070"/>
      <c r="D319" s="1070"/>
      <c r="E319" s="1062"/>
      <c r="F319" s="1070"/>
      <c r="G319" s="1070"/>
      <c r="H319" s="1070"/>
      <c r="I319" s="1070"/>
    </row>
    <row r="320" spans="1:9" ht="15">
      <c r="A320" s="1070"/>
      <c r="B320" s="1070"/>
      <c r="C320" s="1070"/>
      <c r="D320" s="1070"/>
      <c r="E320" s="1062"/>
      <c r="F320" s="1070"/>
      <c r="G320" s="1070"/>
      <c r="H320" s="1070"/>
      <c r="I320" s="1070"/>
    </row>
    <row r="321" spans="1:9" ht="15">
      <c r="A321" s="1070"/>
      <c r="B321" s="1070"/>
      <c r="C321" s="1070"/>
      <c r="D321" s="1070"/>
      <c r="E321" s="1062"/>
      <c r="F321" s="1070"/>
      <c r="G321" s="1070"/>
      <c r="H321" s="1070"/>
      <c r="I321" s="1070"/>
    </row>
    <row r="322" spans="1:9" ht="15">
      <c r="A322" s="1070"/>
      <c r="B322" s="1070"/>
      <c r="C322" s="1070"/>
      <c r="D322" s="1070"/>
      <c r="E322" s="1062"/>
      <c r="F322" s="1070"/>
      <c r="G322" s="1070"/>
      <c r="H322" s="1070"/>
      <c r="I322" s="1070"/>
    </row>
    <row r="323" spans="1:9" ht="15">
      <c r="A323" s="1070"/>
      <c r="B323" s="1070"/>
      <c r="C323" s="1070"/>
      <c r="D323" s="1070"/>
      <c r="E323" s="1062"/>
      <c r="F323" s="1070"/>
      <c r="G323" s="1070"/>
      <c r="H323" s="1070"/>
      <c r="I323" s="1070"/>
    </row>
    <row r="324" spans="1:9" ht="15">
      <c r="A324" s="1070"/>
      <c r="B324" s="1070"/>
      <c r="C324" s="1070"/>
      <c r="D324" s="1070"/>
      <c r="E324" s="1062"/>
      <c r="F324" s="1070"/>
      <c r="G324" s="1070"/>
      <c r="H324" s="1070"/>
      <c r="I324" s="1070"/>
    </row>
    <row r="325" spans="1:9" ht="15">
      <c r="A325" s="1070"/>
      <c r="B325" s="1070"/>
      <c r="C325" s="1070"/>
      <c r="D325" s="1070"/>
      <c r="E325" s="1062"/>
      <c r="F325" s="1070"/>
      <c r="G325" s="1070"/>
      <c r="H325" s="1070"/>
      <c r="I325" s="1070"/>
    </row>
    <row r="326" spans="1:9" ht="15">
      <c r="A326" s="1070"/>
      <c r="B326" s="1070"/>
      <c r="C326" s="1070"/>
      <c r="D326" s="1070"/>
      <c r="E326" s="1062"/>
      <c r="F326" s="1070"/>
      <c r="G326" s="1070"/>
      <c r="H326" s="1070"/>
      <c r="I326" s="1070"/>
    </row>
    <row r="327" spans="1:9" ht="15">
      <c r="A327" s="1070"/>
      <c r="B327" s="1070"/>
      <c r="C327" s="1070"/>
      <c r="D327" s="1070"/>
      <c r="E327" s="1062"/>
      <c r="F327" s="1070"/>
      <c r="G327" s="1070"/>
      <c r="H327" s="1070"/>
      <c r="I327" s="1070"/>
    </row>
    <row r="328" spans="1:9" ht="15">
      <c r="A328" s="1070"/>
      <c r="B328" s="1070"/>
      <c r="C328" s="1070"/>
      <c r="D328" s="1070"/>
      <c r="E328" s="1062"/>
      <c r="F328" s="1070"/>
      <c r="G328" s="1070"/>
      <c r="H328" s="1070"/>
      <c r="I328" s="1070"/>
    </row>
    <row r="329" spans="1:9" ht="15">
      <c r="A329" s="1070"/>
      <c r="B329" s="1070"/>
      <c r="C329" s="1070"/>
      <c r="D329" s="1070"/>
      <c r="E329" s="1062"/>
      <c r="F329" s="1070"/>
      <c r="G329" s="1070"/>
      <c r="H329" s="1070"/>
      <c r="I329" s="1070"/>
    </row>
    <row r="330" spans="1:9" ht="15">
      <c r="A330" s="1070"/>
      <c r="B330" s="1070"/>
      <c r="C330" s="1070"/>
      <c r="D330" s="1070"/>
      <c r="E330" s="1062"/>
      <c r="F330" s="1070"/>
      <c r="G330" s="1070"/>
      <c r="H330" s="1070"/>
      <c r="I330" s="1070"/>
    </row>
    <row r="331" spans="1:9" ht="15">
      <c r="A331" s="1070"/>
      <c r="B331" s="1070"/>
      <c r="C331" s="1070"/>
      <c r="D331" s="1070"/>
      <c r="E331" s="1062"/>
      <c r="F331" s="1070"/>
      <c r="G331" s="1070"/>
      <c r="H331" s="1070"/>
      <c r="I331" s="1070"/>
    </row>
    <row r="332" spans="1:9" ht="15">
      <c r="A332" s="1070"/>
      <c r="B332" s="1070"/>
      <c r="C332" s="1070"/>
      <c r="D332" s="1070"/>
      <c r="E332" s="1062"/>
      <c r="F332" s="1070"/>
      <c r="G332" s="1070"/>
      <c r="H332" s="1070"/>
      <c r="I332" s="1070"/>
    </row>
    <row r="333" spans="1:9" ht="15">
      <c r="A333" s="1070"/>
      <c r="B333" s="1070"/>
      <c r="C333" s="1070"/>
      <c r="D333" s="1070"/>
      <c r="E333" s="1062"/>
      <c r="F333" s="1070"/>
      <c r="G333" s="1070"/>
      <c r="H333" s="1070"/>
      <c r="I333" s="1070"/>
    </row>
    <row r="334" spans="1:9" ht="15">
      <c r="A334" s="1070"/>
      <c r="B334" s="1070"/>
      <c r="C334" s="1070"/>
      <c r="D334" s="1070"/>
      <c r="E334" s="1062"/>
      <c r="F334" s="1070"/>
      <c r="G334" s="1070"/>
      <c r="H334" s="1070"/>
      <c r="I334" s="1070"/>
    </row>
    <row r="335" spans="1:9" ht="15">
      <c r="A335" s="1070"/>
      <c r="B335" s="1070"/>
      <c r="C335" s="1070"/>
      <c r="D335" s="1070"/>
      <c r="E335" s="1062"/>
      <c r="F335" s="1070"/>
      <c r="G335" s="1070"/>
      <c r="H335" s="1070"/>
      <c r="I335" s="1070"/>
    </row>
    <row r="336" spans="1:9" ht="15">
      <c r="A336" s="1070"/>
      <c r="B336" s="1070"/>
      <c r="C336" s="1070"/>
      <c r="D336" s="1070"/>
      <c r="E336" s="1062"/>
      <c r="F336" s="1070"/>
      <c r="G336" s="1070"/>
      <c r="H336" s="1070"/>
      <c r="I336" s="1070"/>
    </row>
    <row r="337" spans="1:9" ht="15">
      <c r="A337" s="1070"/>
      <c r="B337" s="1070"/>
      <c r="C337" s="1070"/>
      <c r="D337" s="1070"/>
      <c r="E337" s="1062"/>
      <c r="F337" s="1070"/>
      <c r="G337" s="1070"/>
      <c r="H337" s="1070"/>
      <c r="I337" s="1070"/>
    </row>
    <row r="338" spans="1:9" ht="15">
      <c r="A338" s="1070"/>
      <c r="B338" s="1070"/>
      <c r="C338" s="1070"/>
      <c r="D338" s="1070"/>
      <c r="E338" s="1062"/>
      <c r="F338" s="1070"/>
      <c r="G338" s="1070"/>
      <c r="H338" s="1070"/>
      <c r="I338" s="1070"/>
    </row>
    <row r="339" spans="1:9" ht="15">
      <c r="A339" s="1070"/>
      <c r="B339" s="1070"/>
      <c r="C339" s="1070"/>
      <c r="D339" s="1070"/>
      <c r="E339" s="1062"/>
      <c r="F339" s="1070"/>
      <c r="G339" s="1070"/>
      <c r="H339" s="1070"/>
      <c r="I339" s="1070"/>
    </row>
    <row r="340" spans="1:9" ht="15">
      <c r="A340" s="1070"/>
      <c r="B340" s="1070"/>
      <c r="C340" s="1070"/>
      <c r="D340" s="1070"/>
      <c r="E340" s="1062"/>
      <c r="F340" s="1070"/>
      <c r="G340" s="1070"/>
      <c r="H340" s="1070"/>
      <c r="I340" s="1070"/>
    </row>
    <row r="341" spans="1:9" ht="15">
      <c r="A341" s="1070"/>
      <c r="B341" s="1070"/>
      <c r="C341" s="1070"/>
      <c r="D341" s="1070"/>
      <c r="E341" s="1062"/>
      <c r="F341" s="1070"/>
      <c r="G341" s="1070"/>
      <c r="H341" s="1070"/>
      <c r="I341" s="1070"/>
    </row>
    <row r="342" spans="1:9" ht="15">
      <c r="A342" s="1070"/>
      <c r="B342" s="1070"/>
      <c r="C342" s="1070"/>
      <c r="D342" s="1070"/>
      <c r="E342" s="1062"/>
      <c r="F342" s="1070"/>
      <c r="G342" s="1070"/>
      <c r="H342" s="1070"/>
      <c r="I342" s="1070"/>
    </row>
    <row r="343" spans="1:9" ht="15">
      <c r="A343" s="1070"/>
      <c r="B343" s="1070"/>
      <c r="C343" s="1070"/>
      <c r="D343" s="1070"/>
      <c r="E343" s="1062"/>
      <c r="F343" s="1070"/>
      <c r="G343" s="1070"/>
      <c r="H343" s="1070"/>
      <c r="I343" s="1070"/>
    </row>
    <row r="344" spans="1:9" ht="15">
      <c r="A344" s="1070"/>
      <c r="B344" s="1070"/>
      <c r="C344" s="1070"/>
      <c r="D344" s="1070"/>
      <c r="E344" s="1062"/>
      <c r="F344" s="1070"/>
      <c r="G344" s="1070"/>
      <c r="H344" s="1070"/>
      <c r="I344" s="1070"/>
    </row>
    <row r="345" spans="1:9" ht="15">
      <c r="A345" s="1070"/>
      <c r="B345" s="1070"/>
      <c r="C345" s="1070"/>
      <c r="D345" s="1070"/>
      <c r="E345" s="1062"/>
      <c r="F345" s="1070"/>
      <c r="G345" s="1070"/>
      <c r="H345" s="1070"/>
      <c r="I345" s="1070"/>
    </row>
    <row r="346" spans="1:9" ht="15">
      <c r="A346" s="1070"/>
      <c r="B346" s="1070"/>
      <c r="C346" s="1070"/>
      <c r="D346" s="1070"/>
      <c r="E346" s="1062"/>
      <c r="F346" s="1070"/>
      <c r="G346" s="1070"/>
      <c r="H346" s="1070"/>
      <c r="I346" s="1070"/>
    </row>
    <row r="347" spans="1:9" ht="15">
      <c r="A347" s="1070"/>
      <c r="B347" s="1070"/>
      <c r="C347" s="1070"/>
      <c r="D347" s="1070"/>
      <c r="E347" s="1062"/>
      <c r="F347" s="1070"/>
      <c r="G347" s="1070"/>
      <c r="H347" s="1070"/>
      <c r="I347" s="1070"/>
    </row>
    <row r="348" spans="1:9" ht="15">
      <c r="A348" s="1070"/>
      <c r="B348" s="1070"/>
      <c r="C348" s="1070"/>
      <c r="D348" s="1070"/>
      <c r="E348" s="1062"/>
      <c r="F348" s="1070"/>
      <c r="G348" s="1070"/>
      <c r="H348" s="1070"/>
      <c r="I348" s="1070"/>
    </row>
    <row r="349" spans="1:9" ht="15">
      <c r="A349" s="1070"/>
      <c r="B349" s="1070"/>
      <c r="C349" s="1070"/>
      <c r="D349" s="1070"/>
      <c r="E349" s="1062"/>
      <c r="F349" s="1070"/>
      <c r="G349" s="1070"/>
      <c r="H349" s="1070"/>
      <c r="I349" s="1070"/>
    </row>
    <row r="350" spans="1:9" ht="15">
      <c r="A350" s="1070"/>
      <c r="B350" s="1070"/>
      <c r="C350" s="1070"/>
      <c r="D350" s="1070"/>
      <c r="E350" s="1062"/>
      <c r="F350" s="1070"/>
      <c r="G350" s="1070"/>
      <c r="H350" s="1070"/>
      <c r="I350" s="1070"/>
    </row>
    <row r="351" spans="1:9" ht="15">
      <c r="A351" s="1070"/>
      <c r="B351" s="1070"/>
      <c r="C351" s="1070"/>
      <c r="D351" s="1070"/>
      <c r="E351" s="1062"/>
      <c r="F351" s="1070"/>
      <c r="G351" s="1070"/>
      <c r="H351" s="1070"/>
      <c r="I351" s="1070"/>
    </row>
    <row r="352" spans="1:9" ht="15">
      <c r="A352" s="1070"/>
      <c r="B352" s="1070"/>
      <c r="C352" s="1070"/>
      <c r="D352" s="1070"/>
      <c r="E352" s="1062"/>
      <c r="F352" s="1070"/>
      <c r="G352" s="1070"/>
      <c r="H352" s="1070"/>
      <c r="I352" s="1070"/>
    </row>
    <row r="353" spans="1:9" ht="15">
      <c r="A353" s="1070"/>
      <c r="B353" s="1070"/>
      <c r="C353" s="1070"/>
      <c r="D353" s="1070"/>
      <c r="E353" s="1062"/>
      <c r="F353" s="1070"/>
      <c r="G353" s="1070"/>
      <c r="H353" s="1070"/>
      <c r="I353" s="1070"/>
    </row>
    <row r="354" spans="1:9" ht="15">
      <c r="A354" s="1070"/>
      <c r="B354" s="1070"/>
      <c r="C354" s="1070"/>
      <c r="D354" s="1070"/>
      <c r="E354" s="1062"/>
      <c r="F354" s="1070"/>
      <c r="G354" s="1070"/>
      <c r="H354" s="1070"/>
      <c r="I354" s="1070"/>
    </row>
    <row r="355" spans="1:9" ht="15">
      <c r="A355" s="1070"/>
      <c r="B355" s="1070"/>
      <c r="C355" s="1070"/>
      <c r="D355" s="1070"/>
      <c r="E355" s="1062"/>
      <c r="F355" s="1070"/>
      <c r="G355" s="1070"/>
      <c r="H355" s="1070"/>
      <c r="I355" s="1070"/>
    </row>
    <row r="356" spans="1:9" ht="15">
      <c r="A356" s="1070"/>
      <c r="B356" s="1070"/>
      <c r="C356" s="1070"/>
      <c r="D356" s="1070"/>
      <c r="E356" s="1062"/>
      <c r="F356" s="1070"/>
      <c r="G356" s="1070"/>
      <c r="H356" s="1070"/>
      <c r="I356" s="1070"/>
    </row>
    <row r="357" spans="1:9" ht="15">
      <c r="A357" s="1070"/>
      <c r="B357" s="1070"/>
      <c r="C357" s="1070"/>
      <c r="D357" s="1070"/>
      <c r="E357" s="1062"/>
      <c r="F357" s="1070"/>
      <c r="G357" s="1070"/>
      <c r="H357" s="1070"/>
      <c r="I357" s="1070"/>
    </row>
    <row r="358" spans="1:9" ht="15">
      <c r="A358" s="1070"/>
      <c r="B358" s="1070"/>
      <c r="C358" s="1070"/>
      <c r="D358" s="1070"/>
      <c r="E358" s="1062"/>
      <c r="F358" s="1070"/>
      <c r="G358" s="1070"/>
      <c r="H358" s="1070"/>
      <c r="I358" s="1070"/>
    </row>
    <row r="359" spans="1:9" ht="15">
      <c r="A359" s="1070"/>
      <c r="B359" s="1070"/>
      <c r="C359" s="1070"/>
      <c r="D359" s="1070"/>
      <c r="E359" s="1062"/>
      <c r="F359" s="1070"/>
      <c r="G359" s="1070"/>
      <c r="H359" s="1070"/>
      <c r="I359" s="1070"/>
    </row>
    <row r="360" spans="1:9" ht="15">
      <c r="A360" s="1070"/>
      <c r="B360" s="1070"/>
      <c r="C360" s="1070"/>
      <c r="D360" s="1070"/>
      <c r="E360" s="1062"/>
      <c r="F360" s="1070"/>
      <c r="G360" s="1070"/>
      <c r="H360" s="1070"/>
      <c r="I360" s="1070"/>
    </row>
    <row r="361" spans="1:9" ht="15">
      <c r="A361" s="1070"/>
      <c r="B361" s="1070"/>
      <c r="C361" s="1070"/>
      <c r="D361" s="1070"/>
      <c r="E361" s="1062"/>
      <c r="F361" s="1070"/>
      <c r="G361" s="1070"/>
      <c r="H361" s="1070"/>
      <c r="I361" s="1070"/>
    </row>
    <row r="362" spans="1:9" ht="15">
      <c r="A362" s="1070"/>
      <c r="B362" s="1070"/>
      <c r="C362" s="1070"/>
      <c r="D362" s="1070"/>
      <c r="E362" s="1062"/>
      <c r="F362" s="1070"/>
      <c r="G362" s="1070"/>
      <c r="H362" s="1070"/>
      <c r="I362" s="1070"/>
    </row>
    <row r="363" spans="1:9" ht="15">
      <c r="A363" s="1070"/>
      <c r="B363" s="1070"/>
      <c r="C363" s="1070"/>
      <c r="D363" s="1070"/>
      <c r="E363" s="1062"/>
      <c r="F363" s="1070"/>
      <c r="G363" s="1070"/>
      <c r="H363" s="1070"/>
      <c r="I363" s="1070"/>
    </row>
    <row r="364" spans="1:9" ht="15">
      <c r="A364" s="1070"/>
      <c r="B364" s="1070"/>
      <c r="C364" s="1070"/>
      <c r="D364" s="1070"/>
      <c r="E364" s="1062"/>
      <c r="F364" s="1070"/>
      <c r="G364" s="1070"/>
      <c r="H364" s="1070"/>
      <c r="I364" s="1070"/>
    </row>
    <row r="365" spans="1:9" ht="15">
      <c r="A365" s="1070"/>
      <c r="B365" s="1070"/>
      <c r="C365" s="1070"/>
      <c r="D365" s="1070"/>
      <c r="E365" s="1062"/>
      <c r="F365" s="1070"/>
      <c r="G365" s="1070"/>
      <c r="H365" s="1070"/>
      <c r="I365" s="1070"/>
    </row>
    <row r="366" spans="1:9" ht="15">
      <c r="A366" s="1070"/>
      <c r="B366" s="1070"/>
      <c r="C366" s="1070"/>
      <c r="D366" s="1070"/>
      <c r="E366" s="1062"/>
      <c r="F366" s="1070"/>
      <c r="G366" s="1070"/>
      <c r="H366" s="1070"/>
      <c r="I366" s="1070"/>
    </row>
    <row r="367" spans="1:9" ht="15">
      <c r="A367" s="1070"/>
      <c r="B367" s="1070"/>
      <c r="C367" s="1070"/>
      <c r="D367" s="1070"/>
      <c r="E367" s="1062"/>
      <c r="F367" s="1070"/>
      <c r="G367" s="1070"/>
      <c r="H367" s="1070"/>
      <c r="I367" s="1070"/>
    </row>
    <row r="368" spans="1:9" ht="15">
      <c r="A368" s="1070"/>
      <c r="B368" s="1070"/>
      <c r="C368" s="1070"/>
      <c r="D368" s="1070"/>
      <c r="E368" s="1062"/>
      <c r="F368" s="1070"/>
      <c r="G368" s="1070"/>
      <c r="H368" s="1070"/>
      <c r="I368" s="1070"/>
    </row>
    <row r="369" spans="1:9" ht="15">
      <c r="A369" s="1070"/>
      <c r="B369" s="1070"/>
      <c r="C369" s="1070"/>
      <c r="D369" s="1070"/>
      <c r="E369" s="1062"/>
      <c r="F369" s="1070"/>
      <c r="G369" s="1070"/>
      <c r="H369" s="1070"/>
      <c r="I369" s="1070"/>
    </row>
    <row r="370" spans="1:9" ht="15">
      <c r="A370" s="1070"/>
      <c r="B370" s="1070"/>
      <c r="C370" s="1070"/>
      <c r="D370" s="1070"/>
      <c r="E370" s="1062"/>
      <c r="F370" s="1070"/>
      <c r="G370" s="1070"/>
      <c r="H370" s="1070"/>
      <c r="I370" s="1070"/>
    </row>
    <row r="371" spans="1:9" ht="15">
      <c r="A371" s="1070"/>
      <c r="B371" s="1070"/>
      <c r="C371" s="1070"/>
      <c r="D371" s="1070"/>
      <c r="E371" s="1062"/>
      <c r="F371" s="1070"/>
      <c r="G371" s="1070"/>
      <c r="H371" s="1070"/>
      <c r="I371" s="1070"/>
    </row>
    <row r="372" spans="1:9" ht="15">
      <c r="A372" s="1070"/>
      <c r="B372" s="1070"/>
      <c r="C372" s="1070"/>
      <c r="D372" s="1070"/>
      <c r="E372" s="1062"/>
      <c r="F372" s="1070"/>
      <c r="G372" s="1070"/>
      <c r="H372" s="1070"/>
      <c r="I372" s="1070"/>
    </row>
    <row r="373" spans="1:9" ht="15">
      <c r="A373" s="1070"/>
      <c r="B373" s="1070"/>
      <c r="C373" s="1070"/>
      <c r="D373" s="1070"/>
      <c r="E373" s="1062"/>
      <c r="F373" s="1070"/>
      <c r="G373" s="1070"/>
      <c r="H373" s="1070"/>
      <c r="I373" s="1070"/>
    </row>
    <row r="374" spans="1:9" ht="15">
      <c r="A374" s="1070"/>
      <c r="B374" s="1070"/>
      <c r="C374" s="1070"/>
      <c r="D374" s="1070"/>
      <c r="E374" s="1062"/>
      <c r="F374" s="1070"/>
      <c r="G374" s="1070"/>
      <c r="H374" s="1070"/>
      <c r="I374" s="1070"/>
    </row>
    <row r="375" spans="1:9" ht="15">
      <c r="A375" s="1070"/>
      <c r="B375" s="1070"/>
      <c r="C375" s="1070"/>
      <c r="D375" s="1070"/>
      <c r="E375" s="1062"/>
      <c r="F375" s="1070"/>
      <c r="G375" s="1070"/>
      <c r="H375" s="1070"/>
      <c r="I375" s="1070"/>
    </row>
    <row r="376" spans="1:9" ht="15">
      <c r="A376" s="1070"/>
      <c r="B376" s="1070"/>
      <c r="C376" s="1070"/>
      <c r="D376" s="1070"/>
      <c r="E376" s="1062"/>
      <c r="F376" s="1070"/>
      <c r="G376" s="1070"/>
      <c r="H376" s="1070"/>
      <c r="I376" s="1070"/>
    </row>
    <row r="377" spans="1:9" ht="15">
      <c r="A377" s="1070"/>
      <c r="B377" s="1070"/>
      <c r="C377" s="1070"/>
      <c r="D377" s="1070"/>
      <c r="E377" s="1062"/>
      <c r="F377" s="1070"/>
      <c r="G377" s="1070"/>
      <c r="H377" s="1070"/>
      <c r="I377" s="1070"/>
    </row>
    <row r="378" spans="1:9" ht="15">
      <c r="A378" s="1070"/>
      <c r="B378" s="1070"/>
      <c r="C378" s="1070"/>
      <c r="D378" s="1070"/>
      <c r="E378" s="1062"/>
      <c r="F378" s="1070"/>
      <c r="G378" s="1070"/>
      <c r="H378" s="1070"/>
      <c r="I378" s="1070"/>
    </row>
    <row r="379" spans="1:9" ht="15">
      <c r="A379" s="1070"/>
      <c r="B379" s="1070"/>
      <c r="C379" s="1070"/>
      <c r="D379" s="1070"/>
      <c r="E379" s="1062"/>
      <c r="F379" s="1070"/>
      <c r="G379" s="1070"/>
      <c r="H379" s="1070"/>
      <c r="I379" s="1070"/>
    </row>
    <row r="380" spans="1:9" ht="15">
      <c r="A380" s="1070"/>
      <c r="B380" s="1070"/>
      <c r="C380" s="1070"/>
      <c r="D380" s="1070"/>
      <c r="E380" s="1062"/>
      <c r="F380" s="1070"/>
      <c r="G380" s="1070"/>
      <c r="H380" s="1070"/>
      <c r="I380" s="1070"/>
    </row>
    <row r="381" spans="1:9" ht="15">
      <c r="A381" s="1070"/>
      <c r="B381" s="1070"/>
      <c r="C381" s="1070"/>
      <c r="D381" s="1070"/>
      <c r="E381" s="1062"/>
      <c r="F381" s="1070"/>
      <c r="G381" s="1070"/>
      <c r="H381" s="1070"/>
      <c r="I381" s="1070"/>
    </row>
    <row r="382" spans="1:9" ht="15">
      <c r="A382" s="1070"/>
      <c r="B382" s="1070"/>
      <c r="C382" s="1070"/>
      <c r="D382" s="1070"/>
      <c r="E382" s="1062"/>
      <c r="F382" s="1070"/>
      <c r="G382" s="1070"/>
      <c r="H382" s="1070"/>
      <c r="I382" s="1070"/>
    </row>
    <row r="383" spans="1:9" ht="15">
      <c r="A383" s="1070"/>
      <c r="B383" s="1070"/>
      <c r="C383" s="1070"/>
      <c r="D383" s="1070"/>
      <c r="E383" s="1062"/>
      <c r="F383" s="1070"/>
      <c r="G383" s="1070"/>
      <c r="H383" s="1070"/>
      <c r="I383" s="1070"/>
    </row>
    <row r="384" spans="1:9" ht="15">
      <c r="A384" s="1070"/>
      <c r="B384" s="1070"/>
      <c r="C384" s="1070"/>
      <c r="D384" s="1070"/>
      <c r="E384" s="1062"/>
      <c r="F384" s="1070"/>
      <c r="G384" s="1070"/>
      <c r="H384" s="1070"/>
      <c r="I384" s="1070"/>
    </row>
    <row r="385" spans="1:9" ht="15">
      <c r="A385" s="1070"/>
      <c r="B385" s="1070"/>
      <c r="C385" s="1070"/>
      <c r="D385" s="1070"/>
      <c r="E385" s="1062"/>
      <c r="F385" s="1070"/>
      <c r="G385" s="1070"/>
      <c r="H385" s="1070"/>
      <c r="I385" s="1070"/>
    </row>
    <row r="386" spans="1:9" ht="15">
      <c r="A386" s="1070"/>
      <c r="B386" s="1070"/>
      <c r="C386" s="1070"/>
      <c r="D386" s="1070"/>
      <c r="E386" s="1062"/>
      <c r="F386" s="1070"/>
      <c r="G386" s="1070"/>
      <c r="H386" s="1070"/>
      <c r="I386" s="1070"/>
    </row>
    <row r="387" spans="1:9" ht="15">
      <c r="A387" s="1070"/>
      <c r="B387" s="1070"/>
      <c r="C387" s="1070"/>
      <c r="D387" s="1070"/>
      <c r="E387" s="1062"/>
      <c r="F387" s="1070"/>
      <c r="G387" s="1070"/>
      <c r="H387" s="1070"/>
      <c r="I387" s="1070"/>
    </row>
    <row r="388" spans="1:9" ht="15">
      <c r="A388" s="1070"/>
      <c r="B388" s="1070"/>
      <c r="C388" s="1070"/>
      <c r="D388" s="1070"/>
      <c r="E388" s="1062"/>
      <c r="F388" s="1070"/>
      <c r="G388" s="1070"/>
      <c r="H388" s="1070"/>
      <c r="I388" s="1070"/>
    </row>
    <row r="389" spans="1:9" ht="15">
      <c r="A389" s="1070"/>
      <c r="B389" s="1070"/>
      <c r="C389" s="1070"/>
      <c r="D389" s="1070"/>
      <c r="E389" s="1062"/>
      <c r="F389" s="1070"/>
      <c r="G389" s="1070"/>
      <c r="H389" s="1070"/>
      <c r="I389" s="1070"/>
    </row>
    <row r="390" spans="1:9" ht="15">
      <c r="A390" s="1070"/>
      <c r="B390" s="1070"/>
      <c r="C390" s="1070"/>
      <c r="D390" s="1070"/>
      <c r="E390" s="1062"/>
      <c r="F390" s="1070"/>
      <c r="G390" s="1070"/>
      <c r="H390" s="1070"/>
      <c r="I390" s="1070"/>
    </row>
    <row r="391" spans="1:9" ht="15">
      <c r="A391" s="1070"/>
      <c r="B391" s="1070"/>
      <c r="C391" s="1070"/>
      <c r="D391" s="1070"/>
      <c r="E391" s="1062"/>
      <c r="F391" s="1070"/>
      <c r="G391" s="1070"/>
      <c r="H391" s="1070"/>
      <c r="I391" s="1070"/>
    </row>
    <row r="392" spans="1:9" ht="15">
      <c r="A392" s="1070"/>
      <c r="B392" s="1070"/>
      <c r="C392" s="1070"/>
      <c r="D392" s="1070"/>
      <c r="E392" s="1062"/>
      <c r="F392" s="1070"/>
      <c r="G392" s="1070"/>
      <c r="H392" s="1070"/>
      <c r="I392" s="1070"/>
    </row>
    <row r="393" spans="1:9" ht="15">
      <c r="A393" s="1070"/>
      <c r="B393" s="1070"/>
      <c r="C393" s="1070"/>
      <c r="D393" s="1070"/>
      <c r="E393" s="1062"/>
      <c r="F393" s="1070"/>
      <c r="G393" s="1070"/>
      <c r="H393" s="1070"/>
      <c r="I393" s="1070"/>
    </row>
    <row r="394" spans="1:9" ht="15">
      <c r="A394" s="1070"/>
      <c r="B394" s="1070"/>
      <c r="C394" s="1070"/>
      <c r="D394" s="1070"/>
      <c r="E394" s="1062"/>
      <c r="F394" s="1070"/>
      <c r="G394" s="1070"/>
      <c r="H394" s="1070"/>
      <c r="I394" s="1070"/>
    </row>
    <row r="395" spans="1:9" ht="15">
      <c r="A395" s="1070"/>
      <c r="B395" s="1070"/>
      <c r="C395" s="1070"/>
      <c r="D395" s="1070"/>
      <c r="E395" s="1062"/>
      <c r="F395" s="1070"/>
      <c r="G395" s="1070"/>
      <c r="H395" s="1070"/>
      <c r="I395" s="1070"/>
    </row>
    <row r="396" spans="1:9" ht="15">
      <c r="A396" s="1070"/>
      <c r="B396" s="1070"/>
      <c r="C396" s="1070"/>
      <c r="D396" s="1070"/>
      <c r="E396" s="1062"/>
      <c r="F396" s="1070"/>
      <c r="G396" s="1070"/>
      <c r="H396" s="1070"/>
      <c r="I396" s="1070"/>
    </row>
    <row r="397" spans="1:9" ht="15">
      <c r="A397" s="1070"/>
      <c r="B397" s="1070"/>
      <c r="C397" s="1070"/>
      <c r="D397" s="1070"/>
      <c r="E397" s="1062"/>
      <c r="F397" s="1070"/>
      <c r="G397" s="1070"/>
      <c r="H397" s="1070"/>
      <c r="I397" s="1070"/>
    </row>
    <row r="398" spans="1:9" ht="15">
      <c r="A398" s="1070"/>
      <c r="B398" s="1070"/>
      <c r="C398" s="1070"/>
      <c r="D398" s="1070"/>
      <c r="E398" s="1062"/>
      <c r="F398" s="1070"/>
      <c r="G398" s="1070"/>
      <c r="H398" s="1070"/>
      <c r="I398" s="1070"/>
    </row>
    <row r="399" spans="1:9" ht="15">
      <c r="A399" s="1070"/>
      <c r="B399" s="1070"/>
      <c r="C399" s="1070"/>
      <c r="D399" s="1070"/>
      <c r="E399" s="1062"/>
      <c r="F399" s="1070"/>
      <c r="G399" s="1070"/>
      <c r="H399" s="1070"/>
      <c r="I399" s="1070"/>
    </row>
    <row r="400" spans="1:9" ht="15">
      <c r="A400" s="1070"/>
      <c r="B400" s="1070"/>
      <c r="C400" s="1070"/>
      <c r="D400" s="1070"/>
      <c r="E400" s="1062"/>
      <c r="F400" s="1070"/>
      <c r="G400" s="1070"/>
      <c r="H400" s="1070"/>
      <c r="I400" s="1070"/>
    </row>
    <row r="401" spans="1:9" ht="15">
      <c r="A401" s="1070"/>
      <c r="B401" s="1070"/>
      <c r="C401" s="1070"/>
      <c r="D401" s="1070"/>
      <c r="E401" s="1062"/>
      <c r="F401" s="1070"/>
      <c r="G401" s="1070"/>
      <c r="H401" s="1070"/>
      <c r="I401" s="1070"/>
    </row>
    <row r="402" spans="1:9" ht="15">
      <c r="A402" s="1070"/>
      <c r="B402" s="1070"/>
      <c r="C402" s="1070"/>
      <c r="D402" s="1070"/>
      <c r="E402" s="1062"/>
      <c r="F402" s="1070"/>
      <c r="G402" s="1070"/>
      <c r="H402" s="1070"/>
      <c r="I402" s="1070"/>
    </row>
    <row r="403" spans="1:9" ht="15">
      <c r="A403" s="1070"/>
      <c r="B403" s="1070"/>
      <c r="C403" s="1070"/>
      <c r="D403" s="1070"/>
      <c r="E403" s="1062"/>
      <c r="F403" s="1070"/>
      <c r="G403" s="1070"/>
      <c r="H403" s="1070"/>
      <c r="I403" s="1070"/>
    </row>
    <row r="404" spans="1:9" ht="15">
      <c r="A404" s="1070"/>
      <c r="B404" s="1070"/>
      <c r="C404" s="1070"/>
      <c r="D404" s="1070"/>
      <c r="E404" s="1062"/>
      <c r="F404" s="1070"/>
      <c r="G404" s="1070"/>
      <c r="H404" s="1070"/>
      <c r="I404" s="1070"/>
    </row>
    <row r="405" spans="1:9" ht="15">
      <c r="A405" s="1070"/>
      <c r="B405" s="1070"/>
      <c r="C405" s="1070"/>
      <c r="D405" s="1070"/>
      <c r="E405" s="1062"/>
      <c r="F405" s="1070"/>
      <c r="G405" s="1070"/>
      <c r="H405" s="1070"/>
      <c r="I405" s="1070"/>
    </row>
    <row r="406" spans="1:9" ht="15">
      <c r="A406" s="1070"/>
      <c r="B406" s="1070"/>
      <c r="C406" s="1070"/>
      <c r="D406" s="1070"/>
      <c r="E406" s="1062"/>
      <c r="F406" s="1070"/>
      <c r="G406" s="1070"/>
      <c r="H406" s="1070"/>
      <c r="I406" s="1070"/>
    </row>
    <row r="407" spans="1:9" ht="15">
      <c r="A407" s="1070"/>
      <c r="B407" s="1070"/>
      <c r="C407" s="1070"/>
      <c r="D407" s="1070"/>
      <c r="E407" s="1062"/>
      <c r="F407" s="1070"/>
      <c r="G407" s="1070"/>
      <c r="H407" s="1070"/>
      <c r="I407" s="1070"/>
    </row>
    <row r="408" spans="1:9" ht="15">
      <c r="A408" s="1070"/>
      <c r="B408" s="1070"/>
      <c r="C408" s="1070"/>
      <c r="D408" s="1070"/>
      <c r="E408" s="1062"/>
      <c r="F408" s="1070"/>
      <c r="G408" s="1070"/>
      <c r="H408" s="1070"/>
      <c r="I408" s="1070"/>
    </row>
    <row r="409" spans="1:9" ht="15">
      <c r="A409" s="1070"/>
      <c r="B409" s="1070"/>
      <c r="C409" s="1070"/>
      <c r="D409" s="1070"/>
      <c r="E409" s="1062"/>
      <c r="F409" s="1070"/>
      <c r="G409" s="1070"/>
      <c r="H409" s="1070"/>
      <c r="I409" s="1070"/>
    </row>
    <row r="410" spans="1:9" ht="15">
      <c r="A410" s="1070"/>
      <c r="B410" s="1070"/>
      <c r="C410" s="1070"/>
      <c r="D410" s="1070"/>
      <c r="E410" s="1062"/>
      <c r="F410" s="1070"/>
      <c r="G410" s="1070"/>
      <c r="H410" s="1070"/>
      <c r="I410" s="1070"/>
    </row>
    <row r="411" spans="1:9" ht="15">
      <c r="A411" s="1070"/>
      <c r="B411" s="1070"/>
      <c r="C411" s="1070"/>
      <c r="D411" s="1070"/>
      <c r="E411" s="1062"/>
      <c r="F411" s="1070"/>
      <c r="G411" s="1070"/>
      <c r="H411" s="1070"/>
      <c r="I411" s="1070"/>
    </row>
    <row r="412" spans="1:9" ht="15">
      <c r="A412" s="1070"/>
      <c r="B412" s="1070"/>
      <c r="C412" s="1070"/>
      <c r="D412" s="1070"/>
      <c r="E412" s="1062"/>
      <c r="F412" s="1070"/>
      <c r="G412" s="1070"/>
      <c r="H412" s="1070"/>
      <c r="I412" s="1070"/>
    </row>
    <row r="413" spans="1:9" ht="15">
      <c r="A413" s="1070"/>
      <c r="B413" s="1070"/>
      <c r="C413" s="1070"/>
      <c r="D413" s="1070"/>
      <c r="E413" s="1062"/>
      <c r="F413" s="1070"/>
      <c r="G413" s="1070"/>
      <c r="H413" s="1070"/>
      <c r="I413" s="1070"/>
    </row>
    <row r="414" spans="1:9" ht="15">
      <c r="A414" s="1070"/>
      <c r="B414" s="1070"/>
      <c r="C414" s="1070"/>
      <c r="D414" s="1070"/>
      <c r="E414" s="1062"/>
      <c r="F414" s="1070"/>
      <c r="G414" s="1070"/>
      <c r="H414" s="1070"/>
      <c r="I414" s="1070"/>
    </row>
    <row r="415" spans="1:9" ht="15">
      <c r="A415" s="1070"/>
      <c r="B415" s="1070"/>
      <c r="C415" s="1070"/>
      <c r="D415" s="1070"/>
      <c r="E415" s="1062"/>
      <c r="F415" s="1070"/>
      <c r="G415" s="1070"/>
      <c r="H415" s="1070"/>
      <c r="I415" s="1070"/>
    </row>
    <row r="416" spans="1:9" ht="15">
      <c r="A416" s="1070"/>
      <c r="B416" s="1070"/>
      <c r="C416" s="1070"/>
      <c r="D416" s="1070"/>
      <c r="E416" s="1062"/>
      <c r="F416" s="1070"/>
      <c r="G416" s="1070"/>
      <c r="H416" s="1070"/>
      <c r="I416" s="1070"/>
    </row>
    <row r="417" spans="1:9" ht="15">
      <c r="A417" s="1070"/>
      <c r="B417" s="1070"/>
      <c r="C417" s="1070"/>
      <c r="D417" s="1070"/>
      <c r="E417" s="1062"/>
      <c r="F417" s="1070"/>
      <c r="G417" s="1070"/>
      <c r="H417" s="1070"/>
      <c r="I417" s="1070"/>
    </row>
    <row r="418" spans="1:9" ht="15">
      <c r="A418" s="1070"/>
      <c r="B418" s="1070"/>
      <c r="C418" s="1070"/>
      <c r="D418" s="1070"/>
      <c r="E418" s="1062"/>
      <c r="F418" s="1070"/>
      <c r="G418" s="1070"/>
      <c r="H418" s="1070"/>
      <c r="I418" s="1070"/>
    </row>
    <row r="419" spans="1:9" ht="15">
      <c r="A419" s="1070"/>
      <c r="B419" s="1070"/>
      <c r="C419" s="1070"/>
      <c r="D419" s="1070"/>
      <c r="E419" s="1062"/>
      <c r="F419" s="1070"/>
      <c r="G419" s="1070"/>
      <c r="H419" s="1070"/>
      <c r="I419" s="1070"/>
    </row>
    <row r="420" spans="1:9" ht="15">
      <c r="A420" s="1070"/>
      <c r="B420" s="1070"/>
      <c r="C420" s="1070"/>
      <c r="D420" s="1070"/>
      <c r="E420" s="1062"/>
      <c r="F420" s="1070"/>
      <c r="G420" s="1070"/>
      <c r="H420" s="1070"/>
      <c r="I420" s="1070"/>
    </row>
    <row r="421" spans="1:9" ht="15">
      <c r="A421" s="1070"/>
      <c r="B421" s="1070"/>
      <c r="C421" s="1070"/>
      <c r="D421" s="1070"/>
      <c r="E421" s="1062"/>
      <c r="F421" s="1070"/>
      <c r="G421" s="1070"/>
      <c r="H421" s="1070"/>
      <c r="I421" s="1070"/>
    </row>
    <row r="422" spans="1:9" ht="15">
      <c r="A422" s="1070"/>
      <c r="B422" s="1070"/>
      <c r="C422" s="1070"/>
      <c r="D422" s="1070"/>
      <c r="E422" s="1062"/>
      <c r="F422" s="1070"/>
      <c r="G422" s="1070"/>
      <c r="H422" s="1070"/>
      <c r="I422" s="1070"/>
    </row>
    <row r="423" spans="1:9" ht="15">
      <c r="A423" s="1070"/>
      <c r="B423" s="1070"/>
      <c r="C423" s="1070"/>
      <c r="D423" s="1070"/>
      <c r="E423" s="1062"/>
      <c r="F423" s="1070"/>
      <c r="G423" s="1070"/>
      <c r="H423" s="1070"/>
      <c r="I423" s="1070"/>
    </row>
    <row r="424" spans="1:9" ht="15">
      <c r="A424" s="1070"/>
      <c r="B424" s="1070"/>
      <c r="C424" s="1070"/>
      <c r="D424" s="1070"/>
      <c r="E424" s="1062"/>
      <c r="F424" s="1070"/>
      <c r="G424" s="1070"/>
      <c r="H424" s="1070"/>
      <c r="I424" s="1070"/>
    </row>
    <row r="425" spans="1:9" ht="15">
      <c r="A425" s="1070"/>
      <c r="B425" s="1070"/>
      <c r="C425" s="1070"/>
      <c r="D425" s="1070"/>
      <c r="E425" s="1062"/>
      <c r="F425" s="1070"/>
      <c r="G425" s="1070"/>
      <c r="H425" s="1070"/>
      <c r="I425" s="1070"/>
    </row>
    <row r="426" spans="1:9" ht="15">
      <c r="A426" s="1070"/>
      <c r="B426" s="1070"/>
      <c r="C426" s="1070"/>
      <c r="D426" s="1070"/>
      <c r="E426" s="1062"/>
      <c r="F426" s="1070"/>
      <c r="G426" s="1070"/>
      <c r="H426" s="1070"/>
      <c r="I426" s="1070"/>
    </row>
    <row r="427" spans="1:9" ht="15">
      <c r="A427" s="1070"/>
      <c r="B427" s="1070"/>
      <c r="C427" s="1070"/>
      <c r="D427" s="1070"/>
      <c r="E427" s="1062"/>
      <c r="F427" s="1070"/>
      <c r="G427" s="1070"/>
      <c r="H427" s="1070"/>
      <c r="I427" s="1070"/>
    </row>
    <row r="428" spans="1:9" ht="15">
      <c r="A428" s="1070"/>
      <c r="B428" s="1070"/>
      <c r="C428" s="1070"/>
      <c r="D428" s="1070"/>
      <c r="E428" s="1062"/>
      <c r="F428" s="1070"/>
      <c r="G428" s="1070"/>
      <c r="H428" s="1070"/>
      <c r="I428" s="1070"/>
    </row>
    <row r="429" spans="1:9" ht="15">
      <c r="A429" s="1070"/>
      <c r="B429" s="1070"/>
      <c r="C429" s="1070"/>
      <c r="D429" s="1070"/>
      <c r="E429" s="1062"/>
      <c r="F429" s="1070"/>
      <c r="G429" s="1070"/>
      <c r="H429" s="1070"/>
      <c r="I429" s="1070"/>
    </row>
    <row r="430" spans="1:9" ht="15">
      <c r="A430" s="1070"/>
      <c r="B430" s="1070"/>
      <c r="C430" s="1070"/>
      <c r="D430" s="1070"/>
      <c r="E430" s="1062"/>
      <c r="F430" s="1070"/>
      <c r="G430" s="1070"/>
      <c r="H430" s="1070"/>
      <c r="I430" s="1070"/>
    </row>
    <row r="431" spans="1:9" ht="15">
      <c r="A431" s="1070"/>
      <c r="B431" s="1070"/>
      <c r="C431" s="1070"/>
      <c r="D431" s="1070"/>
      <c r="E431" s="1062"/>
      <c r="F431" s="1070"/>
      <c r="G431" s="1070"/>
      <c r="H431" s="1070"/>
      <c r="I431" s="1070"/>
    </row>
    <row r="432" spans="1:9" ht="15">
      <c r="A432" s="1070"/>
      <c r="B432" s="1070"/>
      <c r="C432" s="1070"/>
      <c r="D432" s="1070"/>
      <c r="E432" s="1062"/>
      <c r="F432" s="1070"/>
      <c r="G432" s="1070"/>
      <c r="H432" s="1070"/>
      <c r="I432" s="1070"/>
    </row>
    <row r="433" spans="1:9" ht="15">
      <c r="A433" s="1070"/>
      <c r="B433" s="1070"/>
      <c r="C433" s="1070"/>
      <c r="D433" s="1070"/>
      <c r="E433" s="1062"/>
      <c r="F433" s="1070"/>
      <c r="G433" s="1070"/>
      <c r="H433" s="1070"/>
      <c r="I433" s="1070"/>
    </row>
    <row r="434" spans="1:9" ht="15">
      <c r="A434" s="1070"/>
      <c r="B434" s="1070"/>
      <c r="C434" s="1070"/>
      <c r="D434" s="1070"/>
      <c r="E434" s="1062"/>
      <c r="F434" s="1070"/>
      <c r="G434" s="1070"/>
      <c r="H434" s="1070"/>
      <c r="I434" s="1070"/>
    </row>
    <row r="435" spans="1:9" ht="15">
      <c r="A435" s="1070"/>
      <c r="B435" s="1070"/>
      <c r="C435" s="1070"/>
      <c r="D435" s="1070"/>
      <c r="E435" s="1062"/>
      <c r="F435" s="1070"/>
      <c r="G435" s="1070"/>
      <c r="H435" s="1070"/>
      <c r="I435" s="1070"/>
    </row>
    <row r="436" spans="1:9" ht="15">
      <c r="A436" s="1070"/>
      <c r="B436" s="1070"/>
      <c r="C436" s="1070"/>
      <c r="D436" s="1070"/>
      <c r="E436" s="1062"/>
      <c r="F436" s="1070"/>
      <c r="G436" s="1070"/>
      <c r="H436" s="1070"/>
      <c r="I436" s="1070"/>
    </row>
    <row r="437" spans="1:9" ht="15">
      <c r="A437" s="1070"/>
      <c r="B437" s="1070"/>
      <c r="C437" s="1070"/>
      <c r="D437" s="1070"/>
      <c r="E437" s="1062"/>
      <c r="F437" s="1070"/>
      <c r="G437" s="1070"/>
      <c r="H437" s="1070"/>
      <c r="I437" s="1070"/>
    </row>
    <row r="438" spans="1:9" ht="15">
      <c r="A438" s="1070"/>
      <c r="B438" s="1070"/>
      <c r="C438" s="1070"/>
      <c r="D438" s="1070"/>
      <c r="E438" s="1062"/>
      <c r="F438" s="1070"/>
      <c r="G438" s="1070"/>
      <c r="H438" s="1070"/>
      <c r="I438" s="1070"/>
    </row>
    <row r="439" spans="1:9" ht="15">
      <c r="A439" s="1070"/>
      <c r="B439" s="1070"/>
      <c r="C439" s="1070"/>
      <c r="D439" s="1070"/>
      <c r="E439" s="1062"/>
      <c r="F439" s="1070"/>
      <c r="G439" s="1070"/>
      <c r="H439" s="1070"/>
      <c r="I439" s="1070"/>
    </row>
    <row r="440" spans="1:9" ht="15">
      <c r="A440" s="1070"/>
      <c r="B440" s="1070"/>
      <c r="C440" s="1070"/>
      <c r="D440" s="1070"/>
      <c r="E440" s="1062"/>
      <c r="F440" s="1070"/>
      <c r="G440" s="1070"/>
      <c r="H440" s="1070"/>
      <c r="I440" s="1070"/>
    </row>
    <row r="441" spans="1:9" ht="15">
      <c r="A441" s="1070"/>
      <c r="B441" s="1070"/>
      <c r="C441" s="1070"/>
      <c r="D441" s="1070"/>
      <c r="E441" s="1062"/>
      <c r="F441" s="1070"/>
      <c r="G441" s="1070"/>
      <c r="H441" s="1070"/>
      <c r="I441" s="1070"/>
    </row>
    <row r="442" spans="1:9" ht="15">
      <c r="A442" s="1070"/>
      <c r="B442" s="1070"/>
      <c r="C442" s="1070"/>
      <c r="D442" s="1070"/>
      <c r="E442" s="1062"/>
      <c r="F442" s="1070"/>
      <c r="G442" s="1070"/>
      <c r="H442" s="1070"/>
      <c r="I442" s="1070"/>
    </row>
    <row r="443" spans="1:9" ht="15">
      <c r="A443" s="1070"/>
      <c r="B443" s="1070"/>
      <c r="C443" s="1070"/>
      <c r="D443" s="1070"/>
      <c r="E443" s="1062"/>
      <c r="F443" s="1070"/>
      <c r="G443" s="1070"/>
      <c r="H443" s="1070"/>
      <c r="I443" s="1070"/>
    </row>
    <row r="444" spans="1:9" ht="15">
      <c r="A444" s="1070"/>
      <c r="B444" s="1070"/>
      <c r="C444" s="1070"/>
      <c r="D444" s="1070"/>
      <c r="E444" s="1062"/>
      <c r="F444" s="1070"/>
      <c r="G444" s="1070"/>
      <c r="H444" s="1070"/>
      <c r="I444" s="1070"/>
    </row>
    <row r="445" spans="1:9" ht="15">
      <c r="A445" s="1070"/>
      <c r="B445" s="1070"/>
      <c r="C445" s="1070"/>
      <c r="D445" s="1070"/>
      <c r="E445" s="1062"/>
      <c r="F445" s="1070"/>
      <c r="G445" s="1070"/>
      <c r="H445" s="1070"/>
      <c r="I445" s="1070"/>
    </row>
    <row r="446" spans="1:9" ht="15">
      <c r="A446" s="1070"/>
      <c r="B446" s="1070"/>
      <c r="C446" s="1070"/>
      <c r="D446" s="1070"/>
      <c r="E446" s="1062"/>
      <c r="F446" s="1070"/>
      <c r="G446" s="1070"/>
      <c r="H446" s="1070"/>
      <c r="I446" s="1070"/>
    </row>
    <row r="447" spans="1:9" ht="15">
      <c r="A447" s="1070"/>
      <c r="B447" s="1070"/>
      <c r="C447" s="1070"/>
      <c r="D447" s="1070"/>
      <c r="E447" s="1062"/>
      <c r="F447" s="1070"/>
      <c r="G447" s="1070"/>
      <c r="H447" s="1070"/>
      <c r="I447" s="1070"/>
    </row>
    <row r="448" spans="1:9" ht="15">
      <c r="A448" s="1070"/>
      <c r="B448" s="1070"/>
      <c r="C448" s="1070"/>
      <c r="D448" s="1070"/>
      <c r="E448" s="1062"/>
      <c r="F448" s="1070"/>
      <c r="G448" s="1070"/>
      <c r="H448" s="1070"/>
      <c r="I448" s="1070"/>
    </row>
    <row r="449" spans="1:9" ht="15">
      <c r="A449" s="1070"/>
      <c r="B449" s="1070"/>
      <c r="C449" s="1070"/>
      <c r="D449" s="1070"/>
      <c r="E449" s="1062"/>
      <c r="F449" s="1070"/>
      <c r="G449" s="1070"/>
      <c r="H449" s="1070"/>
      <c r="I449" s="1070"/>
    </row>
    <row r="450" spans="1:9" ht="15">
      <c r="A450" s="1070"/>
      <c r="B450" s="1070"/>
      <c r="C450" s="1070"/>
      <c r="D450" s="1070"/>
      <c r="E450" s="1062"/>
      <c r="F450" s="1070"/>
      <c r="G450" s="1070"/>
      <c r="H450" s="1070"/>
      <c r="I450" s="1070"/>
    </row>
    <row r="451" spans="1:9" ht="15">
      <c r="A451" s="1070"/>
      <c r="B451" s="1070"/>
      <c r="C451" s="1070"/>
      <c r="D451" s="1070"/>
      <c r="E451" s="1062"/>
      <c r="F451" s="1070"/>
      <c r="G451" s="1070"/>
      <c r="H451" s="1070"/>
      <c r="I451" s="1070"/>
    </row>
    <row r="452" spans="1:9" ht="15">
      <c r="A452" s="1070"/>
      <c r="B452" s="1070"/>
      <c r="C452" s="1070"/>
      <c r="D452" s="1070"/>
      <c r="E452" s="1062"/>
      <c r="F452" s="1070"/>
      <c r="G452" s="1070"/>
      <c r="H452" s="1070"/>
      <c r="I452" s="1070"/>
    </row>
    <row r="453" spans="1:9" ht="15">
      <c r="A453" s="1070"/>
      <c r="B453" s="1070"/>
      <c r="C453" s="1070"/>
      <c r="D453" s="1070"/>
      <c r="E453" s="1062"/>
      <c r="F453" s="1070"/>
      <c r="G453" s="1070"/>
      <c r="H453" s="1070"/>
      <c r="I453" s="1070"/>
    </row>
    <row r="454" spans="1:9" ht="15">
      <c r="A454" s="1070"/>
      <c r="B454" s="1070"/>
      <c r="C454" s="1070"/>
      <c r="D454" s="1070"/>
      <c r="E454" s="1062"/>
      <c r="F454" s="1070"/>
      <c r="G454" s="1070"/>
      <c r="H454" s="1070"/>
      <c r="I454" s="1070"/>
    </row>
    <row r="455" spans="1:9" ht="15">
      <c r="A455" s="1070"/>
      <c r="B455" s="1070"/>
      <c r="C455" s="1070"/>
      <c r="D455" s="1070"/>
      <c r="E455" s="1062"/>
      <c r="F455" s="1070"/>
      <c r="G455" s="1070"/>
      <c r="H455" s="1070"/>
      <c r="I455" s="1070"/>
    </row>
    <row r="456" spans="1:9" ht="15">
      <c r="A456" s="1070"/>
      <c r="B456" s="1070"/>
      <c r="C456" s="1070"/>
      <c r="D456" s="1070"/>
      <c r="E456" s="1062"/>
      <c r="F456" s="1070"/>
      <c r="G456" s="1070"/>
      <c r="H456" s="1070"/>
      <c r="I456" s="1070"/>
    </row>
    <row r="457" spans="1:9" ht="15">
      <c r="A457" s="1070"/>
      <c r="B457" s="1070"/>
      <c r="C457" s="1070"/>
      <c r="D457" s="1070"/>
      <c r="E457" s="1062"/>
      <c r="F457" s="1070"/>
      <c r="G457" s="1070"/>
      <c r="H457" s="1070"/>
      <c r="I457" s="1070"/>
    </row>
    <row r="458" spans="1:9" ht="15">
      <c r="A458" s="1070"/>
      <c r="B458" s="1070"/>
      <c r="C458" s="1070"/>
      <c r="D458" s="1070"/>
      <c r="E458" s="1062"/>
      <c r="F458" s="1070"/>
      <c r="G458" s="1070"/>
      <c r="H458" s="1070"/>
      <c r="I458" s="1070"/>
    </row>
    <row r="459" spans="1:9" ht="15">
      <c r="A459" s="1070"/>
      <c r="B459" s="1070"/>
      <c r="C459" s="1070"/>
      <c r="D459" s="1070"/>
      <c r="E459" s="1062"/>
      <c r="F459" s="1070"/>
      <c r="G459" s="1070"/>
      <c r="H459" s="1070"/>
      <c r="I459" s="1070"/>
    </row>
    <row r="460" spans="1:9" ht="15">
      <c r="A460" s="1070"/>
      <c r="B460" s="1070"/>
      <c r="C460" s="1070"/>
      <c r="D460" s="1070"/>
      <c r="E460" s="1062"/>
      <c r="F460" s="1070"/>
      <c r="G460" s="1070"/>
      <c r="H460" s="1070"/>
      <c r="I460" s="1070"/>
    </row>
    <row r="461" spans="1:9" ht="15">
      <c r="A461" s="1070"/>
      <c r="B461" s="1070"/>
      <c r="C461" s="1070"/>
      <c r="D461" s="1070"/>
      <c r="E461" s="1062"/>
      <c r="F461" s="1070"/>
      <c r="G461" s="1070"/>
      <c r="H461" s="1070"/>
      <c r="I461" s="1070"/>
    </row>
    <row r="462" spans="1:9" ht="15">
      <c r="A462" s="1070"/>
      <c r="B462" s="1070"/>
      <c r="C462" s="1070"/>
      <c r="D462" s="1070"/>
      <c r="E462" s="1062"/>
      <c r="F462" s="1070"/>
      <c r="G462" s="1070"/>
      <c r="H462" s="1070"/>
      <c r="I462" s="1070"/>
    </row>
    <row r="463" spans="1:9" ht="15">
      <c r="A463" s="1070"/>
      <c r="B463" s="1070"/>
      <c r="C463" s="1070"/>
      <c r="D463" s="1070"/>
      <c r="E463" s="1062"/>
      <c r="F463" s="1070"/>
      <c r="G463" s="1070"/>
      <c r="H463" s="1070"/>
      <c r="I463" s="1070"/>
    </row>
    <row r="464" spans="1:9" ht="15">
      <c r="A464" s="1070"/>
      <c r="B464" s="1070"/>
      <c r="C464" s="1070"/>
      <c r="D464" s="1070"/>
      <c r="E464" s="1062"/>
      <c r="F464" s="1070"/>
      <c r="G464" s="1070"/>
      <c r="H464" s="1070"/>
      <c r="I464" s="1070"/>
    </row>
    <row r="465" spans="1:9" ht="15">
      <c r="A465" s="1070"/>
      <c r="B465" s="1070"/>
      <c r="C465" s="1070"/>
      <c r="D465" s="1070"/>
      <c r="E465" s="1062"/>
      <c r="F465" s="1070"/>
      <c r="G465" s="1070"/>
      <c r="H465" s="1070"/>
      <c r="I465" s="1070"/>
    </row>
    <row r="466" spans="1:9" ht="15">
      <c r="A466" s="1070"/>
      <c r="B466" s="1070"/>
      <c r="C466" s="1070"/>
      <c r="D466" s="1070"/>
      <c r="E466" s="1062"/>
      <c r="F466" s="1070"/>
      <c r="G466" s="1070"/>
      <c r="H466" s="1070"/>
      <c r="I466" s="1070"/>
    </row>
    <row r="467" spans="1:9" ht="15">
      <c r="A467" s="1070"/>
      <c r="B467" s="1070"/>
      <c r="C467" s="1070"/>
      <c r="D467" s="1070"/>
      <c r="E467" s="1062"/>
      <c r="F467" s="1070"/>
      <c r="G467" s="1070"/>
      <c r="H467" s="1070"/>
      <c r="I467" s="1070"/>
    </row>
    <row r="468" spans="1:9" ht="15">
      <c r="A468" s="1070"/>
      <c r="B468" s="1070"/>
      <c r="C468" s="1070"/>
      <c r="D468" s="1070"/>
      <c r="E468" s="1062"/>
      <c r="F468" s="1070"/>
      <c r="G468" s="1070"/>
      <c r="H468" s="1070"/>
      <c r="I468" s="1070"/>
    </row>
    <row r="469" spans="1:9" ht="15">
      <c r="A469" s="1070"/>
      <c r="B469" s="1070"/>
      <c r="C469" s="1070"/>
      <c r="D469" s="1070"/>
      <c r="E469" s="1062"/>
      <c r="F469" s="1070"/>
      <c r="G469" s="1070"/>
      <c r="H469" s="1070"/>
      <c r="I469" s="1070"/>
    </row>
    <row r="470" spans="1:9" ht="15">
      <c r="A470" s="1070"/>
      <c r="B470" s="1070"/>
      <c r="C470" s="1070"/>
      <c r="D470" s="1070"/>
      <c r="E470" s="1062"/>
      <c r="F470" s="1070"/>
      <c r="G470" s="1070"/>
      <c r="H470" s="1070"/>
      <c r="I470" s="1070"/>
    </row>
    <row r="471" spans="1:9" ht="15">
      <c r="A471" s="1070"/>
      <c r="B471" s="1070"/>
      <c r="C471" s="1070"/>
      <c r="D471" s="1070"/>
      <c r="E471" s="1062"/>
      <c r="F471" s="1070"/>
      <c r="G471" s="1070"/>
      <c r="H471" s="1070"/>
      <c r="I471" s="1070"/>
    </row>
    <row r="472" spans="1:9" ht="15">
      <c r="A472" s="1070"/>
      <c r="B472" s="1070"/>
      <c r="C472" s="1070"/>
      <c r="D472" s="1070"/>
      <c r="E472" s="1062"/>
      <c r="F472" s="1070"/>
      <c r="G472" s="1070"/>
      <c r="H472" s="1070"/>
      <c r="I472" s="1070"/>
    </row>
    <row r="473" spans="1:9" ht="15">
      <c r="A473" s="1070"/>
      <c r="B473" s="1070"/>
      <c r="C473" s="1070"/>
      <c r="D473" s="1070"/>
      <c r="E473" s="1062"/>
      <c r="F473" s="1070"/>
      <c r="G473" s="1070"/>
      <c r="H473" s="1070"/>
      <c r="I473" s="1070"/>
    </row>
    <row r="474" spans="1:9" ht="15">
      <c r="A474" s="1070"/>
      <c r="B474" s="1070"/>
      <c r="C474" s="1070"/>
      <c r="D474" s="1070"/>
      <c r="E474" s="1062"/>
      <c r="F474" s="1070"/>
      <c r="G474" s="1070"/>
      <c r="H474" s="1070"/>
      <c r="I474" s="1070"/>
    </row>
    <row r="475" spans="1:9" ht="15">
      <c r="A475" s="1070"/>
      <c r="B475" s="1070"/>
      <c r="C475" s="1070"/>
      <c r="D475" s="1070"/>
      <c r="E475" s="1062"/>
      <c r="F475" s="1070"/>
      <c r="G475" s="1070"/>
      <c r="H475" s="1070"/>
      <c r="I475" s="1070"/>
    </row>
    <row r="476" spans="1:9" ht="15">
      <c r="A476" s="1070"/>
      <c r="B476" s="1070"/>
      <c r="C476" s="1070"/>
      <c r="D476" s="1070"/>
      <c r="E476" s="1062"/>
      <c r="F476" s="1070"/>
      <c r="G476" s="1070"/>
      <c r="H476" s="1070"/>
      <c r="I476" s="1070"/>
    </row>
    <row r="477" spans="1:9" ht="15">
      <c r="A477" s="1070"/>
      <c r="B477" s="1070"/>
      <c r="C477" s="1070"/>
      <c r="D477" s="1070"/>
      <c r="E477" s="1062"/>
      <c r="F477" s="1070"/>
      <c r="G477" s="1070"/>
      <c r="H477" s="1070"/>
      <c r="I477" s="1070"/>
    </row>
    <row r="478" spans="1:9" ht="15">
      <c r="A478" s="1070"/>
      <c r="B478" s="1070"/>
      <c r="C478" s="1070"/>
      <c r="D478" s="1070"/>
      <c r="E478" s="1062"/>
      <c r="F478" s="1070"/>
      <c r="G478" s="1070"/>
      <c r="H478" s="1070"/>
      <c r="I478" s="1070"/>
    </row>
    <row r="479" spans="1:9" ht="15">
      <c r="A479" s="1070"/>
      <c r="B479" s="1070"/>
      <c r="C479" s="1070"/>
      <c r="D479" s="1070"/>
      <c r="E479" s="1062"/>
      <c r="F479" s="1070"/>
      <c r="G479" s="1070"/>
      <c r="H479" s="1070"/>
      <c r="I479" s="1070"/>
    </row>
    <row r="480" spans="1:9" ht="15">
      <c r="A480" s="1070"/>
      <c r="B480" s="1070"/>
      <c r="C480" s="1070"/>
      <c r="D480" s="1070"/>
      <c r="E480" s="1062"/>
      <c r="F480" s="1070"/>
      <c r="G480" s="1070"/>
      <c r="H480" s="1070"/>
      <c r="I480" s="1070"/>
    </row>
    <row r="481" spans="1:9" ht="15">
      <c r="A481" s="1070"/>
      <c r="B481" s="1070"/>
      <c r="C481" s="1070"/>
      <c r="D481" s="1070"/>
      <c r="E481" s="1062"/>
      <c r="F481" s="1070"/>
      <c r="G481" s="1070"/>
      <c r="H481" s="1070"/>
      <c r="I481" s="1070"/>
    </row>
    <row r="482" spans="1:9" ht="15">
      <c r="A482" s="1070"/>
      <c r="B482" s="1070"/>
      <c r="C482" s="1070"/>
      <c r="D482" s="1070"/>
      <c r="E482" s="1062"/>
      <c r="F482" s="1070"/>
      <c r="G482" s="1070"/>
      <c r="H482" s="1070"/>
      <c r="I482" s="1070"/>
    </row>
    <row r="483" spans="1:9" ht="15">
      <c r="A483" s="1070"/>
      <c r="B483" s="1070"/>
      <c r="C483" s="1070"/>
      <c r="D483" s="1070"/>
      <c r="E483" s="1062"/>
      <c r="F483" s="1070"/>
      <c r="G483" s="1070"/>
      <c r="H483" s="1070"/>
      <c r="I483" s="1070"/>
    </row>
    <row r="484" spans="1:9" ht="15">
      <c r="A484" s="1070"/>
      <c r="B484" s="1070"/>
      <c r="C484" s="1070"/>
      <c r="D484" s="1070"/>
      <c r="E484" s="1062"/>
      <c r="F484" s="1070"/>
      <c r="G484" s="1070"/>
      <c r="H484" s="1070"/>
      <c r="I484" s="1070"/>
    </row>
    <row r="485" spans="1:9" ht="15">
      <c r="A485" s="1070"/>
      <c r="B485" s="1070"/>
      <c r="C485" s="1070"/>
      <c r="D485" s="1070"/>
      <c r="E485" s="1062"/>
      <c r="F485" s="1070"/>
      <c r="G485" s="1070"/>
      <c r="H485" s="1070"/>
      <c r="I485" s="1070"/>
    </row>
    <row r="486" spans="1:9" ht="15">
      <c r="A486" s="1070"/>
      <c r="B486" s="1070"/>
      <c r="C486" s="1070"/>
      <c r="D486" s="1070"/>
      <c r="E486" s="1062"/>
      <c r="F486" s="1070"/>
      <c r="G486" s="1070"/>
      <c r="H486" s="1070"/>
      <c r="I486" s="1070"/>
    </row>
    <row r="487" spans="1:9" ht="15">
      <c r="A487" s="1070"/>
      <c r="B487" s="1070"/>
      <c r="C487" s="1070"/>
      <c r="D487" s="1070"/>
      <c r="E487" s="1062"/>
      <c r="F487" s="1070"/>
      <c r="G487" s="1070"/>
      <c r="H487" s="1070"/>
      <c r="I487" s="1070"/>
    </row>
    <row r="488" spans="1:9" ht="15">
      <c r="A488" s="1070"/>
      <c r="B488" s="1070"/>
      <c r="C488" s="1070"/>
      <c r="D488" s="1070"/>
      <c r="E488" s="1062"/>
      <c r="F488" s="1070"/>
      <c r="G488" s="1070"/>
      <c r="H488" s="1070"/>
      <c r="I488" s="1070"/>
    </row>
    <row r="489" spans="1:9" ht="15">
      <c r="A489" s="1070"/>
      <c r="B489" s="1070"/>
      <c r="C489" s="1070"/>
      <c r="D489" s="1070"/>
      <c r="E489" s="1062"/>
      <c r="F489" s="1070"/>
      <c r="G489" s="1070"/>
      <c r="H489" s="1070"/>
      <c r="I489" s="1070"/>
    </row>
    <row r="490" spans="1:9" ht="15">
      <c r="A490" s="1070"/>
      <c r="B490" s="1070"/>
      <c r="C490" s="1070"/>
      <c r="D490" s="1070"/>
      <c r="E490" s="1062"/>
      <c r="F490" s="1070"/>
      <c r="G490" s="1070"/>
      <c r="H490" s="1070"/>
      <c r="I490" s="1070"/>
    </row>
    <row r="491" spans="1:9" ht="15">
      <c r="A491" s="1070"/>
      <c r="B491" s="1070"/>
      <c r="C491" s="1070"/>
      <c r="D491" s="1070"/>
      <c r="E491" s="1062"/>
      <c r="F491" s="1070"/>
      <c r="G491" s="1070"/>
      <c r="H491" s="1070"/>
      <c r="I491" s="1070"/>
    </row>
    <row r="492" spans="1:9" ht="15">
      <c r="A492" s="1070"/>
      <c r="B492" s="1070"/>
      <c r="C492" s="1070"/>
      <c r="D492" s="1070"/>
      <c r="E492" s="1062"/>
      <c r="F492" s="1070"/>
      <c r="G492" s="1070"/>
      <c r="H492" s="1070"/>
      <c r="I492" s="1070"/>
    </row>
    <row r="493" spans="1:9" ht="15">
      <c r="A493" s="1070"/>
      <c r="B493" s="1070"/>
      <c r="C493" s="1070"/>
      <c r="D493" s="1070"/>
      <c r="E493" s="1062"/>
      <c r="F493" s="1070"/>
      <c r="G493" s="1070"/>
      <c r="H493" s="1070"/>
      <c r="I493" s="1070"/>
    </row>
    <row r="494" spans="1:9" ht="15">
      <c r="A494" s="1070"/>
      <c r="B494" s="1070"/>
      <c r="C494" s="1070"/>
      <c r="D494" s="1070"/>
      <c r="E494" s="1062"/>
      <c r="F494" s="1070"/>
      <c r="G494" s="1070"/>
      <c r="H494" s="1070"/>
      <c r="I494" s="1070"/>
    </row>
    <row r="495" spans="1:9" ht="15">
      <c r="A495" s="1070"/>
      <c r="B495" s="1070"/>
      <c r="C495" s="1070"/>
      <c r="D495" s="1070"/>
      <c r="E495" s="1062"/>
      <c r="F495" s="1070"/>
      <c r="G495" s="1070"/>
      <c r="H495" s="1070"/>
      <c r="I495" s="1070"/>
    </row>
    <row r="496" spans="1:9" ht="15">
      <c r="A496" s="1070"/>
      <c r="B496" s="1070"/>
      <c r="C496" s="1070"/>
      <c r="D496" s="1070"/>
      <c r="E496" s="1062"/>
      <c r="F496" s="1070"/>
      <c r="G496" s="1070"/>
      <c r="H496" s="1070"/>
      <c r="I496" s="1070"/>
    </row>
    <row r="497" spans="1:9" ht="15">
      <c r="A497" s="1070"/>
      <c r="B497" s="1070"/>
      <c r="C497" s="1070"/>
      <c r="D497" s="1070"/>
      <c r="E497" s="1062"/>
      <c r="F497" s="1070"/>
      <c r="G497" s="1070"/>
      <c r="H497" s="1070"/>
      <c r="I497" s="1070"/>
    </row>
    <row r="498" spans="1:9" ht="15">
      <c r="A498" s="1070"/>
      <c r="B498" s="1070"/>
      <c r="C498" s="1070"/>
      <c r="D498" s="1070"/>
      <c r="E498" s="1062"/>
      <c r="F498" s="1070"/>
      <c r="G498" s="1070"/>
      <c r="H498" s="1070"/>
      <c r="I498" s="1070"/>
    </row>
    <row r="499" spans="1:9" ht="15">
      <c r="A499" s="1070"/>
      <c r="B499" s="1070"/>
      <c r="C499" s="1070"/>
      <c r="D499" s="1070"/>
      <c r="E499" s="1062"/>
      <c r="F499" s="1070"/>
      <c r="G499" s="1070"/>
      <c r="H499" s="1070"/>
      <c r="I499" s="1070"/>
    </row>
    <row r="500" spans="1:9" ht="15">
      <c r="A500" s="1070"/>
      <c r="B500" s="1070"/>
      <c r="C500" s="1070"/>
      <c r="D500" s="1070"/>
      <c r="E500" s="1062"/>
      <c r="F500" s="1070"/>
      <c r="G500" s="1070"/>
      <c r="H500" s="1070"/>
      <c r="I500" s="1070"/>
    </row>
    <row r="501" spans="1:9" ht="15">
      <c r="A501" s="1070"/>
      <c r="B501" s="1070"/>
      <c r="C501" s="1070"/>
      <c r="D501" s="1070"/>
      <c r="E501" s="1062"/>
      <c r="F501" s="1070"/>
      <c r="G501" s="1070"/>
      <c r="H501" s="1070"/>
      <c r="I501" s="1070"/>
    </row>
    <row r="502" spans="1:9" ht="15">
      <c r="A502" s="1070"/>
      <c r="B502" s="1070"/>
      <c r="C502" s="1070"/>
      <c r="D502" s="1070"/>
      <c r="E502" s="1062"/>
      <c r="F502" s="1070"/>
      <c r="G502" s="1070"/>
      <c r="H502" s="1070"/>
      <c r="I502" s="1070"/>
    </row>
    <row r="503" spans="1:9" ht="15">
      <c r="A503" s="1070"/>
      <c r="B503" s="1070"/>
      <c r="C503" s="1070"/>
      <c r="D503" s="1070"/>
      <c r="E503" s="1062"/>
      <c r="F503" s="1070"/>
      <c r="G503" s="1070"/>
      <c r="H503" s="1070"/>
      <c r="I503" s="1070"/>
    </row>
    <row r="504" spans="1:9" ht="15">
      <c r="A504" s="1070"/>
      <c r="B504" s="1070"/>
      <c r="C504" s="1070"/>
      <c r="D504" s="1070"/>
      <c r="E504" s="1062"/>
      <c r="F504" s="1070"/>
      <c r="G504" s="1070"/>
      <c r="H504" s="1070"/>
      <c r="I504" s="1070"/>
    </row>
    <row r="505" spans="1:9" ht="15">
      <c r="A505" s="1070"/>
      <c r="B505" s="1070"/>
      <c r="C505" s="1070"/>
      <c r="D505" s="1070"/>
      <c r="E505" s="1062"/>
      <c r="F505" s="1070"/>
      <c r="G505" s="1070"/>
      <c r="H505" s="1070"/>
      <c r="I505" s="1070"/>
    </row>
    <row r="506" spans="1:9" ht="15">
      <c r="A506" s="1070"/>
      <c r="B506" s="1070"/>
      <c r="C506" s="1070"/>
      <c r="D506" s="1070"/>
      <c r="E506" s="1062"/>
      <c r="F506" s="1070"/>
      <c r="G506" s="1070"/>
      <c r="H506" s="1070"/>
      <c r="I506" s="1070"/>
    </row>
    <row r="507" spans="1:9" ht="15">
      <c r="A507" s="1070"/>
      <c r="B507" s="1070"/>
      <c r="C507" s="1070"/>
      <c r="D507" s="1070"/>
      <c r="E507" s="1062"/>
      <c r="F507" s="1070"/>
      <c r="G507" s="1070"/>
      <c r="H507" s="1070"/>
      <c r="I507" s="1070"/>
    </row>
    <row r="508" spans="1:9" ht="15">
      <c r="A508" s="1070"/>
      <c r="B508" s="1070"/>
      <c r="C508" s="1070"/>
      <c r="D508" s="1070"/>
      <c r="E508" s="1062"/>
      <c r="F508" s="1070"/>
      <c r="G508" s="1070"/>
      <c r="H508" s="1070"/>
      <c r="I508" s="1070"/>
    </row>
    <row r="509" spans="1:9" ht="15">
      <c r="A509" s="1070"/>
      <c r="B509" s="1070"/>
      <c r="C509" s="1070"/>
      <c r="D509" s="1070"/>
      <c r="E509" s="1062"/>
      <c r="F509" s="1070"/>
      <c r="G509" s="1070"/>
      <c r="H509" s="1070"/>
      <c r="I509" s="1070"/>
    </row>
    <row r="510" spans="1:9" ht="15">
      <c r="A510" s="1070"/>
      <c r="B510" s="1070"/>
      <c r="C510" s="1070"/>
      <c r="D510" s="1070"/>
      <c r="E510" s="1062"/>
      <c r="F510" s="1070"/>
      <c r="G510" s="1070"/>
      <c r="H510" s="1070"/>
      <c r="I510" s="1070"/>
    </row>
    <row r="511" spans="1:9" ht="15">
      <c r="A511" s="1070"/>
      <c r="B511" s="1070"/>
      <c r="C511" s="1070"/>
      <c r="D511" s="1070"/>
      <c r="E511" s="1062"/>
      <c r="F511" s="1070"/>
      <c r="G511" s="1070"/>
      <c r="H511" s="1070"/>
      <c r="I511" s="1070"/>
    </row>
    <row r="512" spans="1:9" ht="15">
      <c r="A512" s="1070"/>
      <c r="B512" s="1070"/>
      <c r="C512" s="1070"/>
      <c r="D512" s="1070"/>
      <c r="E512" s="1062"/>
      <c r="F512" s="1070"/>
      <c r="G512" s="1070"/>
      <c r="H512" s="1070"/>
      <c r="I512" s="1070"/>
    </row>
    <row r="513" spans="1:9" ht="15">
      <c r="A513" s="1070"/>
      <c r="B513" s="1070"/>
      <c r="C513" s="1070"/>
      <c r="D513" s="1070"/>
      <c r="E513" s="1062"/>
      <c r="F513" s="1070"/>
      <c r="G513" s="1070"/>
      <c r="H513" s="1070"/>
      <c r="I513" s="1070"/>
    </row>
    <row r="514" spans="1:9" ht="15">
      <c r="A514" s="1070"/>
      <c r="B514" s="1070"/>
      <c r="C514" s="1070"/>
      <c r="D514" s="1070"/>
      <c r="E514" s="1062"/>
      <c r="F514" s="1070"/>
      <c r="G514" s="1070"/>
      <c r="H514" s="1070"/>
      <c r="I514" s="1070"/>
    </row>
    <row r="515" spans="1:9" ht="15">
      <c r="A515" s="1070"/>
      <c r="B515" s="1070"/>
      <c r="C515" s="1070"/>
      <c r="D515" s="1070"/>
      <c r="E515" s="1062"/>
      <c r="F515" s="1070"/>
      <c r="G515" s="1070"/>
      <c r="H515" s="1070"/>
      <c r="I515" s="1070"/>
    </row>
    <row r="516" spans="1:9" ht="15">
      <c r="A516" s="1070"/>
      <c r="B516" s="1070"/>
      <c r="C516" s="1070"/>
      <c r="D516" s="1070"/>
      <c r="E516" s="1062"/>
      <c r="F516" s="1070"/>
      <c r="G516" s="1070"/>
      <c r="H516" s="1070"/>
      <c r="I516" s="1070"/>
    </row>
    <row r="517" spans="1:9" ht="15">
      <c r="A517" s="1070"/>
      <c r="B517" s="1070"/>
      <c r="C517" s="1070"/>
      <c r="D517" s="1070"/>
      <c r="E517" s="1062"/>
      <c r="F517" s="1070"/>
      <c r="G517" s="1070"/>
      <c r="H517" s="1070"/>
      <c r="I517" s="1070"/>
    </row>
    <row r="518" spans="1:9" ht="15">
      <c r="A518" s="1070"/>
      <c r="B518" s="1070"/>
      <c r="C518" s="1070"/>
      <c r="D518" s="1070"/>
      <c r="E518" s="1062"/>
      <c r="F518" s="1070"/>
      <c r="G518" s="1070"/>
      <c r="H518" s="1070"/>
      <c r="I518" s="1070"/>
    </row>
    <row r="519" spans="1:9" ht="15">
      <c r="A519" s="1070"/>
      <c r="B519" s="1070"/>
      <c r="C519" s="1070"/>
      <c r="D519" s="1070"/>
      <c r="E519" s="1062"/>
      <c r="F519" s="1070"/>
      <c r="G519" s="1070"/>
      <c r="H519" s="1070"/>
      <c r="I519" s="1070"/>
    </row>
    <row r="520" spans="1:9" ht="15">
      <c r="A520" s="1070"/>
      <c r="B520" s="1070"/>
      <c r="C520" s="1070"/>
      <c r="D520" s="1070"/>
      <c r="E520" s="1062"/>
      <c r="F520" s="1070"/>
      <c r="G520" s="1070"/>
      <c r="H520" s="1070"/>
      <c r="I520" s="1070"/>
    </row>
    <row r="521" spans="1:9" ht="15">
      <c r="A521" s="1070"/>
      <c r="B521" s="1070"/>
      <c r="C521" s="1070"/>
      <c r="D521" s="1070"/>
      <c r="E521" s="1062"/>
      <c r="F521" s="1070"/>
      <c r="G521" s="1070"/>
      <c r="H521" s="1070"/>
      <c r="I521" s="1070"/>
    </row>
    <row r="522" spans="1:9" ht="15">
      <c r="A522" s="1070"/>
      <c r="B522" s="1070"/>
      <c r="C522" s="1070"/>
      <c r="D522" s="1070"/>
      <c r="E522" s="1062"/>
      <c r="F522" s="1070"/>
      <c r="G522" s="1070"/>
      <c r="H522" s="1070"/>
      <c r="I522" s="1070"/>
    </row>
    <row r="523" spans="1:9" ht="15">
      <c r="A523" s="1070"/>
      <c r="B523" s="1070"/>
      <c r="C523" s="1070"/>
      <c r="D523" s="1070"/>
      <c r="E523" s="1062"/>
      <c r="F523" s="1070"/>
      <c r="G523" s="1070"/>
      <c r="H523" s="1070"/>
      <c r="I523" s="1070"/>
    </row>
    <row r="524" spans="1:9" ht="15">
      <c r="A524" s="1070"/>
      <c r="B524" s="1070"/>
      <c r="C524" s="1070"/>
      <c r="D524" s="1070"/>
      <c r="E524" s="1062"/>
      <c r="F524" s="1070"/>
      <c r="G524" s="1070"/>
      <c r="H524" s="1070"/>
      <c r="I524" s="1070"/>
    </row>
    <row r="525" spans="1:9" ht="15">
      <c r="A525" s="1070"/>
      <c r="B525" s="1070"/>
      <c r="C525" s="1070"/>
      <c r="D525" s="1070"/>
      <c r="E525" s="1062"/>
      <c r="F525" s="1070"/>
      <c r="G525" s="1070"/>
      <c r="H525" s="1070"/>
      <c r="I525" s="1070"/>
    </row>
    <row r="526" spans="1:9" ht="15">
      <c r="A526" s="1070"/>
      <c r="B526" s="1070"/>
      <c r="C526" s="1070"/>
      <c r="D526" s="1070"/>
      <c r="E526" s="1062"/>
      <c r="F526" s="1070"/>
      <c r="G526" s="1070"/>
      <c r="H526" s="1070"/>
      <c r="I526" s="1070"/>
    </row>
    <row r="527" spans="1:9" ht="15">
      <c r="A527" s="1070"/>
      <c r="B527" s="1070"/>
      <c r="C527" s="1070"/>
      <c r="D527" s="1070"/>
      <c r="E527" s="1062"/>
      <c r="F527" s="1070"/>
      <c r="G527" s="1070"/>
      <c r="H527" s="1070"/>
      <c r="I527" s="1070"/>
    </row>
    <row r="528" spans="1:9" ht="15">
      <c r="A528" s="1070"/>
      <c r="B528" s="1070"/>
      <c r="C528" s="1070"/>
      <c r="D528" s="1070"/>
      <c r="E528" s="1062"/>
      <c r="F528" s="1070"/>
      <c r="G528" s="1070"/>
      <c r="H528" s="1070"/>
      <c r="I528" s="1070"/>
    </row>
    <row r="529" spans="1:9" ht="15">
      <c r="A529" s="1070"/>
      <c r="B529" s="1070"/>
      <c r="C529" s="1070"/>
      <c r="D529" s="1070"/>
      <c r="E529" s="1062"/>
      <c r="F529" s="1070"/>
      <c r="G529" s="1070"/>
      <c r="H529" s="1070"/>
      <c r="I529" s="1070"/>
    </row>
    <row r="530" spans="1:9" ht="15">
      <c r="A530" s="1070"/>
      <c r="B530" s="1070"/>
      <c r="C530" s="1070"/>
      <c r="D530" s="1070"/>
      <c r="E530" s="1062"/>
      <c r="F530" s="1070"/>
      <c r="G530" s="1070"/>
      <c r="H530" s="1070"/>
      <c r="I530" s="1070"/>
    </row>
    <row r="531" spans="1:9" ht="15">
      <c r="A531" s="1070"/>
      <c r="B531" s="1070"/>
      <c r="C531" s="1070"/>
      <c r="D531" s="1070"/>
      <c r="E531" s="1062"/>
      <c r="F531" s="1070"/>
      <c r="G531" s="1070"/>
      <c r="H531" s="1070"/>
      <c r="I531" s="1070"/>
    </row>
    <row r="532" spans="1:9" ht="15">
      <c r="A532" s="1070"/>
      <c r="B532" s="1070"/>
      <c r="C532" s="1070"/>
      <c r="D532" s="1070"/>
      <c r="E532" s="1062"/>
      <c r="F532" s="1070"/>
      <c r="G532" s="1070"/>
      <c r="H532" s="1070"/>
      <c r="I532" s="1070"/>
    </row>
    <row r="533" spans="1:9" ht="15">
      <c r="A533" s="1070"/>
      <c r="B533" s="1070"/>
      <c r="C533" s="1070"/>
      <c r="D533" s="1070"/>
      <c r="E533" s="1062"/>
      <c r="F533" s="1070"/>
      <c r="G533" s="1070"/>
      <c r="H533" s="1070"/>
      <c r="I533" s="1070"/>
    </row>
    <row r="534" spans="1:9" ht="15">
      <c r="A534" s="1070"/>
      <c r="B534" s="1070"/>
      <c r="C534" s="1070"/>
      <c r="D534" s="1070"/>
      <c r="E534" s="1062"/>
      <c r="F534" s="1070"/>
      <c r="G534" s="1070"/>
      <c r="H534" s="1070"/>
      <c r="I534" s="1070"/>
    </row>
    <row r="535" spans="1:9" ht="15">
      <c r="A535" s="1070"/>
      <c r="B535" s="1070"/>
      <c r="C535" s="1070"/>
      <c r="D535" s="1070"/>
      <c r="E535" s="1062"/>
      <c r="F535" s="1070"/>
      <c r="G535" s="1070"/>
      <c r="H535" s="1070"/>
      <c r="I535" s="1070"/>
    </row>
    <row r="536" spans="1:9" ht="15">
      <c r="A536" s="1070"/>
      <c r="B536" s="1070"/>
      <c r="C536" s="1070"/>
      <c r="D536" s="1070"/>
      <c r="E536" s="1062"/>
      <c r="F536" s="1070"/>
      <c r="G536" s="1070"/>
      <c r="H536" s="1070"/>
      <c r="I536" s="1070"/>
    </row>
    <row r="537" spans="1:9" ht="15">
      <c r="A537" s="1070"/>
      <c r="B537" s="1070"/>
      <c r="C537" s="1070"/>
      <c r="D537" s="1070"/>
      <c r="E537" s="1062"/>
      <c r="F537" s="1070"/>
      <c r="G537" s="1070"/>
      <c r="H537" s="1070"/>
      <c r="I537" s="1070"/>
    </row>
    <row r="538" spans="1:9" ht="15">
      <c r="A538" s="1070"/>
      <c r="B538" s="1070"/>
      <c r="C538" s="1070"/>
      <c r="D538" s="1070"/>
      <c r="E538" s="1062"/>
      <c r="F538" s="1070"/>
      <c r="G538" s="1070"/>
      <c r="H538" s="1070"/>
      <c r="I538" s="1070"/>
    </row>
    <row r="539" spans="1:9" ht="15">
      <c r="A539" s="1070"/>
      <c r="B539" s="1070"/>
      <c r="C539" s="1070"/>
      <c r="D539" s="1070"/>
      <c r="E539" s="1062"/>
      <c r="F539" s="1070"/>
      <c r="G539" s="1070"/>
      <c r="H539" s="1070"/>
      <c r="I539" s="1070"/>
    </row>
    <row r="540" spans="1:9" ht="15">
      <c r="A540" s="1070"/>
      <c r="B540" s="1070"/>
      <c r="C540" s="1070"/>
      <c r="D540" s="1070"/>
      <c r="E540" s="1062"/>
      <c r="F540" s="1070"/>
      <c r="G540" s="1070"/>
      <c r="H540" s="1070"/>
      <c r="I540" s="1070"/>
    </row>
    <row r="541" spans="1:9" ht="15">
      <c r="A541" s="1070"/>
      <c r="B541" s="1070"/>
      <c r="C541" s="1070"/>
      <c r="D541" s="1070"/>
      <c r="E541" s="1062"/>
      <c r="F541" s="1070"/>
      <c r="G541" s="1070"/>
      <c r="H541" s="1070"/>
      <c r="I541" s="1070"/>
    </row>
    <row r="542" spans="1:9" ht="15">
      <c r="A542" s="1070"/>
      <c r="B542" s="1070"/>
      <c r="C542" s="1070"/>
      <c r="D542" s="1070"/>
      <c r="E542" s="1062"/>
      <c r="F542" s="1070"/>
      <c r="G542" s="1070"/>
      <c r="H542" s="1070"/>
      <c r="I542" s="1070"/>
    </row>
    <row r="543" spans="1:9" ht="15">
      <c r="A543" s="1070"/>
      <c r="B543" s="1070"/>
      <c r="C543" s="1070"/>
      <c r="D543" s="1070"/>
      <c r="E543" s="1062"/>
      <c r="F543" s="1070"/>
      <c r="G543" s="1070"/>
      <c r="H543" s="1070"/>
      <c r="I543" s="1070"/>
    </row>
    <row r="544" spans="1:9" ht="15">
      <c r="A544" s="1070"/>
      <c r="B544" s="1070"/>
      <c r="C544" s="1070"/>
      <c r="D544" s="1070"/>
      <c r="E544" s="1062"/>
      <c r="F544" s="1070"/>
      <c r="G544" s="1070"/>
      <c r="H544" s="1070"/>
      <c r="I544" s="1070"/>
    </row>
    <row r="545" spans="1:9" ht="15">
      <c r="A545" s="1070"/>
      <c r="B545" s="1070"/>
      <c r="C545" s="1070"/>
      <c r="D545" s="1070"/>
      <c r="E545" s="1062"/>
      <c r="F545" s="1070"/>
      <c r="G545" s="1070"/>
      <c r="H545" s="1070"/>
      <c r="I545" s="1070"/>
    </row>
    <row r="546" spans="1:9" ht="15">
      <c r="A546" s="1070"/>
      <c r="B546" s="1070"/>
      <c r="C546" s="1070"/>
      <c r="D546" s="1070"/>
      <c r="E546" s="1062"/>
      <c r="F546" s="1070"/>
      <c r="G546" s="1070"/>
      <c r="H546" s="1070"/>
      <c r="I546" s="1070"/>
    </row>
    <row r="547" spans="1:9" ht="15">
      <c r="A547" s="1070"/>
      <c r="B547" s="1070"/>
      <c r="C547" s="1070"/>
      <c r="D547" s="1070"/>
      <c r="E547" s="1062"/>
      <c r="F547" s="1070"/>
      <c r="G547" s="1070"/>
      <c r="H547" s="1070"/>
      <c r="I547" s="1070"/>
    </row>
    <row r="548" spans="1:9" ht="15">
      <c r="A548" s="1070"/>
      <c r="B548" s="1070"/>
      <c r="C548" s="1070"/>
      <c r="D548" s="1070"/>
      <c r="E548" s="1062"/>
      <c r="F548" s="1070"/>
      <c r="G548" s="1070"/>
      <c r="H548" s="1070"/>
      <c r="I548" s="1070"/>
    </row>
    <row r="549" spans="1:9" ht="15">
      <c r="A549" s="1070"/>
      <c r="B549" s="1070"/>
      <c r="C549" s="1070"/>
      <c r="D549" s="1070"/>
      <c r="E549" s="1062"/>
      <c r="F549" s="1070"/>
      <c r="G549" s="1070"/>
      <c r="H549" s="1070"/>
      <c r="I549" s="1070"/>
    </row>
    <row r="550" spans="1:9" ht="15">
      <c r="A550" s="1070"/>
      <c r="B550" s="1070"/>
      <c r="C550" s="1070"/>
      <c r="D550" s="1070"/>
      <c r="E550" s="1062"/>
      <c r="F550" s="1070"/>
      <c r="G550" s="1070"/>
      <c r="H550" s="1070"/>
      <c r="I550" s="1070"/>
    </row>
    <row r="551" spans="1:9" ht="15">
      <c r="A551" s="1070"/>
      <c r="B551" s="1070"/>
      <c r="C551" s="1070"/>
      <c r="D551" s="1070"/>
      <c r="E551" s="1062"/>
      <c r="F551" s="1070"/>
      <c r="G551" s="1070"/>
      <c r="H551" s="1070"/>
      <c r="I551" s="1070"/>
    </row>
    <row r="552" spans="1:9" ht="15">
      <c r="A552" s="1070"/>
      <c r="B552" s="1070"/>
      <c r="C552" s="1070"/>
      <c r="D552" s="1070"/>
      <c r="E552" s="1062"/>
      <c r="F552" s="1070"/>
      <c r="G552" s="1070"/>
      <c r="H552" s="1070"/>
      <c r="I552" s="1070"/>
    </row>
    <row r="553" spans="1:9" ht="15">
      <c r="A553" s="1070"/>
      <c r="B553" s="1070"/>
      <c r="C553" s="1070"/>
      <c r="D553" s="1070"/>
      <c r="E553" s="1062"/>
      <c r="F553" s="1070"/>
      <c r="G553" s="1070"/>
      <c r="H553" s="1070"/>
      <c r="I553" s="1070"/>
    </row>
    <row r="554" spans="1:9" ht="15">
      <c r="A554" s="1070"/>
      <c r="B554" s="1070"/>
      <c r="C554" s="1070"/>
      <c r="D554" s="1070"/>
      <c r="E554" s="1062"/>
      <c r="F554" s="1070"/>
      <c r="G554" s="1070"/>
      <c r="H554" s="1070"/>
      <c r="I554" s="1070"/>
    </row>
    <row r="555" spans="1:9" ht="15">
      <c r="A555" s="1070"/>
      <c r="B555" s="1070"/>
      <c r="C555" s="1070"/>
      <c r="D555" s="1070"/>
      <c r="E555" s="1062"/>
      <c r="F555" s="1070"/>
      <c r="G555" s="1070"/>
      <c r="H555" s="1070"/>
      <c r="I555" s="1070"/>
    </row>
    <row r="556" spans="1:9" ht="15">
      <c r="A556" s="1070"/>
      <c r="B556" s="1070"/>
      <c r="C556" s="1070"/>
      <c r="D556" s="1070"/>
      <c r="E556" s="1062"/>
      <c r="F556" s="1070"/>
      <c r="G556" s="1070"/>
      <c r="H556" s="1070"/>
      <c r="I556" s="1070"/>
    </row>
    <row r="557" spans="1:9" ht="15">
      <c r="A557" s="1070"/>
      <c r="B557" s="1070"/>
      <c r="C557" s="1070"/>
      <c r="D557" s="1070"/>
      <c r="E557" s="1062"/>
      <c r="F557" s="1070"/>
      <c r="G557" s="1070"/>
      <c r="H557" s="1070"/>
      <c r="I557" s="1070"/>
    </row>
    <row r="558" spans="1:9" ht="15">
      <c r="A558" s="1070"/>
      <c r="B558" s="1070"/>
      <c r="C558" s="1070"/>
      <c r="D558" s="1070"/>
      <c r="E558" s="1062"/>
      <c r="F558" s="1070"/>
      <c r="G558" s="1070"/>
      <c r="H558" s="1070"/>
      <c r="I558" s="1070"/>
    </row>
    <row r="559" spans="1:9" ht="15">
      <c r="A559" s="1070"/>
      <c r="B559" s="1070"/>
      <c r="C559" s="1070"/>
      <c r="D559" s="1070"/>
      <c r="E559" s="1062"/>
      <c r="F559" s="1070"/>
      <c r="G559" s="1070"/>
      <c r="H559" s="1070"/>
      <c r="I559" s="1070"/>
    </row>
    <row r="560" spans="1:9" ht="15">
      <c r="A560" s="1070"/>
      <c r="B560" s="1070"/>
      <c r="C560" s="1070"/>
      <c r="D560" s="1070"/>
      <c r="E560" s="1062"/>
      <c r="F560" s="1070"/>
      <c r="G560" s="1070"/>
      <c r="H560" s="1070"/>
      <c r="I560" s="1070"/>
    </row>
    <row r="561" spans="1:9" ht="15">
      <c r="A561" s="1070"/>
      <c r="B561" s="1070"/>
      <c r="C561" s="1070"/>
      <c r="D561" s="1070"/>
      <c r="E561" s="1062"/>
      <c r="F561" s="1070"/>
      <c r="G561" s="1070"/>
      <c r="H561" s="1070"/>
      <c r="I561" s="1070"/>
    </row>
    <row r="562" spans="1:9" ht="15">
      <c r="A562" s="1070"/>
      <c r="B562" s="1070"/>
      <c r="C562" s="1070"/>
      <c r="D562" s="1070"/>
      <c r="E562" s="1062"/>
      <c r="F562" s="1070"/>
      <c r="G562" s="1070"/>
      <c r="H562" s="1070"/>
      <c r="I562" s="1070"/>
    </row>
    <row r="563" spans="1:9" ht="15">
      <c r="A563" s="1070"/>
      <c r="B563" s="1070"/>
      <c r="C563" s="1070"/>
      <c r="D563" s="1070"/>
      <c r="E563" s="1062"/>
      <c r="F563" s="1070"/>
      <c r="G563" s="1070"/>
      <c r="H563" s="1070"/>
      <c r="I563" s="1070"/>
    </row>
    <row r="564" spans="1:9" ht="15">
      <c r="A564" s="1070"/>
      <c r="B564" s="1070"/>
      <c r="C564" s="1070"/>
      <c r="D564" s="1070"/>
      <c r="E564" s="1062"/>
      <c r="F564" s="1070"/>
      <c r="G564" s="1070"/>
      <c r="H564" s="1070"/>
      <c r="I564" s="1070"/>
    </row>
    <row r="565" spans="1:9" ht="15">
      <c r="A565" s="1070"/>
      <c r="B565" s="1070"/>
      <c r="C565" s="1070"/>
      <c r="D565" s="1070"/>
      <c r="E565" s="1062"/>
      <c r="F565" s="1070"/>
      <c r="G565" s="1070"/>
      <c r="H565" s="1070"/>
      <c r="I565" s="1070"/>
    </row>
    <row r="566" spans="1:9" ht="15">
      <c r="A566" s="1070"/>
      <c r="B566" s="1070"/>
      <c r="C566" s="1070"/>
      <c r="D566" s="1070"/>
      <c r="E566" s="1062"/>
      <c r="F566" s="1070"/>
      <c r="G566" s="1070"/>
      <c r="H566" s="1070"/>
      <c r="I566" s="1070"/>
    </row>
    <row r="567" spans="1:9" ht="15">
      <c r="A567" s="1070"/>
      <c r="B567" s="1070"/>
      <c r="C567" s="1070"/>
      <c r="D567" s="1070"/>
      <c r="E567" s="1062"/>
      <c r="F567" s="1070"/>
      <c r="G567" s="1070"/>
      <c r="H567" s="1070"/>
      <c r="I567" s="1070"/>
    </row>
    <row r="568" spans="1:9" ht="15">
      <c r="A568" s="1070"/>
      <c r="B568" s="1070"/>
      <c r="C568" s="1070"/>
      <c r="D568" s="1070"/>
      <c r="E568" s="1062"/>
      <c r="F568" s="1070"/>
      <c r="G568" s="1070"/>
      <c r="H568" s="1070"/>
      <c r="I568" s="1070"/>
    </row>
    <row r="569" spans="1:9" ht="15">
      <c r="A569" s="1070"/>
      <c r="B569" s="1070"/>
      <c r="C569" s="1070"/>
      <c r="D569" s="1070"/>
      <c r="E569" s="1062"/>
      <c r="F569" s="1070"/>
      <c r="G569" s="1070"/>
      <c r="H569" s="1070"/>
      <c r="I569" s="1070"/>
    </row>
    <row r="570" spans="1:9" ht="15">
      <c r="A570" s="1070"/>
      <c r="B570" s="1070"/>
      <c r="C570" s="1070"/>
      <c r="D570" s="1070"/>
      <c r="E570" s="1062"/>
      <c r="F570" s="1070"/>
      <c r="G570" s="1070"/>
      <c r="H570" s="1070"/>
      <c r="I570" s="1070"/>
    </row>
    <row r="571" spans="1:9" ht="15">
      <c r="A571" s="1070"/>
      <c r="B571" s="1070"/>
      <c r="C571" s="1070"/>
      <c r="D571" s="1070"/>
      <c r="E571" s="1062"/>
      <c r="F571" s="1070"/>
      <c r="G571" s="1070"/>
      <c r="H571" s="1070"/>
      <c r="I571" s="1070"/>
    </row>
    <row r="572" spans="1:9" ht="15">
      <c r="A572" s="1070"/>
      <c r="B572" s="1070"/>
      <c r="C572" s="1070"/>
      <c r="D572" s="1070"/>
      <c r="E572" s="1062"/>
      <c r="F572" s="1070"/>
      <c r="G572" s="1070"/>
      <c r="H572" s="1070"/>
      <c r="I572" s="1070"/>
    </row>
    <row r="573" spans="1:9" ht="15">
      <c r="A573" s="1070"/>
      <c r="B573" s="1070"/>
      <c r="C573" s="1070"/>
      <c r="D573" s="1070"/>
      <c r="E573" s="1062"/>
      <c r="F573" s="1070"/>
      <c r="G573" s="1070"/>
      <c r="H573" s="1070"/>
      <c r="I573" s="1070"/>
    </row>
    <row r="574" spans="1:9" ht="15">
      <c r="A574" s="1070"/>
      <c r="B574" s="1070"/>
      <c r="C574" s="1070"/>
      <c r="D574" s="1070"/>
      <c r="E574" s="1062"/>
      <c r="F574" s="1070"/>
      <c r="G574" s="1070"/>
      <c r="H574" s="1070"/>
      <c r="I574" s="1070"/>
    </row>
    <row r="575" spans="1:9" ht="15">
      <c r="A575" s="1070"/>
      <c r="B575" s="1070"/>
      <c r="C575" s="1070"/>
      <c r="D575" s="1070"/>
      <c r="E575" s="1062"/>
      <c r="F575" s="1070"/>
      <c r="G575" s="1070"/>
      <c r="H575" s="1070"/>
      <c r="I575" s="1070"/>
    </row>
    <row r="576" spans="1:9" ht="15">
      <c r="A576" s="1070"/>
      <c r="B576" s="1070"/>
      <c r="C576" s="1070"/>
      <c r="D576" s="1070"/>
      <c r="E576" s="1062"/>
      <c r="F576" s="1070"/>
      <c r="G576" s="1070"/>
      <c r="H576" s="1070"/>
      <c r="I576" s="1070"/>
    </row>
    <row r="577" spans="1:9" ht="15">
      <c r="A577" s="1070"/>
      <c r="B577" s="1070"/>
      <c r="C577" s="1070"/>
      <c r="D577" s="1070"/>
      <c r="E577" s="1062"/>
      <c r="F577" s="1070"/>
      <c r="G577" s="1070"/>
      <c r="H577" s="1070"/>
      <c r="I577" s="1070"/>
    </row>
    <row r="578" spans="1:9" ht="15">
      <c r="A578" s="1070"/>
      <c r="B578" s="1070"/>
      <c r="C578" s="1070"/>
      <c r="D578" s="1070"/>
      <c r="E578" s="1062"/>
      <c r="F578" s="1070"/>
      <c r="G578" s="1070"/>
      <c r="H578" s="1070"/>
      <c r="I578" s="1070"/>
    </row>
    <row r="579" spans="1:9" ht="15">
      <c r="A579" s="1070"/>
      <c r="B579" s="1070"/>
      <c r="C579" s="1070"/>
      <c r="D579" s="1070"/>
      <c r="E579" s="1062"/>
      <c r="F579" s="1070"/>
      <c r="G579" s="1070"/>
      <c r="H579" s="1070"/>
      <c r="I579" s="1070"/>
    </row>
    <row r="580" spans="1:9" ht="15">
      <c r="A580" s="1070"/>
      <c r="B580" s="1070"/>
      <c r="C580" s="1070"/>
      <c r="D580" s="1070"/>
      <c r="E580" s="1062"/>
      <c r="F580" s="1070"/>
      <c r="G580" s="1070"/>
      <c r="H580" s="1070"/>
      <c r="I580" s="1070"/>
    </row>
    <row r="581" spans="1:9" ht="15">
      <c r="A581" s="1070"/>
      <c r="B581" s="1070"/>
      <c r="C581" s="1070"/>
      <c r="D581" s="1070"/>
      <c r="E581" s="1062"/>
      <c r="F581" s="1070"/>
      <c r="G581" s="1070"/>
      <c r="H581" s="1070"/>
      <c r="I581" s="1070"/>
    </row>
    <row r="582" spans="1:9" ht="15">
      <c r="A582" s="1070"/>
      <c r="B582" s="1070"/>
      <c r="C582" s="1070"/>
      <c r="D582" s="1070"/>
      <c r="E582" s="1062"/>
      <c r="F582" s="1070"/>
      <c r="G582" s="1070"/>
      <c r="H582" s="1070"/>
      <c r="I582" s="1070"/>
    </row>
    <row r="583" spans="1:9" ht="15">
      <c r="A583" s="1070"/>
      <c r="B583" s="1070"/>
      <c r="C583" s="1070"/>
      <c r="D583" s="1070"/>
      <c r="E583" s="1062"/>
      <c r="F583" s="1070"/>
      <c r="G583" s="1070"/>
      <c r="H583" s="1070"/>
      <c r="I583" s="1070"/>
    </row>
    <row r="584" spans="1:9" ht="15">
      <c r="A584" s="1070"/>
      <c r="B584" s="1070"/>
      <c r="C584" s="1070"/>
      <c r="D584" s="1070"/>
      <c r="E584" s="1062"/>
      <c r="F584" s="1070"/>
      <c r="G584" s="1070"/>
      <c r="H584" s="1070"/>
      <c r="I584" s="1070"/>
    </row>
    <row r="585" spans="1:9" ht="15">
      <c r="A585" s="1070"/>
      <c r="B585" s="1070"/>
      <c r="C585" s="1070"/>
      <c r="D585" s="1070"/>
      <c r="E585" s="1062"/>
      <c r="F585" s="1070"/>
      <c r="G585" s="1070"/>
      <c r="H585" s="1070"/>
      <c r="I585" s="1070"/>
    </row>
    <row r="586" spans="1:9" ht="15">
      <c r="A586" s="1070"/>
      <c r="B586" s="1070"/>
      <c r="C586" s="1070"/>
      <c r="D586" s="1070"/>
      <c r="E586" s="1062"/>
      <c r="F586" s="1070"/>
      <c r="G586" s="1070"/>
      <c r="H586" s="1070"/>
      <c r="I586" s="1070"/>
    </row>
    <row r="587" spans="1:9" ht="15">
      <c r="A587" s="1070"/>
      <c r="B587" s="1070"/>
      <c r="C587" s="1070"/>
      <c r="D587" s="1070"/>
      <c r="E587" s="1062"/>
      <c r="F587" s="1070"/>
      <c r="G587" s="1070"/>
      <c r="H587" s="1070"/>
      <c r="I587" s="1070"/>
    </row>
    <row r="588" spans="1:9" ht="15">
      <c r="A588" s="1070"/>
      <c r="B588" s="1070"/>
      <c r="C588" s="1070"/>
      <c r="D588" s="1070"/>
      <c r="E588" s="1062"/>
      <c r="F588" s="1070"/>
      <c r="G588" s="1070"/>
      <c r="H588" s="1070"/>
      <c r="I588" s="1070"/>
    </row>
    <row r="589" spans="1:9" ht="15">
      <c r="A589" s="1070"/>
      <c r="B589" s="1070"/>
      <c r="C589" s="1070"/>
      <c r="D589" s="1070"/>
      <c r="E589" s="1062"/>
      <c r="F589" s="1070"/>
      <c r="G589" s="1070"/>
      <c r="H589" s="1070"/>
      <c r="I589" s="1070"/>
    </row>
    <row r="590" spans="1:9" ht="15">
      <c r="A590" s="1070"/>
      <c r="B590" s="1070"/>
      <c r="C590" s="1070"/>
      <c r="D590" s="1070"/>
      <c r="E590" s="1062"/>
      <c r="F590" s="1070"/>
      <c r="G590" s="1070"/>
      <c r="H590" s="1070"/>
      <c r="I590" s="1070"/>
    </row>
    <row r="591" spans="1:9" ht="15">
      <c r="A591" s="1070"/>
      <c r="B591" s="1070"/>
      <c r="C591" s="1070"/>
      <c r="D591" s="1070"/>
      <c r="E591" s="1062"/>
      <c r="F591" s="1070"/>
      <c r="G591" s="1070"/>
      <c r="H591" s="1070"/>
      <c r="I591" s="1070"/>
    </row>
    <row r="592" spans="1:9" ht="15">
      <c r="A592" s="1070"/>
      <c r="B592" s="1070"/>
      <c r="C592" s="1070"/>
      <c r="D592" s="1070"/>
      <c r="E592" s="1062"/>
      <c r="F592" s="1070"/>
      <c r="G592" s="1070"/>
      <c r="H592" s="1070"/>
      <c r="I592" s="1070"/>
    </row>
    <row r="593" spans="1:9" ht="15">
      <c r="A593" s="1070"/>
      <c r="B593" s="1070"/>
      <c r="C593" s="1070"/>
      <c r="D593" s="1070"/>
      <c r="E593" s="1062"/>
      <c r="F593" s="1070"/>
      <c r="G593" s="1070"/>
      <c r="H593" s="1070"/>
      <c r="I593" s="1070"/>
    </row>
    <row r="594" spans="1:9" ht="15">
      <c r="A594" s="1070"/>
      <c r="B594" s="1070"/>
      <c r="C594" s="1070"/>
      <c r="D594" s="1070"/>
      <c r="E594" s="1062"/>
      <c r="F594" s="1070"/>
      <c r="G594" s="1070"/>
      <c r="H594" s="1070"/>
      <c r="I594" s="1070"/>
    </row>
    <row r="595" spans="1:9" ht="15">
      <c r="A595" s="1070"/>
      <c r="B595" s="1070"/>
      <c r="C595" s="1070"/>
      <c r="D595" s="1070"/>
      <c r="E595" s="1062"/>
      <c r="F595" s="1070"/>
      <c r="G595" s="1070"/>
      <c r="H595" s="1070"/>
      <c r="I595" s="1070"/>
    </row>
    <row r="596" spans="1:9" ht="15">
      <c r="A596" s="1070"/>
      <c r="B596" s="1070"/>
      <c r="C596" s="1070"/>
      <c r="D596" s="1070"/>
      <c r="E596" s="1062"/>
      <c r="F596" s="1070"/>
      <c r="G596" s="1070"/>
      <c r="H596" s="1070"/>
      <c r="I596" s="1070"/>
    </row>
    <row r="597" spans="1:9" ht="15">
      <c r="A597" s="1070"/>
      <c r="B597" s="1070"/>
      <c r="C597" s="1070"/>
      <c r="D597" s="1070"/>
      <c r="E597" s="1062"/>
      <c r="F597" s="1070"/>
      <c r="G597" s="1070"/>
      <c r="H597" s="1070"/>
      <c r="I597" s="1070"/>
    </row>
    <row r="598" spans="1:9" ht="15">
      <c r="A598" s="1070"/>
      <c r="B598" s="1070"/>
      <c r="C598" s="1070"/>
      <c r="D598" s="1070"/>
      <c r="E598" s="1062"/>
      <c r="F598" s="1070"/>
      <c r="G598" s="1070"/>
      <c r="H598" s="1070"/>
      <c r="I598" s="1070"/>
    </row>
    <row r="599" spans="1:9" ht="15">
      <c r="A599" s="1070"/>
      <c r="B599" s="1070"/>
      <c r="C599" s="1070"/>
      <c r="D599" s="1070"/>
      <c r="E599" s="1062"/>
      <c r="F599" s="1070"/>
      <c r="G599" s="1070"/>
      <c r="H599" s="1070"/>
      <c r="I599" s="1070"/>
    </row>
    <row r="600" spans="1:9" ht="15">
      <c r="A600" s="1070"/>
      <c r="B600" s="1070"/>
      <c r="C600" s="1070"/>
      <c r="D600" s="1070"/>
      <c r="E600" s="1062"/>
      <c r="F600" s="1070"/>
      <c r="G600" s="1070"/>
      <c r="H600" s="1070"/>
      <c r="I600" s="1070"/>
    </row>
    <row r="601" spans="1:9" ht="15">
      <c r="A601" s="1070"/>
      <c r="B601" s="1070"/>
      <c r="C601" s="1070"/>
      <c r="D601" s="1070"/>
      <c r="E601" s="1062"/>
      <c r="F601" s="1070"/>
      <c r="G601" s="1070"/>
      <c r="H601" s="1070"/>
      <c r="I601" s="1070"/>
    </row>
    <row r="602" spans="1:9" ht="15">
      <c r="A602" s="1070"/>
      <c r="B602" s="1070"/>
      <c r="C602" s="1070"/>
      <c r="D602" s="1070"/>
      <c r="E602" s="1062"/>
      <c r="F602" s="1070"/>
      <c r="G602" s="1070"/>
      <c r="H602" s="1070"/>
      <c r="I602" s="1070"/>
    </row>
    <row r="603" spans="1:9" ht="15">
      <c r="A603" s="1070"/>
      <c r="B603" s="1070"/>
      <c r="C603" s="1070"/>
      <c r="D603" s="1070"/>
      <c r="E603" s="1062"/>
      <c r="F603" s="1070"/>
      <c r="G603" s="1070"/>
      <c r="H603" s="1070"/>
      <c r="I603" s="1070"/>
    </row>
    <row r="604" spans="1:9" ht="15">
      <c r="A604" s="1070"/>
      <c r="B604" s="1070"/>
      <c r="C604" s="1070"/>
      <c r="D604" s="1070"/>
      <c r="E604" s="1062"/>
      <c r="F604" s="1070"/>
      <c r="G604" s="1070"/>
      <c r="H604" s="1070"/>
      <c r="I604" s="1070"/>
    </row>
    <row r="605" spans="1:9" ht="15">
      <c r="A605" s="1070"/>
      <c r="B605" s="1070"/>
      <c r="C605" s="1070"/>
      <c r="D605" s="1070"/>
      <c r="E605" s="1062"/>
      <c r="F605" s="1070"/>
      <c r="G605" s="1070"/>
      <c r="H605" s="1070"/>
      <c r="I605" s="1070"/>
    </row>
  </sheetData>
  <mergeCells count="3">
    <mergeCell ref="A2:J2"/>
    <mergeCell ref="A3:J3"/>
    <mergeCell ref="A4:J4"/>
  </mergeCells>
  <phoneticPr fontId="84" type="noConversion"/>
  <pageMargins left="0" right="0" top="0.98425196850393704" bottom="0.98425196850393704" header="0.51181102362204722" footer="0.51181102362204722"/>
  <pageSetup paperSize="9" scale="90" orientation="landscape" r:id="rId1"/>
  <headerFooter alignWithMargins="0">
    <oddFooter>&amp;LУАП и ОУП МГУ  НИВЦ МГУ  АИС "Студент"&amp;C                            &amp;R&amp;8&amp;D</oddFooter>
  </headerFooter>
</worksheet>
</file>

<file path=xl/worksheets/sheet94.xml><?xml version="1.0" encoding="utf-8"?>
<worksheet xmlns="http://schemas.openxmlformats.org/spreadsheetml/2006/main" xmlns:r="http://schemas.openxmlformats.org/officeDocument/2006/relationships">
  <dimension ref="A1:V12"/>
  <sheetViews>
    <sheetView workbookViewId="0">
      <selection activeCell="AC1" sqref="AC1"/>
    </sheetView>
  </sheetViews>
  <sheetFormatPr defaultRowHeight="12.75"/>
  <cols>
    <col min="1" max="1" width="3.140625" style="93" customWidth="1"/>
    <col min="2" max="3" width="2.42578125" style="93" customWidth="1"/>
    <col min="4" max="4" width="6.5703125" style="93" customWidth="1"/>
    <col min="5" max="5" width="17.140625" style="93" customWidth="1"/>
    <col min="6" max="6" width="16.7109375" style="93" customWidth="1"/>
    <col min="7" max="7" width="8.42578125" style="93" customWidth="1"/>
    <col min="8" max="8" width="9.42578125" style="93" customWidth="1"/>
    <col min="9" max="9" width="5.7109375" style="93" customWidth="1"/>
    <col min="10" max="10" width="8.5703125" style="93" customWidth="1"/>
    <col min="11" max="11" width="8.42578125" style="93" customWidth="1"/>
    <col min="12" max="18" width="5.7109375" style="93" customWidth="1"/>
    <col min="19" max="19" width="1.7109375" style="93" customWidth="1"/>
    <col min="20" max="20" width="6.7109375" style="93" customWidth="1"/>
    <col min="21" max="22" width="4.85546875" style="93" customWidth="1"/>
    <col min="23" max="16384" width="9.140625" style="93"/>
  </cols>
  <sheetData>
    <row r="1" spans="1:22">
      <c r="E1" s="122"/>
      <c r="F1" s="122"/>
    </row>
    <row r="2" spans="1:22">
      <c r="E2" s="122"/>
      <c r="F2" s="122"/>
    </row>
    <row r="3" spans="1:22" ht="14.25">
      <c r="A3" s="1332" t="s">
        <v>562</v>
      </c>
      <c r="B3" s="1332"/>
      <c r="C3" s="1332"/>
      <c r="D3" s="1332"/>
      <c r="E3" s="1332"/>
      <c r="F3" s="1332"/>
      <c r="G3" s="1332"/>
      <c r="H3" s="1332"/>
      <c r="I3" s="1332"/>
      <c r="J3" s="1332"/>
      <c r="K3" s="1332"/>
      <c r="L3" s="1332"/>
      <c r="M3" s="1332"/>
      <c r="N3" s="1332"/>
      <c r="O3" s="1332"/>
      <c r="P3" s="1332"/>
      <c r="Q3" s="1332"/>
      <c r="R3" s="1332"/>
      <c r="S3" s="1332"/>
      <c r="T3" s="1332"/>
      <c r="U3" s="1332"/>
      <c r="V3" s="1332"/>
    </row>
    <row r="4" spans="1:22" ht="14.25">
      <c r="A4" s="1332" t="s">
        <v>933</v>
      </c>
      <c r="B4" s="1332"/>
      <c r="C4" s="1332"/>
      <c r="D4" s="1332"/>
      <c r="E4" s="1332"/>
      <c r="F4" s="1332"/>
      <c r="G4" s="1332"/>
      <c r="H4" s="1332"/>
      <c r="I4" s="1332"/>
      <c r="J4" s="1332"/>
      <c r="K4" s="1332"/>
      <c r="L4" s="1332"/>
      <c r="M4" s="1332"/>
      <c r="N4" s="1332"/>
      <c r="O4" s="1332"/>
      <c r="P4" s="1332"/>
      <c r="Q4" s="1332"/>
      <c r="R4" s="1332"/>
      <c r="S4" s="1332"/>
      <c r="T4" s="1332"/>
      <c r="U4" s="1332"/>
      <c r="V4" s="1332"/>
    </row>
    <row r="5" spans="1:22" ht="13.5" thickBot="1">
      <c r="D5" s="750"/>
    </row>
    <row r="6" spans="1:22" ht="17.850000000000001" customHeight="1" thickBot="1">
      <c r="A6" s="1333" t="s">
        <v>287</v>
      </c>
      <c r="B6" s="1336" t="s">
        <v>284</v>
      </c>
      <c r="C6" s="1336" t="s">
        <v>285</v>
      </c>
      <c r="D6" s="1452" t="s">
        <v>1084</v>
      </c>
      <c r="E6" s="1872" t="s">
        <v>272</v>
      </c>
      <c r="F6" s="1872"/>
      <c r="G6" s="1875" t="s">
        <v>934</v>
      </c>
      <c r="H6" s="1875" t="s">
        <v>935</v>
      </c>
      <c r="I6" s="1879" t="s">
        <v>936</v>
      </c>
      <c r="J6" s="1880"/>
      <c r="K6" s="1880"/>
      <c r="L6" s="1880"/>
      <c r="M6" s="1880"/>
      <c r="N6" s="1880"/>
      <c r="O6" s="1880"/>
      <c r="P6" s="1880"/>
      <c r="Q6" s="1880"/>
      <c r="R6" s="1413"/>
      <c r="S6" s="441"/>
      <c r="T6" s="1864" t="s">
        <v>941</v>
      </c>
      <c r="U6" s="1867" t="s">
        <v>942</v>
      </c>
      <c r="V6" s="1881" t="s">
        <v>943</v>
      </c>
    </row>
    <row r="7" spans="1:22" ht="30.75" customHeight="1">
      <c r="A7" s="1334"/>
      <c r="B7" s="1337"/>
      <c r="C7" s="1337"/>
      <c r="D7" s="1873"/>
      <c r="E7" s="1131"/>
      <c r="F7" s="1132"/>
      <c r="G7" s="1869"/>
      <c r="H7" s="1869"/>
      <c r="I7" s="1869" t="s">
        <v>279</v>
      </c>
      <c r="J7" s="1889" t="s">
        <v>938</v>
      </c>
      <c r="K7" s="1876" t="s">
        <v>939</v>
      </c>
      <c r="L7" s="1887" t="s">
        <v>937</v>
      </c>
      <c r="M7" s="1888"/>
      <c r="N7" s="1888"/>
      <c r="O7" s="1888"/>
      <c r="P7" s="1888"/>
      <c r="Q7" s="1888"/>
      <c r="R7" s="1888"/>
      <c r="S7" s="442"/>
      <c r="T7" s="1865"/>
      <c r="U7" s="1868"/>
      <c r="V7" s="1882"/>
    </row>
    <row r="8" spans="1:22" ht="16.5" customHeight="1">
      <c r="A8" s="1334"/>
      <c r="B8" s="1337"/>
      <c r="C8" s="1337"/>
      <c r="D8" s="1873"/>
      <c r="E8" s="1884" t="s">
        <v>277</v>
      </c>
      <c r="F8" s="1885"/>
      <c r="G8" s="1869"/>
      <c r="H8" s="1869"/>
      <c r="I8" s="1869"/>
      <c r="J8" s="1869"/>
      <c r="K8" s="1877"/>
      <c r="L8" s="861">
        <v>2018</v>
      </c>
      <c r="M8" s="779">
        <v>2017</v>
      </c>
      <c r="N8" s="779">
        <v>2016</v>
      </c>
      <c r="O8" s="779">
        <v>2015</v>
      </c>
      <c r="P8" s="765">
        <v>2014</v>
      </c>
      <c r="Q8" s="765">
        <v>2013</v>
      </c>
      <c r="R8" s="1129" t="s">
        <v>940</v>
      </c>
      <c r="S8" s="441"/>
      <c r="T8" s="1865"/>
      <c r="U8" s="1868"/>
      <c r="V8" s="1882"/>
    </row>
    <row r="9" spans="1:22" ht="30" customHeight="1" thickBot="1">
      <c r="A9" s="1886"/>
      <c r="B9" s="1871"/>
      <c r="C9" s="1871"/>
      <c r="D9" s="1874"/>
      <c r="E9" s="1133"/>
      <c r="F9" s="1134"/>
      <c r="G9" s="1870"/>
      <c r="H9" s="1870"/>
      <c r="I9" s="1870"/>
      <c r="J9" s="1870"/>
      <c r="K9" s="1878"/>
      <c r="L9" s="454" t="s">
        <v>374</v>
      </c>
      <c r="M9" s="653" t="s">
        <v>375</v>
      </c>
      <c r="N9" s="653" t="s">
        <v>376</v>
      </c>
      <c r="O9" s="454" t="s">
        <v>377</v>
      </c>
      <c r="P9" s="653" t="s">
        <v>378</v>
      </c>
      <c r="Q9" s="653" t="s">
        <v>379</v>
      </c>
      <c r="R9" s="1130"/>
      <c r="S9" s="441"/>
      <c r="T9" s="1866"/>
      <c r="U9" s="1379"/>
      <c r="V9" s="1883"/>
    </row>
    <row r="10" spans="1:22">
      <c r="A10" s="1125"/>
      <c r="B10" s="1126"/>
      <c r="C10" s="1126"/>
      <c r="D10" s="1126"/>
      <c r="E10" s="1126"/>
      <c r="F10" s="1126"/>
      <c r="G10" s="1126"/>
      <c r="H10" s="1126"/>
      <c r="I10" s="1126"/>
      <c r="J10" s="1126"/>
      <c r="K10" s="1126"/>
      <c r="L10" s="1126"/>
      <c r="M10" s="1126"/>
      <c r="N10" s="1126"/>
      <c r="O10" s="1126"/>
      <c r="P10" s="441"/>
      <c r="Q10" s="441"/>
      <c r="R10" s="441"/>
      <c r="S10" s="441"/>
    </row>
    <row r="11" spans="1:22">
      <c r="A11" s="1331" t="s">
        <v>587</v>
      </c>
      <c r="B11" s="1331"/>
      <c r="C11" s="1331"/>
      <c r="D11" s="1331"/>
      <c r="E11" s="1331"/>
      <c r="F11" s="1331"/>
      <c r="G11" s="1331"/>
      <c r="H11" s="1331"/>
      <c r="I11" s="1331"/>
      <c r="J11" s="1331"/>
      <c r="K11" s="1331"/>
      <c r="L11" s="1331"/>
      <c r="M11" s="1331"/>
      <c r="N11" s="1331"/>
      <c r="O11" s="1331"/>
    </row>
    <row r="12" spans="1:22">
      <c r="E12" s="1342"/>
      <c r="F12" s="1342"/>
    </row>
  </sheetData>
  <mergeCells count="20">
    <mergeCell ref="V6:V9"/>
    <mergeCell ref="A3:V3"/>
    <mergeCell ref="A4:V4"/>
    <mergeCell ref="E12:F12"/>
    <mergeCell ref="E8:F8"/>
    <mergeCell ref="H6:H9"/>
    <mergeCell ref="A11:O11"/>
    <mergeCell ref="A6:A9"/>
    <mergeCell ref="L7:R7"/>
    <mergeCell ref="J7:J9"/>
    <mergeCell ref="T6:T9"/>
    <mergeCell ref="U6:U9"/>
    <mergeCell ref="I7:I9"/>
    <mergeCell ref="B6:B9"/>
    <mergeCell ref="C6:C9"/>
    <mergeCell ref="E6:F6"/>
    <mergeCell ref="D6:D9"/>
    <mergeCell ref="G6:G9"/>
    <mergeCell ref="K7:K9"/>
    <mergeCell ref="I6:R6"/>
  </mergeCells>
  <phoneticPr fontId="84" type="noConversion"/>
  <pageMargins left="0.11811023622047245" right="0.11811023622047245" top="0.74803149606299213" bottom="1.1417322834645669" header="0" footer="0.31496062992125984"/>
  <pageSetup paperSize="9" scale="98" orientation="landscape" r:id="rId1"/>
  <headerFooter alignWithMargins="0">
    <oddFooter>&amp;LУАП и ОУП МГУ  НИВЦ МГУ  АИС "Студент"&amp;R&amp;8&amp;D</oddFooter>
  </headerFooter>
</worksheet>
</file>

<file path=xl/worksheets/sheet95.xml><?xml version="1.0" encoding="utf-8"?>
<worksheet xmlns="http://schemas.openxmlformats.org/spreadsheetml/2006/main" xmlns:r="http://schemas.openxmlformats.org/officeDocument/2006/relationships">
  <dimension ref="A1:S55"/>
  <sheetViews>
    <sheetView workbookViewId="0">
      <selection activeCell="K1" sqref="K1"/>
    </sheetView>
  </sheetViews>
  <sheetFormatPr defaultRowHeight="15"/>
  <cols>
    <col min="1" max="1" width="2.7109375" style="92" customWidth="1"/>
    <col min="2" max="2" width="37.28515625" style="92" customWidth="1"/>
    <col min="3" max="3" width="28.7109375" style="92" customWidth="1"/>
    <col min="4" max="4" width="26.42578125" style="92" customWidth="1"/>
    <col min="5" max="5" width="7.7109375" style="92" customWidth="1"/>
    <col min="6" max="6" width="7.85546875" style="92" customWidth="1"/>
    <col min="7" max="15" width="7.7109375" style="92" customWidth="1"/>
    <col min="16" max="16" width="8.140625" style="92" customWidth="1"/>
    <col min="17" max="19" width="7.7109375" style="92" customWidth="1"/>
    <col min="20" max="16384" width="9.140625" style="92"/>
  </cols>
  <sheetData>
    <row r="1" spans="1:19">
      <c r="D1" s="92" t="s">
        <v>20</v>
      </c>
    </row>
    <row r="2" spans="1:19">
      <c r="D2" s="92" t="s">
        <v>18</v>
      </c>
    </row>
    <row r="3" spans="1:19" ht="9.75" customHeight="1"/>
    <row r="4" spans="1:19">
      <c r="A4" s="1895" t="s">
        <v>587</v>
      </c>
      <c r="B4" s="1292"/>
      <c r="C4" s="1292"/>
      <c r="D4" s="1292"/>
      <c r="E4" s="1292"/>
    </row>
    <row r="5" spans="1:19" ht="15.75">
      <c r="B5" s="92" t="s">
        <v>13</v>
      </c>
      <c r="C5" s="96"/>
      <c r="D5" s="96"/>
      <c r="E5" s="96"/>
      <c r="F5" s="96"/>
      <c r="G5" s="96"/>
      <c r="H5" s="96"/>
      <c r="I5" s="96"/>
      <c r="J5" s="96"/>
      <c r="K5" s="96"/>
      <c r="L5" s="96"/>
      <c r="M5" s="96"/>
      <c r="N5" s="96"/>
      <c r="O5" s="96"/>
      <c r="P5" s="96"/>
      <c r="Q5" s="96"/>
      <c r="R5" s="96"/>
      <c r="S5" s="96"/>
    </row>
    <row r="6" spans="1:19">
      <c r="B6" s="92" t="s">
        <v>14</v>
      </c>
    </row>
    <row r="7" spans="1:19">
      <c r="C7" s="1332"/>
      <c r="D7" s="1332"/>
      <c r="E7" s="1332"/>
      <c r="F7" s="1332"/>
      <c r="G7" s="1332"/>
      <c r="H7" s="1332"/>
      <c r="I7" s="1332"/>
      <c r="J7" s="1332"/>
      <c r="K7" s="1332"/>
      <c r="L7" s="1332"/>
      <c r="M7" s="1332"/>
      <c r="N7" s="1332"/>
      <c r="O7" s="1332"/>
      <c r="P7" s="1332"/>
      <c r="Q7" s="1332"/>
      <c r="R7" s="1332"/>
      <c r="S7" s="1332"/>
    </row>
    <row r="8" spans="1:19">
      <c r="C8" s="614" t="s">
        <v>15</v>
      </c>
    </row>
    <row r="9" spans="1:19">
      <c r="C9" s="614" t="s">
        <v>16</v>
      </c>
    </row>
    <row r="10" spans="1:19" ht="12" customHeight="1">
      <c r="C10" s="614"/>
    </row>
    <row r="11" spans="1:19">
      <c r="A11" s="92" t="s">
        <v>945</v>
      </c>
      <c r="B11" s="614" t="s">
        <v>944</v>
      </c>
    </row>
    <row r="12" spans="1:19" ht="11.25" customHeight="1">
      <c r="B12" s="614"/>
    </row>
    <row r="13" spans="1:19">
      <c r="A13" s="92" t="s">
        <v>946</v>
      </c>
      <c r="B13" s="92" t="s">
        <v>271</v>
      </c>
      <c r="D13" s="141"/>
    </row>
    <row r="14" spans="1:19">
      <c r="A14" s="92" t="s">
        <v>947</v>
      </c>
      <c r="B14" s="92" t="s">
        <v>948</v>
      </c>
    </row>
    <row r="15" spans="1:19">
      <c r="B15" s="92" t="s">
        <v>949</v>
      </c>
    </row>
    <row r="16" spans="1:19">
      <c r="B16" s="92" t="s">
        <v>203</v>
      </c>
      <c r="I16" s="92" t="s">
        <v>1377</v>
      </c>
    </row>
    <row r="17" spans="1:19">
      <c r="B17" s="92" t="s">
        <v>202</v>
      </c>
    </row>
    <row r="18" spans="1:19">
      <c r="B18" s="92" t="s">
        <v>35</v>
      </c>
    </row>
    <row r="19" spans="1:19">
      <c r="B19" s="614" t="s">
        <v>950</v>
      </c>
    </row>
    <row r="20" spans="1:19">
      <c r="A20" s="92" t="s">
        <v>951</v>
      </c>
      <c r="B20" s="92" t="s">
        <v>952</v>
      </c>
    </row>
    <row r="21" spans="1:19">
      <c r="A21" s="92" t="s">
        <v>953</v>
      </c>
      <c r="B21" s="92" t="s">
        <v>23</v>
      </c>
      <c r="D21" s="141"/>
    </row>
    <row r="22" spans="1:19">
      <c r="A22" s="92" t="s">
        <v>954</v>
      </c>
      <c r="B22" s="92" t="s">
        <v>955</v>
      </c>
    </row>
    <row r="23" spans="1:19" ht="15" customHeight="1">
      <c r="A23" s="92" t="s">
        <v>956</v>
      </c>
      <c r="B23" s="1137" t="s">
        <v>17</v>
      </c>
    </row>
    <row r="24" spans="1:19" ht="60" customHeight="1">
      <c r="B24" s="1135" t="s">
        <v>19</v>
      </c>
    </row>
    <row r="25" spans="1:19" ht="15" customHeight="1">
      <c r="B25" s="1135" t="s">
        <v>957</v>
      </c>
      <c r="D25" s="92" t="s">
        <v>11</v>
      </c>
    </row>
    <row r="26" spans="1:19" ht="15" customHeight="1">
      <c r="B26" s="1135" t="s">
        <v>957</v>
      </c>
      <c r="D26" s="92" t="s">
        <v>11</v>
      </c>
    </row>
    <row r="27" spans="1:19" ht="15" customHeight="1">
      <c r="B27" s="1137" t="s">
        <v>958</v>
      </c>
    </row>
    <row r="28" spans="1:19" ht="60" customHeight="1">
      <c r="B28" s="1135" t="s">
        <v>0</v>
      </c>
      <c r="C28" s="442"/>
      <c r="D28" s="1005"/>
      <c r="E28" s="442"/>
      <c r="F28" s="442"/>
      <c r="G28" s="442"/>
      <c r="H28" s="543"/>
      <c r="I28" s="543"/>
      <c r="J28" s="543"/>
      <c r="K28" s="543"/>
      <c r="L28" s="543"/>
      <c r="M28" s="543"/>
      <c r="N28" s="543"/>
      <c r="O28" s="543"/>
      <c r="P28" s="543"/>
      <c r="Q28" s="543"/>
      <c r="R28" s="543"/>
      <c r="S28" s="543"/>
    </row>
    <row r="29" spans="1:19" ht="45.75" customHeight="1">
      <c r="B29" s="1135" t="s">
        <v>1</v>
      </c>
      <c r="C29" s="442"/>
      <c r="D29" s="1005"/>
      <c r="E29" s="442"/>
      <c r="F29" s="442"/>
      <c r="G29" s="442"/>
      <c r="H29" s="543"/>
      <c r="I29" s="543"/>
      <c r="J29" s="543"/>
      <c r="K29" s="543"/>
      <c r="L29" s="543"/>
      <c r="M29" s="543"/>
      <c r="N29" s="543"/>
      <c r="O29" s="543"/>
      <c r="P29" s="543"/>
      <c r="Q29" s="543"/>
      <c r="R29" s="543"/>
      <c r="S29" s="543"/>
    </row>
    <row r="30" spans="1:19" ht="60" customHeight="1">
      <c r="B30" s="1135" t="s">
        <v>2</v>
      </c>
      <c r="C30" s="442"/>
      <c r="D30" s="1005"/>
      <c r="E30" s="442"/>
      <c r="F30" s="442"/>
      <c r="G30" s="442"/>
      <c r="H30" s="543"/>
      <c r="I30" s="543"/>
      <c r="J30" s="543"/>
      <c r="K30" s="543"/>
      <c r="L30" s="543"/>
      <c r="M30" s="543"/>
      <c r="N30" s="543"/>
      <c r="O30" s="543"/>
      <c r="P30" s="543"/>
      <c r="Q30" s="543"/>
      <c r="R30" s="543"/>
      <c r="S30" s="543"/>
    </row>
    <row r="31" spans="1:19" ht="30" customHeight="1">
      <c r="B31" s="1135" t="s">
        <v>3</v>
      </c>
      <c r="C31" s="442"/>
      <c r="D31" s="1005"/>
      <c r="E31" s="442"/>
      <c r="F31" s="442"/>
      <c r="G31" s="442"/>
      <c r="H31" s="543"/>
      <c r="I31" s="543"/>
      <c r="J31" s="543"/>
      <c r="K31" s="543"/>
      <c r="L31" s="543"/>
      <c r="M31" s="543"/>
      <c r="N31" s="543"/>
      <c r="O31" s="543"/>
      <c r="P31" s="543"/>
      <c r="Q31" s="543"/>
      <c r="R31" s="543"/>
      <c r="S31" s="543"/>
    </row>
    <row r="32" spans="1:19" ht="44.25" customHeight="1">
      <c r="B32" s="1135" t="s">
        <v>4</v>
      </c>
      <c r="C32" s="442"/>
      <c r="D32" s="1005"/>
      <c r="E32" s="442"/>
      <c r="F32" s="442"/>
      <c r="G32" s="442"/>
      <c r="H32" s="543"/>
      <c r="I32" s="543"/>
      <c r="J32" s="543"/>
      <c r="K32" s="543"/>
      <c r="L32" s="543"/>
      <c r="M32" s="543"/>
      <c r="N32" s="543"/>
      <c r="O32" s="543"/>
      <c r="P32" s="543"/>
      <c r="Q32" s="543"/>
      <c r="R32" s="543"/>
      <c r="S32" s="543"/>
    </row>
    <row r="33" spans="1:19" ht="31.5" customHeight="1">
      <c r="B33" s="1135" t="s">
        <v>5</v>
      </c>
      <c r="C33" s="442"/>
      <c r="D33" s="1138"/>
      <c r="E33" s="699"/>
      <c r="F33" s="699"/>
      <c r="G33" s="699"/>
      <c r="H33" s="543"/>
      <c r="I33" s="543"/>
      <c r="J33" s="543"/>
      <c r="K33" s="543"/>
      <c r="L33" s="543"/>
      <c r="M33" s="543"/>
      <c r="N33" s="543"/>
      <c r="O33" s="543"/>
      <c r="P33" s="543"/>
      <c r="Q33" s="543"/>
      <c r="R33" s="543"/>
      <c r="S33" s="543"/>
    </row>
    <row r="34" spans="1:19" ht="45.75" customHeight="1">
      <c r="A34" s="92" t="s">
        <v>7</v>
      </c>
      <c r="B34" s="1135" t="s">
        <v>6</v>
      </c>
      <c r="C34" s="442"/>
      <c r="D34" s="1141"/>
      <c r="E34" s="442"/>
      <c r="F34" s="442"/>
      <c r="G34" s="442"/>
      <c r="H34" s="543"/>
      <c r="I34" s="543"/>
      <c r="J34" s="543"/>
      <c r="K34" s="543"/>
      <c r="L34" s="543"/>
      <c r="M34" s="543"/>
      <c r="N34" s="543"/>
      <c r="O34" s="543"/>
      <c r="P34" s="543"/>
      <c r="Q34" s="543"/>
      <c r="R34" s="543"/>
      <c r="S34" s="543"/>
    </row>
    <row r="35" spans="1:19" ht="74.25" customHeight="1">
      <c r="A35" s="92" t="s">
        <v>9</v>
      </c>
      <c r="B35" s="1135" t="s">
        <v>8</v>
      </c>
      <c r="C35" s="442"/>
      <c r="D35" s="1144"/>
      <c r="E35" s="699"/>
      <c r="F35" s="699"/>
      <c r="G35" s="699"/>
      <c r="H35" s="543"/>
      <c r="I35" s="543"/>
      <c r="J35" s="543"/>
      <c r="K35" s="543"/>
      <c r="L35" s="543"/>
      <c r="M35" s="543"/>
      <c r="N35" s="543"/>
      <c r="O35" s="543"/>
      <c r="P35" s="543"/>
      <c r="Q35" s="543"/>
      <c r="R35" s="543"/>
      <c r="S35" s="543"/>
    </row>
    <row r="36" spans="1:19" ht="42" customHeight="1">
      <c r="A36" s="92" t="s">
        <v>22</v>
      </c>
      <c r="B36" s="1143" t="s">
        <v>21</v>
      </c>
      <c r="C36" s="442"/>
      <c r="D36" s="442"/>
      <c r="E36" s="442"/>
      <c r="F36" s="442"/>
      <c r="G36" s="442"/>
      <c r="H36" s="543"/>
      <c r="I36" s="543"/>
      <c r="J36" s="543"/>
      <c r="K36" s="543"/>
      <c r="L36" s="543"/>
      <c r="M36" s="543"/>
      <c r="N36" s="543"/>
      <c r="O36" s="543"/>
      <c r="P36" s="543"/>
      <c r="Q36" s="543"/>
      <c r="R36" s="543"/>
      <c r="S36" s="543"/>
    </row>
    <row r="37" spans="1:19" ht="15" customHeight="1">
      <c r="B37" s="1143"/>
      <c r="C37" s="1142"/>
      <c r="D37" s="1142"/>
      <c r="E37" s="1142"/>
      <c r="F37" s="1142"/>
      <c r="G37" s="1142"/>
      <c r="H37" s="543"/>
      <c r="I37" s="543"/>
      <c r="J37" s="543"/>
      <c r="K37" s="543"/>
      <c r="L37" s="543"/>
      <c r="M37" s="543"/>
      <c r="N37" s="543"/>
      <c r="O37" s="543"/>
      <c r="P37" s="543"/>
      <c r="Q37" s="543"/>
      <c r="R37" s="543"/>
      <c r="S37" s="543"/>
    </row>
    <row r="38" spans="1:19" ht="15" customHeight="1">
      <c r="B38" s="92" t="s">
        <v>892</v>
      </c>
      <c r="C38" s="1891"/>
      <c r="D38" s="1891"/>
      <c r="E38" s="1891"/>
      <c r="F38" s="1891"/>
      <c r="G38" s="1892"/>
      <c r="H38" s="543"/>
      <c r="I38" s="543"/>
      <c r="J38" s="543"/>
      <c r="K38" s="543"/>
      <c r="L38" s="543"/>
      <c r="M38" s="543"/>
      <c r="N38" s="543"/>
      <c r="O38" s="543"/>
      <c r="P38" s="543"/>
      <c r="Q38" s="543"/>
      <c r="R38" s="543"/>
      <c r="S38" s="543"/>
    </row>
    <row r="39" spans="1:19" ht="15" customHeight="1">
      <c r="B39" s="92" t="s">
        <v>893</v>
      </c>
      <c r="C39" s="1893"/>
      <c r="D39" s="1893"/>
      <c r="E39" s="1893"/>
      <c r="F39" s="1893"/>
      <c r="G39" s="1894"/>
      <c r="H39" s="543"/>
      <c r="I39" s="543"/>
      <c r="J39" s="543"/>
      <c r="K39" s="543"/>
      <c r="L39" s="543"/>
      <c r="M39" s="543"/>
      <c r="N39" s="543"/>
      <c r="O39" s="543"/>
      <c r="P39" s="543"/>
      <c r="Q39" s="543"/>
      <c r="R39" s="543"/>
      <c r="S39" s="543"/>
    </row>
    <row r="40" spans="1:19" ht="15" customHeight="1">
      <c r="B40" s="92" t="s">
        <v>12</v>
      </c>
      <c r="C40" s="1139"/>
      <c r="D40" s="1139" t="s">
        <v>10</v>
      </c>
      <c r="E40" s="1139"/>
      <c r="F40" s="1139"/>
      <c r="G40" s="1140"/>
      <c r="H40" s="543"/>
      <c r="I40" s="543"/>
      <c r="J40" s="543"/>
      <c r="K40" s="543"/>
      <c r="L40" s="543"/>
      <c r="M40" s="543"/>
      <c r="N40" s="543"/>
      <c r="O40" s="543"/>
      <c r="P40" s="543"/>
      <c r="Q40" s="543"/>
      <c r="R40" s="543"/>
      <c r="S40" s="543"/>
    </row>
    <row r="41" spans="1:19" ht="15" customHeight="1">
      <c r="C41" s="1891"/>
      <c r="D41" s="1891"/>
      <c r="E41" s="1891"/>
      <c r="F41" s="1891"/>
      <c r="G41" s="1892"/>
      <c r="H41" s="543"/>
      <c r="I41" s="543"/>
      <c r="J41" s="543"/>
      <c r="K41" s="543"/>
      <c r="L41" s="543"/>
      <c r="M41" s="543"/>
      <c r="N41" s="543"/>
      <c r="O41" s="543"/>
      <c r="P41" s="543"/>
      <c r="Q41" s="543"/>
      <c r="R41" s="543"/>
      <c r="S41" s="543"/>
    </row>
    <row r="42" spans="1:19" ht="15" customHeight="1">
      <c r="C42" s="1891"/>
      <c r="D42" s="1891"/>
      <c r="E42" s="1891"/>
      <c r="F42" s="1891"/>
      <c r="G42" s="1892"/>
      <c r="H42" s="543"/>
      <c r="I42" s="543"/>
      <c r="J42" s="543"/>
      <c r="K42" s="543"/>
      <c r="L42" s="543"/>
      <c r="M42" s="543"/>
      <c r="N42" s="543"/>
      <c r="O42" s="543"/>
      <c r="P42" s="543"/>
      <c r="Q42" s="543"/>
      <c r="R42" s="543"/>
      <c r="S42" s="543"/>
    </row>
    <row r="43" spans="1:19" ht="15" customHeight="1">
      <c r="C43" s="1890"/>
      <c r="D43" s="1890"/>
      <c r="E43" s="1890"/>
      <c r="F43" s="1890"/>
      <c r="G43" s="1890"/>
      <c r="H43" s="543"/>
      <c r="I43" s="543"/>
      <c r="J43" s="543"/>
      <c r="K43" s="543"/>
      <c r="L43" s="543"/>
      <c r="M43" s="543"/>
      <c r="N43" s="543"/>
      <c r="O43" s="543"/>
      <c r="P43" s="543"/>
      <c r="Q43" s="543"/>
      <c r="R43" s="543"/>
      <c r="S43" s="543"/>
    </row>
    <row r="44" spans="1:19" ht="15" customHeight="1">
      <c r="C44" s="1890"/>
      <c r="D44" s="1890"/>
      <c r="E44" s="1890"/>
      <c r="F44" s="1890"/>
      <c r="G44" s="1890"/>
      <c r="H44" s="543"/>
      <c r="I44" s="543"/>
      <c r="J44" s="543"/>
      <c r="K44" s="543"/>
      <c r="L44" s="543"/>
      <c r="M44" s="543"/>
      <c r="N44" s="543"/>
      <c r="O44" s="543"/>
      <c r="P44" s="543"/>
      <c r="Q44" s="543"/>
      <c r="R44" s="543"/>
      <c r="S44" s="543"/>
    </row>
    <row r="45" spans="1:19" ht="15" customHeight="1">
      <c r="C45" s="1890"/>
      <c r="D45" s="1890"/>
      <c r="E45" s="1890"/>
      <c r="F45" s="1890"/>
      <c r="G45" s="1890"/>
      <c r="H45" s="543"/>
      <c r="I45" s="543"/>
      <c r="J45" s="543"/>
      <c r="K45" s="543"/>
      <c r="L45" s="543"/>
      <c r="M45" s="543"/>
      <c r="N45" s="543"/>
      <c r="O45" s="543"/>
      <c r="P45" s="543"/>
      <c r="Q45" s="543"/>
      <c r="R45" s="543"/>
      <c r="S45" s="543"/>
    </row>
    <row r="46" spans="1:19" ht="15" customHeight="1">
      <c r="C46" s="1890"/>
      <c r="D46" s="1890"/>
      <c r="E46" s="1890"/>
      <c r="F46" s="1890"/>
      <c r="G46" s="1890"/>
      <c r="H46" s="543"/>
      <c r="I46" s="543"/>
      <c r="J46" s="543"/>
      <c r="K46" s="543"/>
      <c r="L46" s="543"/>
      <c r="M46" s="543"/>
      <c r="N46" s="543"/>
      <c r="O46" s="543"/>
      <c r="P46" s="543"/>
      <c r="Q46" s="543"/>
      <c r="R46" s="543"/>
      <c r="S46" s="543"/>
    </row>
    <row r="47" spans="1:19" ht="15" customHeight="1">
      <c r="C47" s="1890"/>
      <c r="D47" s="1890"/>
      <c r="E47" s="1890"/>
      <c r="F47" s="1890"/>
      <c r="G47" s="1890"/>
      <c r="H47" s="543"/>
      <c r="I47" s="543"/>
      <c r="J47" s="543"/>
      <c r="K47" s="543"/>
      <c r="L47" s="543"/>
      <c r="M47" s="543"/>
      <c r="N47" s="543"/>
      <c r="O47" s="543"/>
      <c r="P47" s="543"/>
      <c r="Q47" s="543"/>
      <c r="R47" s="543"/>
      <c r="S47" s="543"/>
    </row>
    <row r="48" spans="1:19" ht="15" customHeight="1">
      <c r="C48" s="1890"/>
      <c r="D48" s="1698"/>
      <c r="E48" s="1698"/>
      <c r="F48" s="1698"/>
      <c r="G48" s="1698"/>
      <c r="H48" s="543"/>
      <c r="I48" s="543"/>
      <c r="J48" s="543"/>
      <c r="K48" s="543"/>
      <c r="L48" s="543"/>
      <c r="M48" s="543"/>
      <c r="N48" s="543"/>
      <c r="O48" s="543"/>
      <c r="P48" s="543"/>
      <c r="Q48" s="543"/>
      <c r="R48" s="543"/>
      <c r="S48" s="543"/>
    </row>
    <row r="49" spans="3:19" ht="15" customHeight="1">
      <c r="C49" s="1890"/>
      <c r="D49" s="1890"/>
      <c r="E49" s="1890"/>
      <c r="F49" s="1890"/>
      <c r="G49" s="1890"/>
      <c r="H49" s="543"/>
      <c r="I49" s="543"/>
      <c r="J49" s="543"/>
      <c r="K49" s="543"/>
      <c r="L49" s="543"/>
      <c r="M49" s="543"/>
      <c r="N49" s="543"/>
      <c r="O49" s="543"/>
      <c r="P49" s="543"/>
      <c r="Q49" s="543"/>
      <c r="R49" s="543"/>
      <c r="S49" s="543"/>
    </row>
    <row r="50" spans="3:19" ht="15" customHeight="1">
      <c r="C50" s="1890"/>
      <c r="D50" s="1890"/>
      <c r="E50" s="1890"/>
      <c r="F50" s="1890"/>
      <c r="G50" s="1890"/>
      <c r="H50" s="543"/>
      <c r="I50" s="543"/>
      <c r="J50" s="543"/>
      <c r="K50" s="543"/>
      <c r="L50" s="543"/>
      <c r="M50" s="543"/>
      <c r="N50" s="543"/>
      <c r="O50" s="543"/>
      <c r="P50" s="543"/>
      <c r="Q50" s="543"/>
      <c r="R50" s="543"/>
      <c r="S50" s="543"/>
    </row>
    <row r="51" spans="3:19" ht="15" customHeight="1">
      <c r="C51" s="1890"/>
      <c r="D51" s="1890"/>
      <c r="E51" s="1890"/>
      <c r="F51" s="1890"/>
      <c r="G51" s="1890"/>
      <c r="H51" s="543"/>
      <c r="I51" s="543"/>
      <c r="J51" s="543"/>
      <c r="K51" s="543"/>
      <c r="L51" s="543"/>
      <c r="M51" s="543"/>
      <c r="N51" s="543"/>
      <c r="O51" s="543"/>
      <c r="P51" s="543"/>
      <c r="Q51" s="543"/>
      <c r="R51" s="543"/>
      <c r="S51" s="543"/>
    </row>
    <row r="52" spans="3:19" ht="15" customHeight="1">
      <c r="C52" s="1890"/>
      <c r="D52" s="1890"/>
      <c r="E52" s="1890"/>
      <c r="F52" s="1890"/>
      <c r="G52" s="1890"/>
      <c r="H52" s="543"/>
      <c r="I52" s="543"/>
      <c r="J52" s="543"/>
      <c r="K52" s="543"/>
      <c r="L52" s="543"/>
      <c r="M52" s="543"/>
      <c r="N52" s="543"/>
      <c r="O52" s="543"/>
      <c r="P52" s="543"/>
      <c r="Q52" s="543"/>
      <c r="R52" s="543"/>
      <c r="S52" s="543"/>
    </row>
    <row r="53" spans="3:19" ht="15" customHeight="1">
      <c r="C53" s="1890"/>
      <c r="D53" s="1890"/>
      <c r="E53" s="1890"/>
      <c r="F53" s="1890"/>
      <c r="G53" s="1890"/>
      <c r="H53" s="543"/>
      <c r="I53" s="543"/>
      <c r="J53" s="543"/>
      <c r="K53" s="543"/>
      <c r="L53" s="543"/>
      <c r="M53" s="543"/>
      <c r="N53" s="543"/>
      <c r="O53" s="543"/>
      <c r="P53" s="543"/>
      <c r="Q53" s="543"/>
      <c r="R53" s="543"/>
      <c r="S53" s="543"/>
    </row>
    <row r="54" spans="3:19" ht="15" customHeight="1">
      <c r="C54" s="1890"/>
      <c r="D54" s="1890"/>
      <c r="E54" s="1890"/>
      <c r="F54" s="1890"/>
      <c r="G54" s="1890"/>
      <c r="H54" s="1136"/>
      <c r="I54" s="1136"/>
      <c r="J54" s="1136"/>
      <c r="K54" s="1136"/>
      <c r="L54" s="1136"/>
      <c r="M54" s="1136"/>
      <c r="N54" s="1136"/>
      <c r="O54" s="1136"/>
      <c r="P54" s="1136"/>
      <c r="Q54" s="1136"/>
      <c r="R54" s="1136"/>
      <c r="S54" s="1136"/>
    </row>
    <row r="55" spans="3:19" ht="15" customHeight="1">
      <c r="C55" s="1890"/>
      <c r="D55" s="1890"/>
      <c r="E55" s="1890"/>
      <c r="F55" s="1890"/>
      <c r="G55" s="1890"/>
      <c r="H55" s="543"/>
      <c r="I55" s="543"/>
      <c r="J55" s="543"/>
      <c r="K55" s="543"/>
      <c r="L55" s="543"/>
      <c r="M55" s="543"/>
      <c r="N55" s="543"/>
      <c r="O55" s="543"/>
      <c r="P55" s="543"/>
      <c r="Q55" s="543"/>
      <c r="R55" s="543"/>
      <c r="S55" s="543"/>
    </row>
  </sheetData>
  <mergeCells count="19">
    <mergeCell ref="C55:G55"/>
    <mergeCell ref="A4:E4"/>
    <mergeCell ref="C47:G47"/>
    <mergeCell ref="C48:G48"/>
    <mergeCell ref="C49:G49"/>
    <mergeCell ref="C50:G50"/>
    <mergeCell ref="C51:G51"/>
    <mergeCell ref="C52:G52"/>
    <mergeCell ref="C42:G42"/>
    <mergeCell ref="C46:G46"/>
    <mergeCell ref="C54:G54"/>
    <mergeCell ref="C45:G45"/>
    <mergeCell ref="C7:S7"/>
    <mergeCell ref="C41:G41"/>
    <mergeCell ref="C43:G43"/>
    <mergeCell ref="C44:G44"/>
    <mergeCell ref="C53:G53"/>
    <mergeCell ref="C38:G38"/>
    <mergeCell ref="C39:G39"/>
  </mergeCells>
  <phoneticPr fontId="84" type="noConversion"/>
  <pageMargins left="0" right="0" top="0.19685039370078741" bottom="0.19685039370078741" header="0" footer="0"/>
  <pageSetup paperSize="9" orientation="portrait" r:id="rId1"/>
</worksheet>
</file>

<file path=xl/worksheets/sheet96.xml><?xml version="1.0" encoding="utf-8"?>
<worksheet xmlns="http://schemas.openxmlformats.org/spreadsheetml/2006/main" xmlns:r="http://schemas.openxmlformats.org/officeDocument/2006/relationships">
  <dimension ref="A6:G39"/>
  <sheetViews>
    <sheetView workbookViewId="0">
      <selection activeCell="S1" sqref="S1"/>
    </sheetView>
  </sheetViews>
  <sheetFormatPr defaultRowHeight="12.75"/>
  <cols>
    <col min="1" max="1" width="2.5703125" customWidth="1"/>
    <col min="2" max="2" width="26.7109375" customWidth="1"/>
    <col min="3" max="3" width="18.42578125" customWidth="1"/>
    <col min="6" max="6" width="9.85546875" customWidth="1"/>
    <col min="7" max="7" width="18.140625" customWidth="1"/>
  </cols>
  <sheetData>
    <row r="6" spans="1:7" ht="20.25">
      <c r="A6" s="1293" t="s">
        <v>198</v>
      </c>
      <c r="B6" s="1293"/>
      <c r="C6" s="1293"/>
      <c r="D6" s="1293"/>
      <c r="E6" s="1293"/>
      <c r="F6" s="1293"/>
      <c r="G6" s="1293"/>
    </row>
    <row r="7" spans="1:7" ht="20.25">
      <c r="A7" s="1293" t="s">
        <v>1924</v>
      </c>
      <c r="B7" s="1293"/>
      <c r="C7" s="1293"/>
      <c r="D7" s="1293"/>
      <c r="E7" s="1293"/>
      <c r="F7" s="1293"/>
      <c r="G7" s="1293"/>
    </row>
    <row r="8" spans="1:7" ht="15">
      <c r="A8" s="135"/>
      <c r="B8" s="135"/>
      <c r="C8" s="135"/>
      <c r="D8" s="135"/>
      <c r="E8" s="135"/>
      <c r="F8" s="135"/>
      <c r="G8" s="135"/>
    </row>
    <row r="9" spans="1:7" ht="15">
      <c r="A9" s="135"/>
      <c r="B9" s="135"/>
      <c r="C9" s="135"/>
      <c r="D9" s="135"/>
      <c r="E9" s="135"/>
      <c r="F9" s="135"/>
      <c r="G9" s="135"/>
    </row>
    <row r="10" spans="1:7" ht="20.25">
      <c r="A10" s="1293" t="s">
        <v>200</v>
      </c>
      <c r="B10" s="1293"/>
      <c r="C10" s="1293"/>
      <c r="D10" s="1293"/>
      <c r="E10" s="1293"/>
      <c r="F10" s="1293"/>
      <c r="G10" s="1293"/>
    </row>
    <row r="11" spans="1:7" ht="20.25">
      <c r="A11" s="762"/>
      <c r="B11" s="762"/>
      <c r="C11" s="762"/>
      <c r="D11" s="762"/>
      <c r="E11" s="762"/>
      <c r="F11" s="762"/>
      <c r="G11" s="762"/>
    </row>
    <row r="12" spans="1:7" ht="18.75">
      <c r="A12" s="1291" t="s">
        <v>1929</v>
      </c>
      <c r="B12" s="1291"/>
      <c r="C12" s="1291"/>
      <c r="D12" s="1291"/>
      <c r="E12" s="1291"/>
      <c r="F12" s="1291"/>
      <c r="G12" s="1291"/>
    </row>
    <row r="13" spans="1:7" ht="13.5" thickBot="1">
      <c r="A13" s="763"/>
      <c r="B13" s="763"/>
      <c r="C13" s="763"/>
      <c r="D13" s="763"/>
      <c r="E13" s="763"/>
      <c r="F13" s="763"/>
      <c r="G13" s="85"/>
    </row>
    <row r="14" spans="1:7" ht="19.5" thickTop="1">
      <c r="A14" s="830"/>
      <c r="B14" s="831"/>
      <c r="C14" s="831"/>
      <c r="D14" s="831"/>
      <c r="E14" s="831"/>
      <c r="F14" s="831"/>
      <c r="G14" s="699"/>
    </row>
    <row r="15" spans="1:7" ht="14.25">
      <c r="A15" s="1332" t="s">
        <v>38</v>
      </c>
      <c r="B15" s="1332"/>
      <c r="C15" s="1332"/>
      <c r="D15" s="1332"/>
      <c r="E15" s="1332"/>
      <c r="F15" s="1332"/>
      <c r="G15" s="1332"/>
    </row>
    <row r="16" spans="1:7" ht="14.25">
      <c r="A16" s="1332" t="s">
        <v>39</v>
      </c>
      <c r="B16" s="1332"/>
      <c r="C16" s="1332"/>
      <c r="D16" s="1332"/>
      <c r="E16" s="1332"/>
      <c r="F16" s="1332"/>
      <c r="G16" s="1332"/>
    </row>
    <row r="17" spans="1:7">
      <c r="A17" s="311"/>
      <c r="B17" s="311"/>
      <c r="C17" s="311"/>
      <c r="D17" s="311"/>
      <c r="E17" s="311"/>
      <c r="F17" s="311"/>
      <c r="G17" s="311"/>
    </row>
    <row r="18" spans="1:7" ht="15.75">
      <c r="A18" s="1564" t="s">
        <v>40</v>
      </c>
      <c r="B18" s="1564"/>
      <c r="C18" s="1564"/>
      <c r="D18" s="1564"/>
      <c r="E18" s="1564"/>
      <c r="F18" s="1564"/>
      <c r="G18" s="1564"/>
    </row>
    <row r="20" spans="1:7" ht="15.75">
      <c r="A20" s="1537" t="s">
        <v>1154</v>
      </c>
      <c r="B20" s="1537"/>
      <c r="C20" s="311"/>
      <c r="D20" s="311"/>
      <c r="E20" s="311"/>
      <c r="F20" s="311"/>
      <c r="G20" s="311"/>
    </row>
    <row r="21" spans="1:7">
      <c r="A21" s="311"/>
      <c r="B21" s="311"/>
      <c r="C21" s="311"/>
      <c r="D21" s="311"/>
      <c r="E21" s="311"/>
      <c r="F21" s="311"/>
      <c r="G21" s="311"/>
    </row>
    <row r="22" spans="1:7" ht="15.75">
      <c r="A22" s="1564" t="s">
        <v>41</v>
      </c>
      <c r="B22" s="1564"/>
      <c r="C22" s="1564"/>
      <c r="D22" s="1564"/>
      <c r="E22" s="1564"/>
      <c r="F22" s="1564"/>
      <c r="G22" s="1564"/>
    </row>
    <row r="23" spans="1:7" ht="15.75">
      <c r="A23" s="1564" t="s">
        <v>42</v>
      </c>
      <c r="B23" s="1564"/>
      <c r="C23" s="1564"/>
      <c r="D23" s="1564"/>
      <c r="E23" s="1564"/>
      <c r="F23" s="1564"/>
      <c r="G23" s="1564"/>
    </row>
    <row r="24" spans="1:7" ht="15.75">
      <c r="A24" s="1564" t="s">
        <v>43</v>
      </c>
      <c r="B24" s="1564"/>
      <c r="C24" s="1564"/>
      <c r="D24" s="1564"/>
      <c r="E24" s="1564"/>
      <c r="F24" s="1564"/>
      <c r="G24" s="1564"/>
    </row>
    <row r="25" spans="1:7" ht="15.75">
      <c r="A25" s="1564" t="s">
        <v>44</v>
      </c>
      <c r="B25" s="1564"/>
      <c r="C25" s="1564"/>
      <c r="D25" s="1564"/>
      <c r="E25" s="1564"/>
      <c r="F25" s="1564"/>
      <c r="G25" s="1564"/>
    </row>
    <row r="26" spans="1:7" ht="15.75">
      <c r="A26" s="1564" t="s">
        <v>1181</v>
      </c>
      <c r="B26" s="1564"/>
      <c r="C26" s="1564"/>
      <c r="D26" s="1564"/>
      <c r="E26" s="1564"/>
      <c r="F26" s="1564"/>
      <c r="G26" s="1564"/>
    </row>
    <row r="27" spans="1:7" ht="15.75">
      <c r="A27" s="1564" t="s">
        <v>45</v>
      </c>
      <c r="B27" s="1564"/>
      <c r="C27" s="1564"/>
      <c r="D27" s="1564"/>
      <c r="E27" s="1564"/>
      <c r="F27" s="1564"/>
      <c r="G27" s="1564"/>
    </row>
    <row r="28" spans="1:7" ht="15.75">
      <c r="A28" s="1896" t="s">
        <v>46</v>
      </c>
      <c r="B28" s="1896"/>
      <c r="C28" s="1896"/>
      <c r="D28" s="1896"/>
      <c r="E28" s="1896"/>
      <c r="F28" s="1896"/>
      <c r="G28" s="1896"/>
    </row>
    <row r="29" spans="1:7" ht="15.75">
      <c r="A29" s="1564" t="s">
        <v>47</v>
      </c>
      <c r="B29" s="1564"/>
      <c r="C29" s="1564"/>
      <c r="D29" s="1564"/>
      <c r="E29" s="1564"/>
      <c r="F29" s="1564"/>
      <c r="G29" s="1564"/>
    </row>
    <row r="30" spans="1:7" ht="15.75">
      <c r="A30" s="1564" t="s">
        <v>48</v>
      </c>
      <c r="B30" s="1564"/>
      <c r="C30" s="1564"/>
      <c r="D30" s="1564"/>
      <c r="E30" s="1564"/>
      <c r="F30" s="1564"/>
      <c r="G30" s="1564"/>
    </row>
    <row r="31" spans="1:7" ht="15.75">
      <c r="A31" s="1564" t="s">
        <v>49</v>
      </c>
      <c r="B31" s="1564"/>
      <c r="C31" s="1564"/>
      <c r="D31" s="1564"/>
      <c r="E31" s="1564"/>
      <c r="F31" s="1564"/>
      <c r="G31" s="1564"/>
    </row>
    <row r="32" spans="1:7" ht="15.75">
      <c r="A32" s="1564" t="s">
        <v>1189</v>
      </c>
      <c r="B32" s="1564"/>
      <c r="C32" s="1564"/>
      <c r="D32" s="1564"/>
      <c r="E32" s="1564"/>
      <c r="F32" s="1564"/>
      <c r="G32" s="1564"/>
    </row>
    <row r="33" spans="1:7">
      <c r="A33" s="311"/>
      <c r="B33" s="311"/>
      <c r="C33" s="311"/>
      <c r="D33" s="311"/>
      <c r="E33" s="311"/>
      <c r="F33" s="311"/>
      <c r="G33" s="311"/>
    </row>
    <row r="34" spans="1:7">
      <c r="A34" s="311"/>
      <c r="B34" s="311"/>
      <c r="C34" s="311"/>
      <c r="D34" s="311"/>
      <c r="E34" s="311"/>
      <c r="F34" s="311"/>
      <c r="G34" s="311"/>
    </row>
    <row r="35" spans="1:7" ht="15.75">
      <c r="A35" s="80" t="s">
        <v>330</v>
      </c>
      <c r="B35" s="80"/>
    </row>
    <row r="36" spans="1:7" ht="15.75">
      <c r="A36" s="1537" t="s">
        <v>1118</v>
      </c>
      <c r="B36" s="1537"/>
    </row>
    <row r="37" spans="1:7" ht="15.75">
      <c r="A37" s="1537" t="s">
        <v>1201</v>
      </c>
      <c r="B37" s="1537"/>
      <c r="C37" s="1537"/>
      <c r="D37" s="1537"/>
      <c r="E37" s="1537"/>
      <c r="F37" s="1537"/>
      <c r="G37" s="1537"/>
    </row>
    <row r="38" spans="1:7" ht="13.5" thickBot="1">
      <c r="A38" s="829"/>
      <c r="B38" s="829"/>
      <c r="C38" s="829"/>
      <c r="D38" s="829"/>
      <c r="E38" s="829"/>
      <c r="F38" s="829"/>
      <c r="G38" s="829"/>
    </row>
    <row r="39" spans="1:7" ht="13.5" thickTop="1"/>
  </sheetData>
  <mergeCells count="21">
    <mergeCell ref="A16:G16"/>
    <mergeCell ref="A18:G18"/>
    <mergeCell ref="A20:B20"/>
    <mergeCell ref="A6:G6"/>
    <mergeCell ref="A7:G7"/>
    <mergeCell ref="A10:G10"/>
    <mergeCell ref="A12:G12"/>
    <mergeCell ref="A15:G15"/>
    <mergeCell ref="A37:G37"/>
    <mergeCell ref="A26:G26"/>
    <mergeCell ref="A27:G27"/>
    <mergeCell ref="A28:G28"/>
    <mergeCell ref="A29:G29"/>
    <mergeCell ref="A30:G30"/>
    <mergeCell ref="A31:G31"/>
    <mergeCell ref="A22:G22"/>
    <mergeCell ref="A23:G23"/>
    <mergeCell ref="A32:G32"/>
    <mergeCell ref="A36:B36"/>
    <mergeCell ref="A24:G24"/>
    <mergeCell ref="A25:G25"/>
  </mergeCells>
  <phoneticPr fontId="84" type="noConversion"/>
  <pageMargins left="0.7" right="0.7" top="0.75" bottom="0.75" header="0.3" footer="0.3"/>
  <legacyDrawing r:id="rId1"/>
  <oleObjects>
    <oleObject progId="Paint.Picture" shapeId="84993" r:id="rId2"/>
  </oleObjects>
</worksheet>
</file>

<file path=xl/worksheets/sheet97.xml><?xml version="1.0" encoding="utf-8"?>
<worksheet xmlns="http://schemas.openxmlformats.org/spreadsheetml/2006/main" xmlns:r="http://schemas.openxmlformats.org/officeDocument/2006/relationships">
  <dimension ref="A1:C22"/>
  <sheetViews>
    <sheetView tabSelected="1" zoomScaleNormal="100" workbookViewId="0">
      <selection activeCell="E8" sqref="E8"/>
    </sheetView>
  </sheetViews>
  <sheetFormatPr defaultRowHeight="12.75"/>
  <cols>
    <col min="1" max="1" width="11.5703125" style="93" customWidth="1"/>
    <col min="2" max="2" width="51.7109375" style="93" customWidth="1"/>
    <col min="3" max="3" width="18.7109375" style="93" customWidth="1"/>
    <col min="4" max="16384" width="9.140625" style="93"/>
  </cols>
  <sheetData>
    <row r="1" spans="1:3" ht="14.25">
      <c r="A1" s="1332"/>
      <c r="B1" s="1332"/>
      <c r="C1" s="1332"/>
    </row>
    <row r="2" spans="1:3">
      <c r="A2" s="750"/>
      <c r="C2" s="93" t="s">
        <v>101</v>
      </c>
    </row>
    <row r="3" spans="1:3" ht="17.850000000000001" customHeight="1">
      <c r="A3" s="1909" t="s">
        <v>1084</v>
      </c>
      <c r="B3" s="1906" t="s">
        <v>59</v>
      </c>
      <c r="C3" s="1903" t="s">
        <v>935</v>
      </c>
    </row>
    <row r="4" spans="1:3" ht="30.75" customHeight="1">
      <c r="A4" s="1910"/>
      <c r="B4" s="1907"/>
      <c r="C4" s="1904"/>
    </row>
    <row r="5" spans="1:3" ht="16.5" customHeight="1">
      <c r="A5" s="1910"/>
      <c r="B5" s="1907"/>
      <c r="C5" s="1904"/>
    </row>
    <row r="6" spans="1:3" ht="30" customHeight="1" thickBot="1">
      <c r="A6" s="1911"/>
      <c r="B6" s="1908"/>
      <c r="C6" s="1905"/>
    </row>
    <row r="7" spans="1:3" ht="12.75" hidden="1" customHeight="1">
      <c r="A7" s="1191"/>
      <c r="B7" s="122"/>
      <c r="C7" s="1192"/>
    </row>
    <row r="8" spans="1:3">
      <c r="A8" s="1900" t="s">
        <v>2009</v>
      </c>
      <c r="B8" s="1901"/>
      <c r="C8" s="1902"/>
    </row>
    <row r="9" spans="1:3">
      <c r="A9" s="765">
        <v>2023</v>
      </c>
      <c r="B9" s="1190" t="s">
        <v>102</v>
      </c>
      <c r="C9" s="765">
        <v>0</v>
      </c>
    </row>
    <row r="10" spans="1:3">
      <c r="A10" s="765">
        <v>2022</v>
      </c>
      <c r="B10" s="1190" t="s">
        <v>102</v>
      </c>
      <c r="C10" s="765">
        <v>1</v>
      </c>
    </row>
    <row r="11" spans="1:3">
      <c r="A11" s="765">
        <v>2021</v>
      </c>
      <c r="B11" s="1190" t="s">
        <v>102</v>
      </c>
      <c r="C11" s="765">
        <v>2</v>
      </c>
    </row>
    <row r="12" spans="1:3">
      <c r="A12" s="765">
        <v>2020</v>
      </c>
      <c r="B12" s="1190" t="s">
        <v>102</v>
      </c>
      <c r="C12" s="765">
        <v>4</v>
      </c>
    </row>
    <row r="13" spans="1:3">
      <c r="A13" s="765">
        <v>2019</v>
      </c>
      <c r="B13" s="1190" t="s">
        <v>102</v>
      </c>
      <c r="C13" s="765">
        <v>0</v>
      </c>
    </row>
    <row r="14" spans="1:3">
      <c r="A14" s="765"/>
      <c r="B14" s="765"/>
      <c r="C14" s="765"/>
    </row>
    <row r="15" spans="1:3">
      <c r="A15" s="1897" t="s">
        <v>2008</v>
      </c>
      <c r="B15" s="1898"/>
      <c r="C15" s="1899"/>
    </row>
    <row r="16" spans="1:3">
      <c r="A16" s="765">
        <v>2023</v>
      </c>
      <c r="B16" s="1190" t="s">
        <v>103</v>
      </c>
      <c r="C16" s="765">
        <v>10</v>
      </c>
    </row>
    <row r="17" spans="1:3">
      <c r="A17" s="765">
        <v>2022</v>
      </c>
      <c r="B17" s="1190" t="s">
        <v>103</v>
      </c>
      <c r="C17" s="765">
        <v>5</v>
      </c>
    </row>
    <row r="18" spans="1:3">
      <c r="A18" s="765">
        <v>2021</v>
      </c>
      <c r="B18" s="1190" t="s">
        <v>103</v>
      </c>
      <c r="C18" s="765">
        <v>36</v>
      </c>
    </row>
    <row r="19" spans="1:3">
      <c r="A19" s="765">
        <v>2020</v>
      </c>
      <c r="B19" s="1190" t="s">
        <v>103</v>
      </c>
      <c r="C19" s="765">
        <v>44</v>
      </c>
    </row>
    <row r="20" spans="1:3">
      <c r="A20" s="765"/>
      <c r="B20" s="765"/>
      <c r="C20" s="765"/>
    </row>
    <row r="21" spans="1:3">
      <c r="A21" s="1897" t="s">
        <v>2010</v>
      </c>
      <c r="B21" s="1898"/>
      <c r="C21" s="1899"/>
    </row>
    <row r="22" spans="1:3">
      <c r="A22" s="765">
        <v>2023</v>
      </c>
      <c r="B22" s="1190" t="s">
        <v>104</v>
      </c>
      <c r="C22" s="765">
        <v>19</v>
      </c>
    </row>
  </sheetData>
  <mergeCells count="7">
    <mergeCell ref="A15:C15"/>
    <mergeCell ref="A8:C8"/>
    <mergeCell ref="A21:C21"/>
    <mergeCell ref="A1:C1"/>
    <mergeCell ref="C3:C6"/>
    <mergeCell ref="B3:B6"/>
    <mergeCell ref="A3:A6"/>
  </mergeCells>
  <phoneticPr fontId="84" type="noConversion"/>
  <pageMargins left="0" right="0" top="0.74803149606299213" bottom="1.1417322834645669" header="0" footer="0.31496062992125984"/>
  <pageSetup paperSize="9" scale="90" orientation="landscape" r:id="rId1"/>
  <headerFooter alignWithMargins="0">
    <oddFooter>&amp;LУАП и ОУП МГУ  НИВЦ МГУ  АИС "Студент"&amp;R&amp;8&amp;D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97</vt:i4>
      </vt:variant>
      <vt:variant>
        <vt:lpstr>Именованные диапазоны</vt:lpstr>
      </vt:variant>
      <vt:variant>
        <vt:i4>37</vt:i4>
      </vt:variant>
    </vt:vector>
  </HeadingPairs>
  <TitlesOfParts>
    <vt:vector size="134" baseType="lpstr">
      <vt:lpstr>Inter</vt:lpstr>
      <vt:lpstr>ReportDay</vt:lpstr>
      <vt:lpstr>Форма1</vt:lpstr>
      <vt:lpstr>Форма2</vt:lpstr>
      <vt:lpstr>ProtIssue</vt:lpstr>
      <vt:lpstr>Order</vt:lpstr>
      <vt:lpstr>MarkSes</vt:lpstr>
      <vt:lpstr>ListDiplom</vt:lpstr>
      <vt:lpstr>Group</vt:lpstr>
      <vt:lpstr>CartSt</vt:lpstr>
      <vt:lpstr>Fin</vt:lpstr>
      <vt:lpstr>Pay</vt:lpstr>
      <vt:lpstr>Move_Contin</vt:lpstr>
      <vt:lpstr>StCountry</vt:lpstr>
      <vt:lpstr>ResSes</vt:lpstr>
      <vt:lpstr>KursOut</vt:lpstr>
      <vt:lpstr>KursSpec</vt:lpstr>
      <vt:lpstr>Categor</vt:lpstr>
      <vt:lpstr>Citizen</vt:lpstr>
      <vt:lpstr>SexVozr</vt:lpstr>
      <vt:lpstr>MoveSessia</vt:lpstr>
      <vt:lpstr>PayStudies</vt:lpstr>
      <vt:lpstr>Aspirant</vt:lpstr>
      <vt:lpstr>Foreign</vt:lpstr>
      <vt:lpstr>PrevDiplom</vt:lpstr>
      <vt:lpstr>SpecCitizen</vt:lpstr>
      <vt:lpstr>ResIGA</vt:lpstr>
      <vt:lpstr>VedZ</vt:lpstr>
      <vt:lpstr>Prot</vt:lpstr>
      <vt:lpstr>Vozr</vt:lpstr>
      <vt:lpstr>VedVirt</vt:lpstr>
      <vt:lpstr>SpiskiPrint</vt:lpstr>
      <vt:lpstr>Finance</vt:lpstr>
      <vt:lpstr>Protocol</vt:lpstr>
      <vt:lpstr>CountryReg</vt:lpstr>
      <vt:lpstr>Team</vt:lpstr>
      <vt:lpstr>SvodVed</vt:lpstr>
      <vt:lpstr>ResPredmet</vt:lpstr>
      <vt:lpstr>StForeign</vt:lpstr>
      <vt:lpstr>ResSesMSU</vt:lpstr>
      <vt:lpstr>InfInsp</vt:lpstr>
      <vt:lpstr>Ved</vt:lpstr>
      <vt:lpstr>RFMSU</vt:lpstr>
      <vt:lpstr>BallGod</vt:lpstr>
      <vt:lpstr>DiplomNew</vt:lpstr>
      <vt:lpstr>Descript</vt:lpstr>
      <vt:lpstr>BuxOrder</vt:lpstr>
      <vt:lpstr>AcademNew</vt:lpstr>
      <vt:lpstr>Order_54</vt:lpstr>
      <vt:lpstr>ReportGrant</vt:lpstr>
      <vt:lpstr>OrderRF</vt:lpstr>
      <vt:lpstr>OrderMoskow</vt:lpstr>
      <vt:lpstr>OrderHigh</vt:lpstr>
      <vt:lpstr>OrderPoor</vt:lpstr>
      <vt:lpstr>OrderEnroll</vt:lpstr>
      <vt:lpstr>OrderExpel</vt:lpstr>
      <vt:lpstr>OrderPrezid</vt:lpstr>
      <vt:lpstr>OrderPravit</vt:lpstr>
      <vt:lpstr>AverageSum</vt:lpstr>
      <vt:lpstr>BSEP</vt:lpstr>
      <vt:lpstr>ContVO</vt:lpstr>
      <vt:lpstr>PDAgree</vt:lpstr>
      <vt:lpstr>Spravka</vt:lpstr>
      <vt:lpstr>EnrollSoldier</vt:lpstr>
      <vt:lpstr>ExpelSoldier</vt:lpstr>
      <vt:lpstr>OrderForeign</vt:lpstr>
      <vt:lpstr>Agree</vt:lpstr>
      <vt:lpstr>AddAgr</vt:lpstr>
      <vt:lpstr>RepMNOC</vt:lpstr>
      <vt:lpstr>AttachMNOC</vt:lpstr>
      <vt:lpstr>SVPlaceWide</vt:lpstr>
      <vt:lpstr>DopInf</vt:lpstr>
      <vt:lpstr>CampusAgree</vt:lpstr>
      <vt:lpstr>StatGrant</vt:lpstr>
      <vt:lpstr>Ved_Com</vt:lpstr>
      <vt:lpstr>Naim</vt:lpstr>
      <vt:lpstr>Target</vt:lpstr>
      <vt:lpstr>ListTarget</vt:lpstr>
      <vt:lpstr>InfBall</vt:lpstr>
      <vt:lpstr>InfTrain</vt:lpstr>
      <vt:lpstr>InfWork</vt:lpstr>
      <vt:lpstr>InfSupport</vt:lpstr>
      <vt:lpstr>InfOrg</vt:lpstr>
      <vt:lpstr>EduTypeChange</vt:lpstr>
      <vt:lpstr>OrderOutProt</vt:lpstr>
      <vt:lpstr>SVPlace</vt:lpstr>
      <vt:lpstr>SVPlaceMove</vt:lpstr>
      <vt:lpstr>ProtGEK1</vt:lpstr>
      <vt:lpstr>ProtGek2</vt:lpstr>
      <vt:lpstr>ProtGek3</vt:lpstr>
      <vt:lpstr>OrderPerson</vt:lpstr>
      <vt:lpstr>OrderCourses</vt:lpstr>
      <vt:lpstr>ProtCourses</vt:lpstr>
      <vt:lpstr>BudjetGodKurs</vt:lpstr>
      <vt:lpstr>DogInBud</vt:lpstr>
      <vt:lpstr>OrderLumpSum</vt:lpstr>
      <vt:lpstr>BudjetGodSpec</vt:lpstr>
      <vt:lpstr>OrderCourses!OLE_LINK15</vt:lpstr>
      <vt:lpstr>Ved!Ved</vt:lpstr>
      <vt:lpstr>Ved</vt:lpstr>
      <vt:lpstr>AverageSum!Заголовки_для_печати</vt:lpstr>
      <vt:lpstr>BSEP!Заголовки_для_печати</vt:lpstr>
      <vt:lpstr>BudjetGodKurs!Заголовки_для_печати</vt:lpstr>
      <vt:lpstr>BudjetGodSpec!Заголовки_для_печати</vt:lpstr>
      <vt:lpstr>Categor!Заголовки_для_печати</vt:lpstr>
      <vt:lpstr>Citizen!Заголовки_для_печати</vt:lpstr>
      <vt:lpstr>CountryReg!Заголовки_для_печати</vt:lpstr>
      <vt:lpstr>DopInf!Заголовки_для_печати</vt:lpstr>
      <vt:lpstr>Fin!Заголовки_для_печати</vt:lpstr>
      <vt:lpstr>Finance!Заголовки_для_печати</vt:lpstr>
      <vt:lpstr>Foreign!Заголовки_для_печати</vt:lpstr>
      <vt:lpstr>Inter!Заголовки_для_печати</vt:lpstr>
      <vt:lpstr>KursSpec!Заголовки_для_печати</vt:lpstr>
      <vt:lpstr>ListDiplom!Заголовки_для_печати</vt:lpstr>
      <vt:lpstr>ListTarget!Заголовки_для_печати</vt:lpstr>
      <vt:lpstr>Move_Contin!Заголовки_для_печати</vt:lpstr>
      <vt:lpstr>PayStudies!Заголовки_для_печати</vt:lpstr>
      <vt:lpstr>ProtCourses!Заголовки_для_печати</vt:lpstr>
      <vt:lpstr>ProtIssue!Заголовки_для_печати</vt:lpstr>
      <vt:lpstr>ReportDay!Заголовки_для_печати</vt:lpstr>
      <vt:lpstr>ResPredmet!Заголовки_для_печати</vt:lpstr>
      <vt:lpstr>RFMSU!Заголовки_для_печати</vt:lpstr>
      <vt:lpstr>SexVozr!Заголовки_для_печати</vt:lpstr>
      <vt:lpstr>SVPlaceMove!Заголовки_для_печати</vt:lpstr>
      <vt:lpstr>Team!Заголовки_для_печати</vt:lpstr>
      <vt:lpstr>Форма1!Заголовки_для_печати</vt:lpstr>
      <vt:lpstr>AverageSum!Область_печати</vt:lpstr>
      <vt:lpstr>CountryReg!Область_печати</vt:lpstr>
      <vt:lpstr>Foreign!Область_печати</vt:lpstr>
      <vt:lpstr>KursSpec!Область_печати</vt:lpstr>
      <vt:lpstr>Move_Contin!Область_печати</vt:lpstr>
      <vt:lpstr>PrevDiplom!Область_печати</vt:lpstr>
      <vt:lpstr>ResPredmet!Область_печати</vt:lpstr>
      <vt:lpstr>Ved!Область_печати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p.a.mukhortova</dc:creator>
  <cp:lastModifiedBy>Гапочка МГ</cp:lastModifiedBy>
  <cp:lastPrinted>2022-11-23T11:58:28Z</cp:lastPrinted>
  <dcterms:created xsi:type="dcterms:W3CDTF">2004-10-10T04:30:14Z</dcterms:created>
  <dcterms:modified xsi:type="dcterms:W3CDTF">2024-06-06T09:24:44Z</dcterms:modified>
</cp:coreProperties>
</file>